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kanie/Desktop/"/>
    </mc:Choice>
  </mc:AlternateContent>
  <xr:revisionPtr revIDLastSave="0" documentId="13_ncr:1_{61DE7EBF-0D25-F04E-A0E9-F39C7A1E8644}" xr6:coauthVersionLast="47" xr6:coauthVersionMax="47" xr10:uidLastSave="{00000000-0000-0000-0000-000000000000}"/>
  <bookViews>
    <workbookView xWindow="7260" yWindow="500" windowWidth="27240" windowHeight="15320" activeTab="6" xr2:uid="{1E911C9D-CCC5-DD4B-9C37-5E949BAA5169}"/>
  </bookViews>
  <sheets>
    <sheet name="Replicate1_KAN416" sheetId="1" r:id="rId1"/>
    <sheet name="Replicate2_KAN423" sheetId="3" r:id="rId2"/>
    <sheet name="Replicate3_KAN437" sheetId="4" r:id="rId3"/>
    <sheet name="IF condition" sheetId="2" r:id="rId4"/>
    <sheet name="Statistics for Fig.3S1A (24 h)" sheetId="5" r:id="rId5"/>
    <sheet name="Statistics for Fig.3S1B (48 h)" sheetId="6" r:id="rId6"/>
    <sheet name="Statistics for Fig.3S1C (72 h)" sheetId="7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642" i="4" l="1"/>
  <c r="K1524" i="4"/>
  <c r="K1405" i="4"/>
  <c r="K1287" i="4"/>
  <c r="K1165" i="4"/>
  <c r="K1001" i="4"/>
  <c r="O1001" i="4" s="1"/>
  <c r="K892" i="4"/>
  <c r="O892" i="4" s="1"/>
  <c r="K785" i="4"/>
  <c r="O785" i="4" s="1"/>
  <c r="K653" i="4"/>
  <c r="O653" i="4" s="1"/>
  <c r="K564" i="4"/>
  <c r="O564" i="4" s="1"/>
  <c r="K510" i="4"/>
  <c r="O510" i="4" s="1"/>
  <c r="K421" i="4"/>
  <c r="O421" i="4" s="1"/>
  <c r="K357" i="4"/>
  <c r="K247" i="4"/>
  <c r="K184" i="4"/>
  <c r="K111" i="4"/>
  <c r="K2845" i="3"/>
  <c r="K2729" i="3"/>
  <c r="K2633" i="3"/>
  <c r="K2491" i="3"/>
  <c r="K2348" i="3"/>
  <c r="K2210" i="3"/>
  <c r="K2108" i="3"/>
  <c r="K1979" i="3"/>
  <c r="K1889" i="3"/>
  <c r="K1746" i="3"/>
  <c r="K1638" i="3"/>
  <c r="K1478" i="3"/>
  <c r="K1329" i="3"/>
  <c r="K1170" i="3"/>
  <c r="K1030" i="3"/>
  <c r="K924" i="3"/>
  <c r="K798" i="3"/>
  <c r="K671" i="3"/>
  <c r="K620" i="3"/>
  <c r="K483" i="3"/>
  <c r="O483" i="3" s="1"/>
  <c r="K396" i="3"/>
  <c r="O396" i="3" s="1"/>
  <c r="K276" i="3"/>
  <c r="O276" i="3" s="1"/>
  <c r="K187" i="3"/>
  <c r="O187" i="3" s="1"/>
  <c r="K117" i="3"/>
  <c r="K2373" i="1"/>
  <c r="O2840" i="3" l="1"/>
  <c r="O2839" i="3"/>
  <c r="O2827" i="3"/>
  <c r="O2815" i="3"/>
  <c r="O2803" i="3"/>
  <c r="O2791" i="3"/>
  <c r="O2838" i="3"/>
  <c r="O2826" i="3"/>
  <c r="O2814" i="3"/>
  <c r="O2802" i="3"/>
  <c r="O2790" i="3"/>
  <c r="O2778" i="3"/>
  <c r="O2766" i="3"/>
  <c r="O2754" i="3"/>
  <c r="O2742" i="3"/>
  <c r="O2727" i="3"/>
  <c r="O2715" i="3"/>
  <c r="O2703" i="3"/>
  <c r="O2691" i="3"/>
  <c r="O2679" i="3"/>
  <c r="O2667" i="3"/>
  <c r="O2655" i="3"/>
  <c r="O2643" i="3"/>
  <c r="O2836" i="3"/>
  <c r="O2835" i="3"/>
  <c r="O2823" i="3"/>
  <c r="O2811" i="3"/>
  <c r="O2799" i="3"/>
  <c r="O2787" i="3"/>
  <c r="O2775" i="3"/>
  <c r="O2833" i="3"/>
  <c r="O2821" i="3"/>
  <c r="O2809" i="3"/>
  <c r="O2797" i="3"/>
  <c r="O2785" i="3"/>
  <c r="O2773" i="3"/>
  <c r="O2761" i="3"/>
  <c r="O2844" i="3"/>
  <c r="O2832" i="3"/>
  <c r="O2820" i="3"/>
  <c r="O2808" i="3"/>
  <c r="O2796" i="3"/>
  <c r="O2784" i="3"/>
  <c r="O2772" i="3"/>
  <c r="O2760" i="3"/>
  <c r="O2748" i="3"/>
  <c r="O2736" i="3"/>
  <c r="O2721" i="3"/>
  <c r="O2709" i="3"/>
  <c r="O2697" i="3"/>
  <c r="O2685" i="3"/>
  <c r="O2673" i="3"/>
  <c r="O2661" i="3"/>
  <c r="O2649" i="3"/>
  <c r="O2637" i="3"/>
  <c r="O2828" i="3"/>
  <c r="O2806" i="3"/>
  <c r="O2786" i="3"/>
  <c r="O2768" i="3"/>
  <c r="O2752" i="3"/>
  <c r="O2738" i="3"/>
  <c r="O2720" i="3"/>
  <c r="O2706" i="3"/>
  <c r="O2692" i="3"/>
  <c r="O2677" i="3"/>
  <c r="O2663" i="3"/>
  <c r="O2648" i="3"/>
  <c r="O2631" i="3"/>
  <c r="O2619" i="3"/>
  <c r="O2607" i="3"/>
  <c r="O2595" i="3"/>
  <c r="O2583" i="3"/>
  <c r="O2571" i="3"/>
  <c r="O2559" i="3"/>
  <c r="O2547" i="3"/>
  <c r="O2535" i="3"/>
  <c r="O2523" i="3"/>
  <c r="O2511" i="3"/>
  <c r="O2499" i="3"/>
  <c r="O2484" i="3"/>
  <c r="O2472" i="3"/>
  <c r="O2460" i="3"/>
  <c r="O2448" i="3"/>
  <c r="O2436" i="3"/>
  <c r="O2424" i="3"/>
  <c r="O2412" i="3"/>
  <c r="O2400" i="3"/>
  <c r="O2388" i="3"/>
  <c r="O2376" i="3"/>
  <c r="O2364" i="3"/>
  <c r="O2352" i="3"/>
  <c r="O2337" i="3"/>
  <c r="O2325" i="3"/>
  <c r="O2313" i="3"/>
  <c r="O2301" i="3"/>
  <c r="O2289" i="3"/>
  <c r="O2277" i="3"/>
  <c r="O2265" i="3"/>
  <c r="O2253" i="3"/>
  <c r="O2241" i="3"/>
  <c r="O2229" i="3"/>
  <c r="O2217" i="3"/>
  <c r="O2202" i="3"/>
  <c r="O2190" i="3"/>
  <c r="O2178" i="3"/>
  <c r="O2166" i="3"/>
  <c r="O2154" i="3"/>
  <c r="O2142" i="3"/>
  <c r="O2130" i="3"/>
  <c r="O2118" i="3"/>
  <c r="O2103" i="3"/>
  <c r="O2091" i="3"/>
  <c r="O2079" i="3"/>
  <c r="O2067" i="3"/>
  <c r="O2055" i="3"/>
  <c r="O2043" i="3"/>
  <c r="O2031" i="3"/>
  <c r="O2019" i="3"/>
  <c r="O2007" i="3"/>
  <c r="O1995" i="3"/>
  <c r="O1983" i="3"/>
  <c r="O1968" i="3"/>
  <c r="O1956" i="3"/>
  <c r="O1944" i="3"/>
  <c r="O1932" i="3"/>
  <c r="O1920" i="3"/>
  <c r="O1908" i="3"/>
  <c r="O1896" i="3"/>
  <c r="O1881" i="3"/>
  <c r="O1869" i="3"/>
  <c r="O1857" i="3"/>
  <c r="O1845" i="3"/>
  <c r="O1833" i="3"/>
  <c r="O1821" i="3"/>
  <c r="O1809" i="3"/>
  <c r="O1797" i="3"/>
  <c r="O1785" i="3"/>
  <c r="O1773" i="3"/>
  <c r="O1761" i="3"/>
  <c r="O2825" i="3"/>
  <c r="O2805" i="3"/>
  <c r="O2783" i="3"/>
  <c r="O2767" i="3"/>
  <c r="O2751" i="3"/>
  <c r="O2737" i="3"/>
  <c r="O2719" i="3"/>
  <c r="O2705" i="3"/>
  <c r="O2690" i="3"/>
  <c r="O2676" i="3"/>
  <c r="O2662" i="3"/>
  <c r="O2647" i="3"/>
  <c r="O2630" i="3"/>
  <c r="O2618" i="3"/>
  <c r="O2606" i="3"/>
  <c r="O2594" i="3"/>
  <c r="O2582" i="3"/>
  <c r="O2570" i="3"/>
  <c r="O2558" i="3"/>
  <c r="O2546" i="3"/>
  <c r="O2534" i="3"/>
  <c r="O2522" i="3"/>
  <c r="O2510" i="3"/>
  <c r="O2498" i="3"/>
  <c r="O2483" i="3"/>
  <c r="O2471" i="3"/>
  <c r="O2459" i="3"/>
  <c r="O2447" i="3"/>
  <c r="O2435" i="3"/>
  <c r="O2423" i="3"/>
  <c r="O2411" i="3"/>
  <c r="O2399" i="3"/>
  <c r="O2387" i="3"/>
  <c r="O2375" i="3"/>
  <c r="O2363" i="3"/>
  <c r="O2336" i="3"/>
  <c r="O2324" i="3"/>
  <c r="O2312" i="3"/>
  <c r="O2300" i="3"/>
  <c r="O2288" i="3"/>
  <c r="O2276" i="3"/>
  <c r="O2264" i="3"/>
  <c r="O2252" i="3"/>
  <c r="O2240" i="3"/>
  <c r="O2228" i="3"/>
  <c r="O2216" i="3"/>
  <c r="O2201" i="3"/>
  <c r="O2189" i="3"/>
  <c r="O2177" i="3"/>
  <c r="O2165" i="3"/>
  <c r="O2153" i="3"/>
  <c r="O2141" i="3"/>
  <c r="O2129" i="3"/>
  <c r="O2117" i="3"/>
  <c r="O2102" i="3"/>
  <c r="O2090" i="3"/>
  <c r="O2078" i="3"/>
  <c r="O2066" i="3"/>
  <c r="O2054" i="3"/>
  <c r="O2042" i="3"/>
  <c r="O2030" i="3"/>
  <c r="O2018" i="3"/>
  <c r="O2006" i="3"/>
  <c r="O1994" i="3"/>
  <c r="O1967" i="3"/>
  <c r="O1955" i="3"/>
  <c r="O1943" i="3"/>
  <c r="O1931" i="3"/>
  <c r="O1919" i="3"/>
  <c r="O1907" i="3"/>
  <c r="O1895" i="3"/>
  <c r="O1880" i="3"/>
  <c r="O1868" i="3"/>
  <c r="O1856" i="3"/>
  <c r="O1844" i="3"/>
  <c r="O1832" i="3"/>
  <c r="O1820" i="3"/>
  <c r="O1808" i="3"/>
  <c r="O1796" i="3"/>
  <c r="O1784" i="3"/>
  <c r="O1772" i="3"/>
  <c r="O1760" i="3"/>
  <c r="O2824" i="3"/>
  <c r="O2804" i="3"/>
  <c r="O2782" i="3"/>
  <c r="O2765" i="3"/>
  <c r="O2750" i="3"/>
  <c r="O2735" i="3"/>
  <c r="O2718" i="3"/>
  <c r="O2704" i="3"/>
  <c r="O2689" i="3"/>
  <c r="O2675" i="3"/>
  <c r="O2660" i="3"/>
  <c r="O2646" i="3"/>
  <c r="O2629" i="3"/>
  <c r="O2617" i="3"/>
  <c r="O2605" i="3"/>
  <c r="O2593" i="3"/>
  <c r="O2581" i="3"/>
  <c r="O2569" i="3"/>
  <c r="O2557" i="3"/>
  <c r="O2545" i="3"/>
  <c r="O2533" i="3"/>
  <c r="O2521" i="3"/>
  <c r="O2509" i="3"/>
  <c r="O2497" i="3"/>
  <c r="O2482" i="3"/>
  <c r="O2470" i="3"/>
  <c r="O2458" i="3"/>
  <c r="O2446" i="3"/>
  <c r="O2434" i="3"/>
  <c r="O2422" i="3"/>
  <c r="O2410" i="3"/>
  <c r="O2398" i="3"/>
  <c r="O2386" i="3"/>
  <c r="O2374" i="3"/>
  <c r="O2362" i="3"/>
  <c r="O2347" i="3"/>
  <c r="O2335" i="3"/>
  <c r="O2323" i="3"/>
  <c r="O2311" i="3"/>
  <c r="O2299" i="3"/>
  <c r="O2287" i="3"/>
  <c r="O2275" i="3"/>
  <c r="O2263" i="3"/>
  <c r="O2251" i="3"/>
  <c r="O2239" i="3"/>
  <c r="O2227" i="3"/>
  <c r="O2215" i="3"/>
  <c r="O2200" i="3"/>
  <c r="O2188" i="3"/>
  <c r="O2176" i="3"/>
  <c r="O2164" i="3"/>
  <c r="O2152" i="3"/>
  <c r="O2140" i="3"/>
  <c r="O2128" i="3"/>
  <c r="O2116" i="3"/>
  <c r="O2101" i="3"/>
  <c r="O2089" i="3"/>
  <c r="O2077" i="3"/>
  <c r="O2065" i="3"/>
  <c r="O2053" i="3"/>
  <c r="O2041" i="3"/>
  <c r="O2029" i="3"/>
  <c r="O2017" i="3"/>
  <c r="O2005" i="3"/>
  <c r="O1993" i="3"/>
  <c r="O1978" i="3"/>
  <c r="O1966" i="3"/>
  <c r="O1954" i="3"/>
  <c r="O1942" i="3"/>
  <c r="O1930" i="3"/>
  <c r="O1918" i="3"/>
  <c r="O1906" i="3"/>
  <c r="O1894" i="3"/>
  <c r="O1879" i="3"/>
  <c r="O1867" i="3"/>
  <c r="O1855" i="3"/>
  <c r="O1843" i="3"/>
  <c r="O1831" i="3"/>
  <c r="O1819" i="3"/>
  <c r="O1807" i="3"/>
  <c r="O1795" i="3"/>
  <c r="O1783" i="3"/>
  <c r="O1771" i="3"/>
  <c r="O1759" i="3"/>
  <c r="O2822" i="3"/>
  <c r="O2801" i="3"/>
  <c r="O2781" i="3"/>
  <c r="O2764" i="3"/>
  <c r="O2749" i="3"/>
  <c r="O2734" i="3"/>
  <c r="O2717" i="3"/>
  <c r="O2702" i="3"/>
  <c r="O2688" i="3"/>
  <c r="O2674" i="3"/>
  <c r="O2659" i="3"/>
  <c r="O2645" i="3"/>
  <c r="O2628" i="3"/>
  <c r="O2616" i="3"/>
  <c r="O2604" i="3"/>
  <c r="O2592" i="3"/>
  <c r="O2580" i="3"/>
  <c r="O2568" i="3"/>
  <c r="O2556" i="3"/>
  <c r="O2544" i="3"/>
  <c r="O2532" i="3"/>
  <c r="O2520" i="3"/>
  <c r="O2508" i="3"/>
  <c r="O2496" i="3"/>
  <c r="O2481" i="3"/>
  <c r="O2469" i="3"/>
  <c r="O2457" i="3"/>
  <c r="O2445" i="3"/>
  <c r="O2433" i="3"/>
  <c r="O2421" i="3"/>
  <c r="O2409" i="3"/>
  <c r="O2397" i="3"/>
  <c r="O2385" i="3"/>
  <c r="O2373" i="3"/>
  <c r="O2361" i="3"/>
  <c r="O2346" i="3"/>
  <c r="O2334" i="3"/>
  <c r="O2322" i="3"/>
  <c r="O2310" i="3"/>
  <c r="O2298" i="3"/>
  <c r="O2286" i="3"/>
  <c r="O2274" i="3"/>
  <c r="O2262" i="3"/>
  <c r="O2250" i="3"/>
  <c r="O2238" i="3"/>
  <c r="O2226" i="3"/>
  <c r="O2214" i="3"/>
  <c r="O2199" i="3"/>
  <c r="O2187" i="3"/>
  <c r="O2175" i="3"/>
  <c r="O2163" i="3"/>
  <c r="O2151" i="3"/>
  <c r="O2139" i="3"/>
  <c r="O2127" i="3"/>
  <c r="O2115" i="3"/>
  <c r="O2100" i="3"/>
  <c r="O2088" i="3"/>
  <c r="O2076" i="3"/>
  <c r="O2064" i="3"/>
  <c r="O2052" i="3"/>
  <c r="O2040" i="3"/>
  <c r="O2028" i="3"/>
  <c r="O2016" i="3"/>
  <c r="O2004" i="3"/>
  <c r="O1992" i="3"/>
  <c r="O1977" i="3"/>
  <c r="O1965" i="3"/>
  <c r="O1953" i="3"/>
  <c r="O1941" i="3"/>
  <c r="O1929" i="3"/>
  <c r="O1917" i="3"/>
  <c r="O1905" i="3"/>
  <c r="O1893" i="3"/>
  <c r="O1878" i="3"/>
  <c r="O1866" i="3"/>
  <c r="O1854" i="3"/>
  <c r="O1842" i="3"/>
  <c r="O2843" i="3"/>
  <c r="O2819" i="3"/>
  <c r="O2800" i="3"/>
  <c r="O2780" i="3"/>
  <c r="O2763" i="3"/>
  <c r="O2747" i="3"/>
  <c r="O2733" i="3"/>
  <c r="O2716" i="3"/>
  <c r="O2701" i="3"/>
  <c r="O2687" i="3"/>
  <c r="O2672" i="3"/>
  <c r="O2658" i="3"/>
  <c r="O2644" i="3"/>
  <c r="O2627" i="3"/>
  <c r="O2615" i="3"/>
  <c r="O2603" i="3"/>
  <c r="O2591" i="3"/>
  <c r="O2579" i="3"/>
  <c r="O2567" i="3"/>
  <c r="O2555" i="3"/>
  <c r="O2543" i="3"/>
  <c r="O2531" i="3"/>
  <c r="O2519" i="3"/>
  <c r="O2507" i="3"/>
  <c r="O2495" i="3"/>
  <c r="O2480" i="3"/>
  <c r="O2468" i="3"/>
  <c r="O2456" i="3"/>
  <c r="O2444" i="3"/>
  <c r="O2432" i="3"/>
  <c r="O2420" i="3"/>
  <c r="O2408" i="3"/>
  <c r="O2396" i="3"/>
  <c r="O2384" i="3"/>
  <c r="O2372" i="3"/>
  <c r="O2360" i="3"/>
  <c r="O2345" i="3"/>
  <c r="O2333" i="3"/>
  <c r="O2321" i="3"/>
  <c r="O2309" i="3"/>
  <c r="O2297" i="3"/>
  <c r="O2285" i="3"/>
  <c r="O2273" i="3"/>
  <c r="O2261" i="3"/>
  <c r="O2249" i="3"/>
  <c r="O2237" i="3"/>
  <c r="O2225" i="3"/>
  <c r="O2198" i="3"/>
  <c r="O2186" i="3"/>
  <c r="O2174" i="3"/>
  <c r="O2162" i="3"/>
  <c r="O2150" i="3"/>
  <c r="O2138" i="3"/>
  <c r="O2126" i="3"/>
  <c r="O2114" i="3"/>
  <c r="O2099" i="3"/>
  <c r="O2087" i="3"/>
  <c r="O2075" i="3"/>
  <c r="O2063" i="3"/>
  <c r="O2051" i="3"/>
  <c r="O2039" i="3"/>
  <c r="O2027" i="3"/>
  <c r="O2015" i="3"/>
  <c r="O2003" i="3"/>
  <c r="O1991" i="3"/>
  <c r="O1976" i="3"/>
  <c r="O1964" i="3"/>
  <c r="O1952" i="3"/>
  <c r="O1940" i="3"/>
  <c r="O1928" i="3"/>
  <c r="O1916" i="3"/>
  <c r="O1904" i="3"/>
  <c r="O1877" i="3"/>
  <c r="O1865" i="3"/>
  <c r="O1853" i="3"/>
  <c r="O1841" i="3"/>
  <c r="O1829" i="3"/>
  <c r="O1817" i="3"/>
  <c r="O1805" i="3"/>
  <c r="O2842" i="3"/>
  <c r="O2818" i="3"/>
  <c r="O2798" i="3"/>
  <c r="O2779" i="3"/>
  <c r="O2762" i="3"/>
  <c r="O2746" i="3"/>
  <c r="O2714" i="3"/>
  <c r="O2700" i="3"/>
  <c r="O2686" i="3"/>
  <c r="O2671" i="3"/>
  <c r="O2657" i="3"/>
  <c r="O2642" i="3"/>
  <c r="O2626" i="3"/>
  <c r="O2614" i="3"/>
  <c r="O2602" i="3"/>
  <c r="O2590" i="3"/>
  <c r="O2578" i="3"/>
  <c r="O2566" i="3"/>
  <c r="O2554" i="3"/>
  <c r="O2542" i="3"/>
  <c r="O2530" i="3"/>
  <c r="O2518" i="3"/>
  <c r="O2506" i="3"/>
  <c r="O2479" i="3"/>
  <c r="O2467" i="3"/>
  <c r="O2455" i="3"/>
  <c r="O2443" i="3"/>
  <c r="O2431" i="3"/>
  <c r="O2419" i="3"/>
  <c r="O2407" i="3"/>
  <c r="O2395" i="3"/>
  <c r="O2383" i="3"/>
  <c r="O2371" i="3"/>
  <c r="O2359" i="3"/>
  <c r="O2344" i="3"/>
  <c r="O2332" i="3"/>
  <c r="O2320" i="3"/>
  <c r="O2308" i="3"/>
  <c r="O2296" i="3"/>
  <c r="O2284" i="3"/>
  <c r="O2272" i="3"/>
  <c r="O2260" i="3"/>
  <c r="O2248" i="3"/>
  <c r="O2236" i="3"/>
  <c r="O2224" i="3"/>
  <c r="O2209" i="3"/>
  <c r="O2197" i="3"/>
  <c r="O2185" i="3"/>
  <c r="O2173" i="3"/>
  <c r="O2161" i="3"/>
  <c r="O2149" i="3"/>
  <c r="O2137" i="3"/>
  <c r="O2125" i="3"/>
  <c r="O2113" i="3"/>
  <c r="O2098" i="3"/>
  <c r="O2086" i="3"/>
  <c r="O2074" i="3"/>
  <c r="O2062" i="3"/>
  <c r="O2050" i="3"/>
  <c r="O2038" i="3"/>
  <c r="O2026" i="3"/>
  <c r="O2014" i="3"/>
  <c r="O2002" i="3"/>
  <c r="O1990" i="3"/>
  <c r="O1975" i="3"/>
  <c r="O2841" i="3"/>
  <c r="O2817" i="3"/>
  <c r="O2795" i="3"/>
  <c r="O2777" i="3"/>
  <c r="O2759" i="3"/>
  <c r="O2745" i="3"/>
  <c r="O2728" i="3"/>
  <c r="O2713" i="3"/>
  <c r="O2699" i="3"/>
  <c r="O2684" i="3"/>
  <c r="O2670" i="3"/>
  <c r="O2656" i="3"/>
  <c r="O2641" i="3"/>
  <c r="O2625" i="3"/>
  <c r="O2613" i="3"/>
  <c r="O2601" i="3"/>
  <c r="O2589" i="3"/>
  <c r="O2577" i="3"/>
  <c r="O2565" i="3"/>
  <c r="O2553" i="3"/>
  <c r="O2541" i="3"/>
  <c r="O2529" i="3"/>
  <c r="O2517" i="3"/>
  <c r="O2505" i="3"/>
  <c r="O2490" i="3"/>
  <c r="O2478" i="3"/>
  <c r="O2466" i="3"/>
  <c r="O2454" i="3"/>
  <c r="O2442" i="3"/>
  <c r="O2430" i="3"/>
  <c r="O2418" i="3"/>
  <c r="O2406" i="3"/>
  <c r="O2394" i="3"/>
  <c r="O2382" i="3"/>
  <c r="O2370" i="3"/>
  <c r="O2358" i="3"/>
  <c r="O2343" i="3"/>
  <c r="O2331" i="3"/>
  <c r="O2319" i="3"/>
  <c r="O2307" i="3"/>
  <c r="O2295" i="3"/>
  <c r="O2283" i="3"/>
  <c r="O2271" i="3"/>
  <c r="O2259" i="3"/>
  <c r="O2247" i="3"/>
  <c r="O2235" i="3"/>
  <c r="O2223" i="3"/>
  <c r="O2208" i="3"/>
  <c r="O2196" i="3"/>
  <c r="O2184" i="3"/>
  <c r="O2172" i="3"/>
  <c r="O2160" i="3"/>
  <c r="O2148" i="3"/>
  <c r="O2136" i="3"/>
  <c r="O2124" i="3"/>
  <c r="O2112" i="3"/>
  <c r="O2097" i="3"/>
  <c r="O2085" i="3"/>
  <c r="O2073" i="3"/>
  <c r="O2061" i="3"/>
  <c r="O2049" i="3"/>
  <c r="O2037" i="3"/>
  <c r="O2025" i="3"/>
  <c r="O2013" i="3"/>
  <c r="O2001" i="3"/>
  <c r="O1989" i="3"/>
  <c r="O1974" i="3"/>
  <c r="O2837" i="3"/>
  <c r="O2816" i="3"/>
  <c r="O2794" i="3"/>
  <c r="O2776" i="3"/>
  <c r="O2758" i="3"/>
  <c r="O2744" i="3"/>
  <c r="O2726" i="3"/>
  <c r="O2712" i="3"/>
  <c r="O2698" i="3"/>
  <c r="O2683" i="3"/>
  <c r="O2669" i="3"/>
  <c r="O2654" i="3"/>
  <c r="O2640" i="3"/>
  <c r="O2624" i="3"/>
  <c r="O2612" i="3"/>
  <c r="O2600" i="3"/>
  <c r="O2588" i="3"/>
  <c r="O2576" i="3"/>
  <c r="O2564" i="3"/>
  <c r="O2552" i="3"/>
  <c r="O2540" i="3"/>
  <c r="O2528" i="3"/>
  <c r="O2516" i="3"/>
  <c r="O2504" i="3"/>
  <c r="O2489" i="3"/>
  <c r="O2477" i="3"/>
  <c r="O2465" i="3"/>
  <c r="O2453" i="3"/>
  <c r="O2441" i="3"/>
  <c r="O2429" i="3"/>
  <c r="O2417" i="3"/>
  <c r="O2405" i="3"/>
  <c r="O2393" i="3"/>
  <c r="O2381" i="3"/>
  <c r="O2369" i="3"/>
  <c r="O2357" i="3"/>
  <c r="O2342" i="3"/>
  <c r="O2330" i="3"/>
  <c r="O2318" i="3"/>
  <c r="O2306" i="3"/>
  <c r="O2294" i="3"/>
  <c r="O2282" i="3"/>
  <c r="O2270" i="3"/>
  <c r="O2258" i="3"/>
  <c r="O2246" i="3"/>
  <c r="O2234" i="3"/>
  <c r="O2222" i="3"/>
  <c r="O2207" i="3"/>
  <c r="O2195" i="3"/>
  <c r="O2183" i="3"/>
  <c r="O2171" i="3"/>
  <c r="O2159" i="3"/>
  <c r="O2147" i="3"/>
  <c r="O2135" i="3"/>
  <c r="O2123" i="3"/>
  <c r="O2834" i="3"/>
  <c r="O2813" i="3"/>
  <c r="O2793" i="3"/>
  <c r="O2774" i="3"/>
  <c r="O2757" i="3"/>
  <c r="O2743" i="3"/>
  <c r="O2725" i="3"/>
  <c r="O2711" i="3"/>
  <c r="O2696" i="3"/>
  <c r="O2682" i="3"/>
  <c r="O2668" i="3"/>
  <c r="O2653" i="3"/>
  <c r="O2639" i="3"/>
  <c r="O2623" i="3"/>
  <c r="O2611" i="3"/>
  <c r="O2599" i="3"/>
  <c r="O2587" i="3"/>
  <c r="O2831" i="3"/>
  <c r="O2812" i="3"/>
  <c r="O2792" i="3"/>
  <c r="O2771" i="3"/>
  <c r="O2756" i="3"/>
  <c r="O2741" i="3"/>
  <c r="O2724" i="3"/>
  <c r="O2710" i="3"/>
  <c r="O2695" i="3"/>
  <c r="O2681" i="3"/>
  <c r="O2666" i="3"/>
  <c r="O2652" i="3"/>
  <c r="O2638" i="3"/>
  <c r="O2622" i="3"/>
  <c r="O2610" i="3"/>
  <c r="O2598" i="3"/>
  <c r="O2586" i="3"/>
  <c r="O2574" i="3"/>
  <c r="O2562" i="3"/>
  <c r="O2830" i="3"/>
  <c r="O2810" i="3"/>
  <c r="O2789" i="3"/>
  <c r="O2770" i="3"/>
  <c r="O2755" i="3"/>
  <c r="O2740" i="3"/>
  <c r="O2723" i="3"/>
  <c r="O2708" i="3"/>
  <c r="O2694" i="3"/>
  <c r="O2680" i="3"/>
  <c r="O2665" i="3"/>
  <c r="O2651" i="3"/>
  <c r="O2621" i="3"/>
  <c r="O2609" i="3"/>
  <c r="O2597" i="3"/>
  <c r="O2585" i="3"/>
  <c r="O2573" i="3"/>
  <c r="O2561" i="3"/>
  <c r="O2549" i="3"/>
  <c r="O2829" i="3"/>
  <c r="O2807" i="3"/>
  <c r="O2788" i="3"/>
  <c r="O2769" i="3"/>
  <c r="O2753" i="3"/>
  <c r="O2739" i="3"/>
  <c r="O2722" i="3"/>
  <c r="O2707" i="3"/>
  <c r="O2693" i="3"/>
  <c r="O2678" i="3"/>
  <c r="O2664" i="3"/>
  <c r="O2650" i="3"/>
  <c r="O2632" i="3"/>
  <c r="O2620" i="3"/>
  <c r="O2608" i="3"/>
  <c r="O2596" i="3"/>
  <c r="O2584" i="3"/>
  <c r="O2572" i="3"/>
  <c r="O2560" i="3"/>
  <c r="O2548" i="3"/>
  <c r="O2536" i="3"/>
  <c r="O2524" i="3"/>
  <c r="O2526" i="3"/>
  <c r="O2486" i="3"/>
  <c r="O2450" i="3"/>
  <c r="O2414" i="3"/>
  <c r="O2378" i="3"/>
  <c r="O2339" i="3"/>
  <c r="O2303" i="3"/>
  <c r="O2267" i="3"/>
  <c r="O2231" i="3"/>
  <c r="O2192" i="3"/>
  <c r="O2156" i="3"/>
  <c r="O2120" i="3"/>
  <c r="O2084" i="3"/>
  <c r="O2058" i="3"/>
  <c r="O2032" i="3"/>
  <c r="O1999" i="3"/>
  <c r="O1970" i="3"/>
  <c r="O1948" i="3"/>
  <c r="O1926" i="3"/>
  <c r="O1909" i="3"/>
  <c r="O1884" i="3"/>
  <c r="O1862" i="3"/>
  <c r="O1840" i="3"/>
  <c r="O1824" i="3"/>
  <c r="O1804" i="3"/>
  <c r="O1789" i="3"/>
  <c r="O1774" i="3"/>
  <c r="O1756" i="3"/>
  <c r="O1740" i="3"/>
  <c r="O1728" i="3"/>
  <c r="O1716" i="3"/>
  <c r="O1704" i="3"/>
  <c r="O1692" i="3"/>
  <c r="O1680" i="3"/>
  <c r="O1668" i="3"/>
  <c r="O1656" i="3"/>
  <c r="O1644" i="3"/>
  <c r="O1629" i="3"/>
  <c r="O1617" i="3"/>
  <c r="O1605" i="3"/>
  <c r="O1593" i="3"/>
  <c r="O1581" i="3"/>
  <c r="O1569" i="3"/>
  <c r="O1557" i="3"/>
  <c r="O1545" i="3"/>
  <c r="O1533" i="3"/>
  <c r="O1521" i="3"/>
  <c r="O1509" i="3"/>
  <c r="O1497" i="3"/>
  <c r="O1485" i="3"/>
  <c r="O1470" i="3"/>
  <c r="O1458" i="3"/>
  <c r="O1446" i="3"/>
  <c r="O1434" i="3"/>
  <c r="O1422" i="3"/>
  <c r="O1410" i="3"/>
  <c r="O1398" i="3"/>
  <c r="O1386" i="3"/>
  <c r="O1374" i="3"/>
  <c r="O1362" i="3"/>
  <c r="O1350" i="3"/>
  <c r="O1338" i="3"/>
  <c r="O1323" i="3"/>
  <c r="O1311" i="3"/>
  <c r="O1299" i="3"/>
  <c r="O1287" i="3"/>
  <c r="O1275" i="3"/>
  <c r="O1263" i="3"/>
  <c r="O1251" i="3"/>
  <c r="O1239" i="3"/>
  <c r="O1227" i="3"/>
  <c r="O1215" i="3"/>
  <c r="O1203" i="3"/>
  <c r="O1191" i="3"/>
  <c r="O1179" i="3"/>
  <c r="O1164" i="3"/>
  <c r="O1152" i="3"/>
  <c r="O1140" i="3"/>
  <c r="O1128" i="3"/>
  <c r="O1116" i="3"/>
  <c r="O1104" i="3"/>
  <c r="O1092" i="3"/>
  <c r="O1080" i="3"/>
  <c r="O1068" i="3"/>
  <c r="O1056" i="3"/>
  <c r="O2525" i="3"/>
  <c r="O2485" i="3"/>
  <c r="O2449" i="3"/>
  <c r="O2413" i="3"/>
  <c r="O2377" i="3"/>
  <c r="O2338" i="3"/>
  <c r="O2302" i="3"/>
  <c r="O2266" i="3"/>
  <c r="O2230" i="3"/>
  <c r="O2191" i="3"/>
  <c r="O2155" i="3"/>
  <c r="O2119" i="3"/>
  <c r="O2083" i="3"/>
  <c r="O2057" i="3"/>
  <c r="O2024" i="3"/>
  <c r="O1998" i="3"/>
  <c r="O1969" i="3"/>
  <c r="O1947" i="3"/>
  <c r="O1925" i="3"/>
  <c r="O1903" i="3"/>
  <c r="O1883" i="3"/>
  <c r="O1861" i="3"/>
  <c r="O1839" i="3"/>
  <c r="O1823" i="3"/>
  <c r="O1803" i="3"/>
  <c r="O1788" i="3"/>
  <c r="O1770" i="3"/>
  <c r="O1755" i="3"/>
  <c r="O1739" i="3"/>
  <c r="O1727" i="3"/>
  <c r="O1715" i="3"/>
  <c r="O1703" i="3"/>
  <c r="O1691" i="3"/>
  <c r="O1679" i="3"/>
  <c r="O1667" i="3"/>
  <c r="O1655" i="3"/>
  <c r="O1643" i="3"/>
  <c r="O1628" i="3"/>
  <c r="O1616" i="3"/>
  <c r="O1604" i="3"/>
  <c r="O1592" i="3"/>
  <c r="O1580" i="3"/>
  <c r="O1568" i="3"/>
  <c r="O1556" i="3"/>
  <c r="O1544" i="3"/>
  <c r="O1532" i="3"/>
  <c r="O1520" i="3"/>
  <c r="O1508" i="3"/>
  <c r="O1496" i="3"/>
  <c r="O1484" i="3"/>
  <c r="O1469" i="3"/>
  <c r="O1457" i="3"/>
  <c r="O1445" i="3"/>
  <c r="O1433" i="3"/>
  <c r="O1421" i="3"/>
  <c r="O1409" i="3"/>
  <c r="O1397" i="3"/>
  <c r="O1385" i="3"/>
  <c r="O1373" i="3"/>
  <c r="O1361" i="3"/>
  <c r="O1349" i="3"/>
  <c r="O1337" i="3"/>
  <c r="O1322" i="3"/>
  <c r="O1310" i="3"/>
  <c r="O1298" i="3"/>
  <c r="O1286" i="3"/>
  <c r="O1274" i="3"/>
  <c r="O1262" i="3"/>
  <c r="O1250" i="3"/>
  <c r="O1238" i="3"/>
  <c r="O1226" i="3"/>
  <c r="O1214" i="3"/>
  <c r="O1202" i="3"/>
  <c r="O1190" i="3"/>
  <c r="O1178" i="3"/>
  <c r="O1163" i="3"/>
  <c r="O1151" i="3"/>
  <c r="O1139" i="3"/>
  <c r="O1127" i="3"/>
  <c r="O1115" i="3"/>
  <c r="O1103" i="3"/>
  <c r="O1091" i="3"/>
  <c r="O1079" i="3"/>
  <c r="O1067" i="3"/>
  <c r="O1055" i="3"/>
  <c r="O2515" i="3"/>
  <c r="O2476" i="3"/>
  <c r="O2440" i="3"/>
  <c r="O2404" i="3"/>
  <c r="O2368" i="3"/>
  <c r="O2329" i="3"/>
  <c r="O2293" i="3"/>
  <c r="O2257" i="3"/>
  <c r="O2221" i="3"/>
  <c r="O2182" i="3"/>
  <c r="O2146" i="3"/>
  <c r="O2082" i="3"/>
  <c r="O2056" i="3"/>
  <c r="O2023" i="3"/>
  <c r="O1997" i="3"/>
  <c r="O1963" i="3"/>
  <c r="O1946" i="3"/>
  <c r="O1924" i="3"/>
  <c r="O1902" i="3"/>
  <c r="O1882" i="3"/>
  <c r="O1860" i="3"/>
  <c r="O1838" i="3"/>
  <c r="O1822" i="3"/>
  <c r="O1802" i="3"/>
  <c r="O1787" i="3"/>
  <c r="O1769" i="3"/>
  <c r="O1754" i="3"/>
  <c r="O1738" i="3"/>
  <c r="O1726" i="3"/>
  <c r="O1714" i="3"/>
  <c r="O1702" i="3"/>
  <c r="O1690" i="3"/>
  <c r="O1678" i="3"/>
  <c r="O1666" i="3"/>
  <c r="O1654" i="3"/>
  <c r="O1642" i="3"/>
  <c r="O1627" i="3"/>
  <c r="O1615" i="3"/>
  <c r="O1603" i="3"/>
  <c r="O1591" i="3"/>
  <c r="O1579" i="3"/>
  <c r="O1567" i="3"/>
  <c r="O1555" i="3"/>
  <c r="O1543" i="3"/>
  <c r="O1531" i="3"/>
  <c r="O1519" i="3"/>
  <c r="O1507" i="3"/>
  <c r="O1495" i="3"/>
  <c r="O1483" i="3"/>
  <c r="O1468" i="3"/>
  <c r="O1456" i="3"/>
  <c r="O1444" i="3"/>
  <c r="O1432" i="3"/>
  <c r="O1420" i="3"/>
  <c r="O1408" i="3"/>
  <c r="O1396" i="3"/>
  <c r="O1384" i="3"/>
  <c r="O1372" i="3"/>
  <c r="O1360" i="3"/>
  <c r="O1348" i="3"/>
  <c r="O1336" i="3"/>
  <c r="O1321" i="3"/>
  <c r="O1309" i="3"/>
  <c r="O1297" i="3"/>
  <c r="O1285" i="3"/>
  <c r="O1273" i="3"/>
  <c r="O1261" i="3"/>
  <c r="O1249" i="3"/>
  <c r="O1237" i="3"/>
  <c r="O1225" i="3"/>
  <c r="O1213" i="3"/>
  <c r="O1201" i="3"/>
  <c r="O1189" i="3"/>
  <c r="O1177" i="3"/>
  <c r="O1162" i="3"/>
  <c r="O1150" i="3"/>
  <c r="O1138" i="3"/>
  <c r="O1126" i="3"/>
  <c r="O1114" i="3"/>
  <c r="O1102" i="3"/>
  <c r="O1090" i="3"/>
  <c r="O1078" i="3"/>
  <c r="O2514" i="3"/>
  <c r="O2475" i="3"/>
  <c r="O2439" i="3"/>
  <c r="O2403" i="3"/>
  <c r="O2367" i="3"/>
  <c r="O2328" i="3"/>
  <c r="O2292" i="3"/>
  <c r="O2256" i="3"/>
  <c r="O2220" i="3"/>
  <c r="O2181" i="3"/>
  <c r="O2145" i="3"/>
  <c r="O2107" i="3"/>
  <c r="O2081" i="3"/>
  <c r="O2048" i="3"/>
  <c r="O2022" i="3"/>
  <c r="O1996" i="3"/>
  <c r="O1962" i="3"/>
  <c r="O1945" i="3"/>
  <c r="O1923" i="3"/>
  <c r="O1901" i="3"/>
  <c r="O1876" i="3"/>
  <c r="O1859" i="3"/>
  <c r="O1837" i="3"/>
  <c r="O1818" i="3"/>
  <c r="O1801" i="3"/>
  <c r="O1786" i="3"/>
  <c r="O1768" i="3"/>
  <c r="O1753" i="3"/>
  <c r="O1737" i="3"/>
  <c r="O1725" i="3"/>
  <c r="O1713" i="3"/>
  <c r="O1701" i="3"/>
  <c r="O1689" i="3"/>
  <c r="O1677" i="3"/>
  <c r="O1665" i="3"/>
  <c r="O1653" i="3"/>
  <c r="O1626" i="3"/>
  <c r="O1614" i="3"/>
  <c r="O1602" i="3"/>
  <c r="O1590" i="3"/>
  <c r="O1578" i="3"/>
  <c r="O1566" i="3"/>
  <c r="O1554" i="3"/>
  <c r="O1542" i="3"/>
  <c r="O1530" i="3"/>
  <c r="O1518" i="3"/>
  <c r="O1506" i="3"/>
  <c r="O1494" i="3"/>
  <c r="O1482" i="3"/>
  <c r="O1467" i="3"/>
  <c r="O1455" i="3"/>
  <c r="O1443" i="3"/>
  <c r="O1431" i="3"/>
  <c r="O1419" i="3"/>
  <c r="O1407" i="3"/>
  <c r="O1395" i="3"/>
  <c r="O1383" i="3"/>
  <c r="O1371" i="3"/>
  <c r="O1359" i="3"/>
  <c r="O1347" i="3"/>
  <c r="O1335" i="3"/>
  <c r="O1320" i="3"/>
  <c r="O1308" i="3"/>
  <c r="O1296" i="3"/>
  <c r="O1284" i="3"/>
  <c r="O1272" i="3"/>
  <c r="O1260" i="3"/>
  <c r="O1248" i="3"/>
  <c r="O1236" i="3"/>
  <c r="O1224" i="3"/>
  <c r="O1212" i="3"/>
  <c r="O1200" i="3"/>
  <c r="O1188" i="3"/>
  <c r="O1176" i="3"/>
  <c r="O2575" i="3"/>
  <c r="O2513" i="3"/>
  <c r="O2474" i="3"/>
  <c r="O2438" i="3"/>
  <c r="O2402" i="3"/>
  <c r="O2366" i="3"/>
  <c r="O2327" i="3"/>
  <c r="O2291" i="3"/>
  <c r="O2255" i="3"/>
  <c r="O2219" i="3"/>
  <c r="O2180" i="3"/>
  <c r="O2144" i="3"/>
  <c r="O2106" i="3"/>
  <c r="O2080" i="3"/>
  <c r="O2047" i="3"/>
  <c r="O2021" i="3"/>
  <c r="O1988" i="3"/>
  <c r="O1961" i="3"/>
  <c r="O1939" i="3"/>
  <c r="O1922" i="3"/>
  <c r="O1900" i="3"/>
  <c r="O1875" i="3"/>
  <c r="O1858" i="3"/>
  <c r="O1836" i="3"/>
  <c r="O1816" i="3"/>
  <c r="O1800" i="3"/>
  <c r="O1782" i="3"/>
  <c r="O1767" i="3"/>
  <c r="O1752" i="3"/>
  <c r="O1736" i="3"/>
  <c r="O1724" i="3"/>
  <c r="O1712" i="3"/>
  <c r="O1700" i="3"/>
  <c r="O1688" i="3"/>
  <c r="O1676" i="3"/>
  <c r="O1664" i="3"/>
  <c r="O1652" i="3"/>
  <c r="O1637" i="3"/>
  <c r="O1625" i="3"/>
  <c r="O1613" i="3"/>
  <c r="O1601" i="3"/>
  <c r="O1589" i="3"/>
  <c r="O1577" i="3"/>
  <c r="O1565" i="3"/>
  <c r="O1553" i="3"/>
  <c r="O1541" i="3"/>
  <c r="O1529" i="3"/>
  <c r="O1517" i="3"/>
  <c r="O1505" i="3"/>
  <c r="O1493" i="3"/>
  <c r="O1466" i="3"/>
  <c r="O1454" i="3"/>
  <c r="O1442" i="3"/>
  <c r="O1430" i="3"/>
  <c r="O1418" i="3"/>
  <c r="O1406" i="3"/>
  <c r="O1394" i="3"/>
  <c r="O1382" i="3"/>
  <c r="O1370" i="3"/>
  <c r="O1358" i="3"/>
  <c r="O1346" i="3"/>
  <c r="O1334" i="3"/>
  <c r="O1319" i="3"/>
  <c r="O1307" i="3"/>
  <c r="O1295" i="3"/>
  <c r="O1283" i="3"/>
  <c r="O1271" i="3"/>
  <c r="O1259" i="3"/>
  <c r="O1247" i="3"/>
  <c r="O1235" i="3"/>
  <c r="O1223" i="3"/>
  <c r="O1211" i="3"/>
  <c r="O1199" i="3"/>
  <c r="O2563" i="3"/>
  <c r="O2512" i="3"/>
  <c r="O2473" i="3"/>
  <c r="O2437" i="3"/>
  <c r="O2401" i="3"/>
  <c r="O2365" i="3"/>
  <c r="O2326" i="3"/>
  <c r="O2290" i="3"/>
  <c r="O2254" i="3"/>
  <c r="O2218" i="3"/>
  <c r="O2179" i="3"/>
  <c r="O2143" i="3"/>
  <c r="O2105" i="3"/>
  <c r="O2072" i="3"/>
  <c r="O2046" i="3"/>
  <c r="O2020" i="3"/>
  <c r="O1987" i="3"/>
  <c r="O1960" i="3"/>
  <c r="O1938" i="3"/>
  <c r="O1921" i="3"/>
  <c r="O1899" i="3"/>
  <c r="O1874" i="3"/>
  <c r="O1852" i="3"/>
  <c r="O1835" i="3"/>
  <c r="O1815" i="3"/>
  <c r="O1799" i="3"/>
  <c r="O1781" i="3"/>
  <c r="O1766" i="3"/>
  <c r="O1751" i="3"/>
  <c r="O1735" i="3"/>
  <c r="O1723" i="3"/>
  <c r="O1711" i="3"/>
  <c r="O1699" i="3"/>
  <c r="O1687" i="3"/>
  <c r="O1675" i="3"/>
  <c r="O1663" i="3"/>
  <c r="O1651" i="3"/>
  <c r="O1636" i="3"/>
  <c r="O1624" i="3"/>
  <c r="O1612" i="3"/>
  <c r="O1600" i="3"/>
  <c r="O1588" i="3"/>
  <c r="O1576" i="3"/>
  <c r="O1564" i="3"/>
  <c r="O1552" i="3"/>
  <c r="O1540" i="3"/>
  <c r="O1528" i="3"/>
  <c r="O1516" i="3"/>
  <c r="O1504" i="3"/>
  <c r="O1492" i="3"/>
  <c r="O2551" i="3"/>
  <c r="O2503" i="3"/>
  <c r="O2464" i="3"/>
  <c r="O2428" i="3"/>
  <c r="O2392" i="3"/>
  <c r="O2356" i="3"/>
  <c r="O2317" i="3"/>
  <c r="O2281" i="3"/>
  <c r="O2245" i="3"/>
  <c r="O2206" i="3"/>
  <c r="O2170" i="3"/>
  <c r="O2134" i="3"/>
  <c r="O2104" i="3"/>
  <c r="O2071" i="3"/>
  <c r="O2045" i="3"/>
  <c r="O2012" i="3"/>
  <c r="O1986" i="3"/>
  <c r="O1959" i="3"/>
  <c r="O1937" i="3"/>
  <c r="O1915" i="3"/>
  <c r="O1898" i="3"/>
  <c r="O1873" i="3"/>
  <c r="O1851" i="3"/>
  <c r="O1834" i="3"/>
  <c r="O1814" i="3"/>
  <c r="O1798" i="3"/>
  <c r="O1780" i="3"/>
  <c r="O1765" i="3"/>
  <c r="O1750" i="3"/>
  <c r="O1734" i="3"/>
  <c r="O1722" i="3"/>
  <c r="O1710" i="3"/>
  <c r="O1698" i="3"/>
  <c r="O1686" i="3"/>
  <c r="O1674" i="3"/>
  <c r="O1662" i="3"/>
  <c r="O1650" i="3"/>
  <c r="O1635" i="3"/>
  <c r="O1623" i="3"/>
  <c r="O1611" i="3"/>
  <c r="O1599" i="3"/>
  <c r="O1587" i="3"/>
  <c r="O1575" i="3"/>
  <c r="O1563" i="3"/>
  <c r="O1551" i="3"/>
  <c r="O1539" i="3"/>
  <c r="O1527" i="3"/>
  <c r="O1515" i="3"/>
  <c r="O1503" i="3"/>
  <c r="O1491" i="3"/>
  <c r="O1476" i="3"/>
  <c r="O1464" i="3"/>
  <c r="O1452" i="3"/>
  <c r="O1440" i="3"/>
  <c r="O1428" i="3"/>
  <c r="O1416" i="3"/>
  <c r="O1404" i="3"/>
  <c r="O2550" i="3"/>
  <c r="O2502" i="3"/>
  <c r="O2463" i="3"/>
  <c r="O2427" i="3"/>
  <c r="O2391" i="3"/>
  <c r="O2355" i="3"/>
  <c r="O2316" i="3"/>
  <c r="O2280" i="3"/>
  <c r="O2244" i="3"/>
  <c r="O2205" i="3"/>
  <c r="O2169" i="3"/>
  <c r="O2133" i="3"/>
  <c r="O2096" i="3"/>
  <c r="O2070" i="3"/>
  <c r="O2044" i="3"/>
  <c r="O2011" i="3"/>
  <c r="O1985" i="3"/>
  <c r="O1958" i="3"/>
  <c r="O1936" i="3"/>
  <c r="O1914" i="3"/>
  <c r="O1897" i="3"/>
  <c r="O1872" i="3"/>
  <c r="O1850" i="3"/>
  <c r="O1830" i="3"/>
  <c r="O1813" i="3"/>
  <c r="O1794" i="3"/>
  <c r="O1779" i="3"/>
  <c r="O1764" i="3"/>
  <c r="O1745" i="3"/>
  <c r="O1733" i="3"/>
  <c r="O1721" i="3"/>
  <c r="O1709" i="3"/>
  <c r="O1697" i="3"/>
  <c r="O1685" i="3"/>
  <c r="O1673" i="3"/>
  <c r="O1661" i="3"/>
  <c r="O1649" i="3"/>
  <c r="O1634" i="3"/>
  <c r="O1622" i="3"/>
  <c r="O1610" i="3"/>
  <c r="O1598" i="3"/>
  <c r="O1586" i="3"/>
  <c r="O1574" i="3"/>
  <c r="O1562" i="3"/>
  <c r="O1550" i="3"/>
  <c r="O1538" i="3"/>
  <c r="O1526" i="3"/>
  <c r="O1514" i="3"/>
  <c r="O1502" i="3"/>
  <c r="O1490" i="3"/>
  <c r="O1475" i="3"/>
  <c r="O1463" i="3"/>
  <c r="O1451" i="3"/>
  <c r="O1439" i="3"/>
  <c r="O1427" i="3"/>
  <c r="O1415" i="3"/>
  <c r="O2539" i="3"/>
  <c r="O2501" i="3"/>
  <c r="O2462" i="3"/>
  <c r="O2426" i="3"/>
  <c r="O2390" i="3"/>
  <c r="O2354" i="3"/>
  <c r="O2315" i="3"/>
  <c r="O2279" i="3"/>
  <c r="O2243" i="3"/>
  <c r="O2204" i="3"/>
  <c r="O2168" i="3"/>
  <c r="O2132" i="3"/>
  <c r="O2095" i="3"/>
  <c r="O2069" i="3"/>
  <c r="O2036" i="3"/>
  <c r="O2010" i="3"/>
  <c r="O1984" i="3"/>
  <c r="O1957" i="3"/>
  <c r="O1935" i="3"/>
  <c r="O1913" i="3"/>
  <c r="O1888" i="3"/>
  <c r="O1871" i="3"/>
  <c r="O1849" i="3"/>
  <c r="O1828" i="3"/>
  <c r="O1812" i="3"/>
  <c r="O1793" i="3"/>
  <c r="O1778" i="3"/>
  <c r="O1763" i="3"/>
  <c r="O1744" i="3"/>
  <c r="O1732" i="3"/>
  <c r="O1720" i="3"/>
  <c r="O1708" i="3"/>
  <c r="O1696" i="3"/>
  <c r="O1684" i="3"/>
  <c r="O1672" i="3"/>
  <c r="O1660" i="3"/>
  <c r="O1648" i="3"/>
  <c r="O1633" i="3"/>
  <c r="O1621" i="3"/>
  <c r="O1609" i="3"/>
  <c r="O1597" i="3"/>
  <c r="O1585" i="3"/>
  <c r="O1573" i="3"/>
  <c r="O1561" i="3"/>
  <c r="O1549" i="3"/>
  <c r="O1537" i="3"/>
  <c r="O1525" i="3"/>
  <c r="O1513" i="3"/>
  <c r="O1501" i="3"/>
  <c r="O2538" i="3"/>
  <c r="O2500" i="3"/>
  <c r="O2461" i="3"/>
  <c r="O2425" i="3"/>
  <c r="O2389" i="3"/>
  <c r="O2353" i="3"/>
  <c r="O2314" i="3"/>
  <c r="O2278" i="3"/>
  <c r="O2242" i="3"/>
  <c r="O2203" i="3"/>
  <c r="O2167" i="3"/>
  <c r="O2131" i="3"/>
  <c r="O2094" i="3"/>
  <c r="O2068" i="3"/>
  <c r="O2035" i="3"/>
  <c r="O2009" i="3"/>
  <c r="O1973" i="3"/>
  <c r="O1951" i="3"/>
  <c r="O1934" i="3"/>
  <c r="O1912" i="3"/>
  <c r="O1887" i="3"/>
  <c r="O1870" i="3"/>
  <c r="O1848" i="3"/>
  <c r="O1827" i="3"/>
  <c r="O1811" i="3"/>
  <c r="O1792" i="3"/>
  <c r="O1777" i="3"/>
  <c r="O1762" i="3"/>
  <c r="O1743" i="3"/>
  <c r="O1731" i="3"/>
  <c r="O1719" i="3"/>
  <c r="O1707" i="3"/>
  <c r="O1695" i="3"/>
  <c r="O1683" i="3"/>
  <c r="O1671" i="3"/>
  <c r="O1659" i="3"/>
  <c r="O1647" i="3"/>
  <c r="O1632" i="3"/>
  <c r="O1620" i="3"/>
  <c r="O1608" i="3"/>
  <c r="O1596" i="3"/>
  <c r="O1584" i="3"/>
  <c r="O1572" i="3"/>
  <c r="O1560" i="3"/>
  <c r="O1548" i="3"/>
  <c r="O1536" i="3"/>
  <c r="O1524" i="3"/>
  <c r="O1512" i="3"/>
  <c r="O1500" i="3"/>
  <c r="O1488" i="3"/>
  <c r="O2537" i="3"/>
  <c r="O2488" i="3"/>
  <c r="O2452" i="3"/>
  <c r="O2416" i="3"/>
  <c r="O2380" i="3"/>
  <c r="O2341" i="3"/>
  <c r="O2305" i="3"/>
  <c r="O2269" i="3"/>
  <c r="O2233" i="3"/>
  <c r="O2194" i="3"/>
  <c r="O2158" i="3"/>
  <c r="O2122" i="3"/>
  <c r="O2093" i="3"/>
  <c r="O2060" i="3"/>
  <c r="O2034" i="3"/>
  <c r="O2008" i="3"/>
  <c r="O1972" i="3"/>
  <c r="O1950" i="3"/>
  <c r="O1933" i="3"/>
  <c r="O1911" i="3"/>
  <c r="O1886" i="3"/>
  <c r="O1864" i="3"/>
  <c r="O1847" i="3"/>
  <c r="O1826" i="3"/>
  <c r="O1810" i="3"/>
  <c r="O1791" i="3"/>
  <c r="O1776" i="3"/>
  <c r="O1758" i="3"/>
  <c r="O1742" i="3"/>
  <c r="O1730" i="3"/>
  <c r="O1718" i="3"/>
  <c r="O1706" i="3"/>
  <c r="O1694" i="3"/>
  <c r="O1682" i="3"/>
  <c r="O1670" i="3"/>
  <c r="O1658" i="3"/>
  <c r="O1646" i="3"/>
  <c r="O1631" i="3"/>
  <c r="O1619" i="3"/>
  <c r="O1607" i="3"/>
  <c r="O1595" i="3"/>
  <c r="O1583" i="3"/>
  <c r="O1571" i="3"/>
  <c r="O1559" i="3"/>
  <c r="O1547" i="3"/>
  <c r="O1535" i="3"/>
  <c r="O1523" i="3"/>
  <c r="O1511" i="3"/>
  <c r="O2527" i="3"/>
  <c r="O2487" i="3"/>
  <c r="O2451" i="3"/>
  <c r="O2415" i="3"/>
  <c r="O2379" i="3"/>
  <c r="O2340" i="3"/>
  <c r="O2304" i="3"/>
  <c r="O2268" i="3"/>
  <c r="O2232" i="3"/>
  <c r="O2193" i="3"/>
  <c r="O2157" i="3"/>
  <c r="O2121" i="3"/>
  <c r="O2092" i="3"/>
  <c r="O2059" i="3"/>
  <c r="O2033" i="3"/>
  <c r="O2000" i="3"/>
  <c r="O1971" i="3"/>
  <c r="O1949" i="3"/>
  <c r="O1927" i="3"/>
  <c r="O1910" i="3"/>
  <c r="O1885" i="3"/>
  <c r="O1863" i="3"/>
  <c r="O1846" i="3"/>
  <c r="O1825" i="3"/>
  <c r="O1806" i="3"/>
  <c r="O1790" i="3"/>
  <c r="O1775" i="3"/>
  <c r="O1757" i="3"/>
  <c r="O1741" i="3"/>
  <c r="O1729" i="3"/>
  <c r="O1717" i="3"/>
  <c r="O1705" i="3"/>
  <c r="O1693" i="3"/>
  <c r="O1681" i="3"/>
  <c r="O1669" i="3"/>
  <c r="O1657" i="3"/>
  <c r="O1645" i="3"/>
  <c r="O1630" i="3"/>
  <c r="O1618" i="3"/>
  <c r="O1606" i="3"/>
  <c r="O1594" i="3"/>
  <c r="O1582" i="3"/>
  <c r="O1570" i="3"/>
  <c r="O1558" i="3"/>
  <c r="O1486" i="3"/>
  <c r="O1450" i="3"/>
  <c r="O1424" i="3"/>
  <c r="O1399" i="3"/>
  <c r="O1377" i="3"/>
  <c r="O1355" i="3"/>
  <c r="O1333" i="3"/>
  <c r="O1313" i="3"/>
  <c r="O1291" i="3"/>
  <c r="O1269" i="3"/>
  <c r="O1252" i="3"/>
  <c r="O1230" i="3"/>
  <c r="O1208" i="3"/>
  <c r="O1187" i="3"/>
  <c r="O1168" i="3"/>
  <c r="O1153" i="3"/>
  <c r="O1135" i="3"/>
  <c r="O1120" i="3"/>
  <c r="O1105" i="3"/>
  <c r="O1087" i="3"/>
  <c r="O1072" i="3"/>
  <c r="O1058" i="3"/>
  <c r="O1044" i="3"/>
  <c r="O1029" i="3"/>
  <c r="O1017" i="3"/>
  <c r="O1005" i="3"/>
  <c r="O993" i="3"/>
  <c r="O981" i="3"/>
  <c r="O969" i="3"/>
  <c r="O957" i="3"/>
  <c r="O945" i="3"/>
  <c r="O933" i="3"/>
  <c r="O918" i="3"/>
  <c r="O906" i="3"/>
  <c r="O894" i="3"/>
  <c r="O882" i="3"/>
  <c r="O870" i="3"/>
  <c r="O858" i="3"/>
  <c r="O846" i="3"/>
  <c r="O834" i="3"/>
  <c r="O822" i="3"/>
  <c r="O810" i="3"/>
  <c r="O1477" i="3"/>
  <c r="O1449" i="3"/>
  <c r="O1423" i="3"/>
  <c r="O1393" i="3"/>
  <c r="O1376" i="3"/>
  <c r="O1354" i="3"/>
  <c r="O1312" i="3"/>
  <c r="O1290" i="3"/>
  <c r="O1268" i="3"/>
  <c r="O1246" i="3"/>
  <c r="O1229" i="3"/>
  <c r="O1207" i="3"/>
  <c r="O1186" i="3"/>
  <c r="O1167" i="3"/>
  <c r="O1149" i="3"/>
  <c r="O1134" i="3"/>
  <c r="O1119" i="3"/>
  <c r="O1101" i="3"/>
  <c r="O1086" i="3"/>
  <c r="O1071" i="3"/>
  <c r="O1057" i="3"/>
  <c r="O1043" i="3"/>
  <c r="O1028" i="3"/>
  <c r="O1016" i="3"/>
  <c r="O1004" i="3"/>
  <c r="O992" i="3"/>
  <c r="O980" i="3"/>
  <c r="O968" i="3"/>
  <c r="O956" i="3"/>
  <c r="O944" i="3"/>
  <c r="O932" i="3"/>
  <c r="O917" i="3"/>
  <c r="O905" i="3"/>
  <c r="O893" i="3"/>
  <c r="O881" i="3"/>
  <c r="O869" i="3"/>
  <c r="O857" i="3"/>
  <c r="O845" i="3"/>
  <c r="O833" i="3"/>
  <c r="O821" i="3"/>
  <c r="O809" i="3"/>
  <c r="O1474" i="3"/>
  <c r="O1448" i="3"/>
  <c r="O1417" i="3"/>
  <c r="O1392" i="3"/>
  <c r="O1375" i="3"/>
  <c r="O1353" i="3"/>
  <c r="O1328" i="3"/>
  <c r="O1306" i="3"/>
  <c r="O1289" i="3"/>
  <c r="O1267" i="3"/>
  <c r="O1245" i="3"/>
  <c r="O1228" i="3"/>
  <c r="O1206" i="3"/>
  <c r="O1185" i="3"/>
  <c r="O1166" i="3"/>
  <c r="O1148" i="3"/>
  <c r="O1133" i="3"/>
  <c r="O1118" i="3"/>
  <c r="O1100" i="3"/>
  <c r="O1085" i="3"/>
  <c r="O1070" i="3"/>
  <c r="O1054" i="3"/>
  <c r="O1042" i="3"/>
  <c r="O1027" i="3"/>
  <c r="O1015" i="3"/>
  <c r="O1003" i="3"/>
  <c r="O991" i="3"/>
  <c r="O979" i="3"/>
  <c r="O967" i="3"/>
  <c r="O955" i="3"/>
  <c r="O943" i="3"/>
  <c r="O931" i="3"/>
  <c r="O916" i="3"/>
  <c r="O904" i="3"/>
  <c r="O892" i="3"/>
  <c r="O880" i="3"/>
  <c r="O868" i="3"/>
  <c r="O856" i="3"/>
  <c r="O844" i="3"/>
  <c r="O832" i="3"/>
  <c r="O820" i="3"/>
  <c r="O808" i="3"/>
  <c r="O1473" i="3"/>
  <c r="O1447" i="3"/>
  <c r="O1414" i="3"/>
  <c r="O1391" i="3"/>
  <c r="O1369" i="3"/>
  <c r="O1352" i="3"/>
  <c r="O1327" i="3"/>
  <c r="O1305" i="3"/>
  <c r="O1288" i="3"/>
  <c r="O1266" i="3"/>
  <c r="O1244" i="3"/>
  <c r="O1222" i="3"/>
  <c r="O1205" i="3"/>
  <c r="O1184" i="3"/>
  <c r="O1165" i="3"/>
  <c r="O1147" i="3"/>
  <c r="O1132" i="3"/>
  <c r="O1117" i="3"/>
  <c r="O1099" i="3"/>
  <c r="O1084" i="3"/>
  <c r="O1069" i="3"/>
  <c r="O1053" i="3"/>
  <c r="O1041" i="3"/>
  <c r="O1026" i="3"/>
  <c r="O1014" i="3"/>
  <c r="O1002" i="3"/>
  <c r="O990" i="3"/>
  <c r="O978" i="3"/>
  <c r="O966" i="3"/>
  <c r="O954" i="3"/>
  <c r="O942" i="3"/>
  <c r="O930" i="3"/>
  <c r="O915" i="3"/>
  <c r="O903" i="3"/>
  <c r="O891" i="3"/>
  <c r="O879" i="3"/>
  <c r="O867" i="3"/>
  <c r="O855" i="3"/>
  <c r="O843" i="3"/>
  <c r="O831" i="3"/>
  <c r="O819" i="3"/>
  <c r="O807" i="3"/>
  <c r="O1546" i="3"/>
  <c r="O1472" i="3"/>
  <c r="O1441" i="3"/>
  <c r="O1413" i="3"/>
  <c r="O1390" i="3"/>
  <c r="O1368" i="3"/>
  <c r="O1351" i="3"/>
  <c r="O1326" i="3"/>
  <c r="O1304" i="3"/>
  <c r="O1282" i="3"/>
  <c r="O1265" i="3"/>
  <c r="O1243" i="3"/>
  <c r="O1221" i="3"/>
  <c r="O1204" i="3"/>
  <c r="O1183" i="3"/>
  <c r="O1161" i="3"/>
  <c r="O1146" i="3"/>
  <c r="O1131" i="3"/>
  <c r="O1113" i="3"/>
  <c r="O1098" i="3"/>
  <c r="O1083" i="3"/>
  <c r="O1066" i="3"/>
  <c r="O1052" i="3"/>
  <c r="O1040" i="3"/>
  <c r="O1025" i="3"/>
  <c r="O1013" i="3"/>
  <c r="O1001" i="3"/>
  <c r="O989" i="3"/>
  <c r="O977" i="3"/>
  <c r="O965" i="3"/>
  <c r="O953" i="3"/>
  <c r="O941" i="3"/>
  <c r="O929" i="3"/>
  <c r="O914" i="3"/>
  <c r="O902" i="3"/>
  <c r="O890" i="3"/>
  <c r="O878" i="3"/>
  <c r="O866" i="3"/>
  <c r="O854" i="3"/>
  <c r="O842" i="3"/>
  <c r="O830" i="3"/>
  <c r="O818" i="3"/>
  <c r="O806" i="3"/>
  <c r="O1534" i="3"/>
  <c r="O1471" i="3"/>
  <c r="O1438" i="3"/>
  <c r="O1412" i="3"/>
  <c r="O1389" i="3"/>
  <c r="O1367" i="3"/>
  <c r="O1345" i="3"/>
  <c r="O1325" i="3"/>
  <c r="O1303" i="3"/>
  <c r="O1281" i="3"/>
  <c r="O1264" i="3"/>
  <c r="O1242" i="3"/>
  <c r="O1220" i="3"/>
  <c r="O1198" i="3"/>
  <c r="O1182" i="3"/>
  <c r="O1160" i="3"/>
  <c r="O1145" i="3"/>
  <c r="O1130" i="3"/>
  <c r="O1112" i="3"/>
  <c r="O1097" i="3"/>
  <c r="O1082" i="3"/>
  <c r="O1065" i="3"/>
  <c r="O1051" i="3"/>
  <c r="O1039" i="3"/>
  <c r="O1024" i="3"/>
  <c r="O1012" i="3"/>
  <c r="O1000" i="3"/>
  <c r="O988" i="3"/>
  <c r="O976" i="3"/>
  <c r="O964" i="3"/>
  <c r="O952" i="3"/>
  <c r="O940" i="3"/>
  <c r="O928" i="3"/>
  <c r="O913" i="3"/>
  <c r="O901" i="3"/>
  <c r="O889" i="3"/>
  <c r="O877" i="3"/>
  <c r="O865" i="3"/>
  <c r="O853" i="3"/>
  <c r="O841" i="3"/>
  <c r="O829" i="3"/>
  <c r="O817" i="3"/>
  <c r="O805" i="3"/>
  <c r="O1522" i="3"/>
  <c r="O1465" i="3"/>
  <c r="O1437" i="3"/>
  <c r="O1411" i="3"/>
  <c r="O1388" i="3"/>
  <c r="O1366" i="3"/>
  <c r="O1344" i="3"/>
  <c r="O1324" i="3"/>
  <c r="O1302" i="3"/>
  <c r="O1280" i="3"/>
  <c r="O1258" i="3"/>
  <c r="O1241" i="3"/>
  <c r="O1219" i="3"/>
  <c r="O1197" i="3"/>
  <c r="O1181" i="3"/>
  <c r="O1159" i="3"/>
  <c r="O1144" i="3"/>
  <c r="O1129" i="3"/>
  <c r="O1111" i="3"/>
  <c r="O1096" i="3"/>
  <c r="O1081" i="3"/>
  <c r="O1064" i="3"/>
  <c r="O1050" i="3"/>
  <c r="O1038" i="3"/>
  <c r="O1023" i="3"/>
  <c r="O1011" i="3"/>
  <c r="O999" i="3"/>
  <c r="O987" i="3"/>
  <c r="O975" i="3"/>
  <c r="O963" i="3"/>
  <c r="O951" i="3"/>
  <c r="O939" i="3"/>
  <c r="O912" i="3"/>
  <c r="O900" i="3"/>
  <c r="O888" i="3"/>
  <c r="O876" i="3"/>
  <c r="O864" i="3"/>
  <c r="O852" i="3"/>
  <c r="O840" i="3"/>
  <c r="O828" i="3"/>
  <c r="O816" i="3"/>
  <c r="O804" i="3"/>
  <c r="O1510" i="3"/>
  <c r="O1462" i="3"/>
  <c r="O1436" i="3"/>
  <c r="O1405" i="3"/>
  <c r="O1387" i="3"/>
  <c r="O1365" i="3"/>
  <c r="O1343" i="3"/>
  <c r="O1318" i="3"/>
  <c r="O1301" i="3"/>
  <c r="O1279" i="3"/>
  <c r="O1257" i="3"/>
  <c r="O1240" i="3"/>
  <c r="O1218" i="3"/>
  <c r="O1196" i="3"/>
  <c r="O1180" i="3"/>
  <c r="O1158" i="3"/>
  <c r="O1143" i="3"/>
  <c r="O1125" i="3"/>
  <c r="O1110" i="3"/>
  <c r="O1095" i="3"/>
  <c r="O1077" i="3"/>
  <c r="O1063" i="3"/>
  <c r="O1049" i="3"/>
  <c r="O1037" i="3"/>
  <c r="O1022" i="3"/>
  <c r="O1010" i="3"/>
  <c r="O998" i="3"/>
  <c r="O986" i="3"/>
  <c r="O974" i="3"/>
  <c r="O962" i="3"/>
  <c r="O950" i="3"/>
  <c r="O938" i="3"/>
  <c r="O923" i="3"/>
  <c r="O911" i="3"/>
  <c r="O899" i="3"/>
  <c r="O887" i="3"/>
  <c r="O875" i="3"/>
  <c r="O863" i="3"/>
  <c r="O851" i="3"/>
  <c r="O839" i="3"/>
  <c r="O827" i="3"/>
  <c r="O815" i="3"/>
  <c r="O803" i="3"/>
  <c r="O1499" i="3"/>
  <c r="O1461" i="3"/>
  <c r="O1435" i="3"/>
  <c r="O1403" i="3"/>
  <c r="O1381" i="3"/>
  <c r="O1364" i="3"/>
  <c r="O1342" i="3"/>
  <c r="O1317" i="3"/>
  <c r="O1300" i="3"/>
  <c r="O1278" i="3"/>
  <c r="O1256" i="3"/>
  <c r="O1234" i="3"/>
  <c r="O1217" i="3"/>
  <c r="O1195" i="3"/>
  <c r="O1175" i="3"/>
  <c r="O1157" i="3"/>
  <c r="O1142" i="3"/>
  <c r="O1124" i="3"/>
  <c r="O1109" i="3"/>
  <c r="O1094" i="3"/>
  <c r="O1076" i="3"/>
  <c r="O1062" i="3"/>
  <c r="O1048" i="3"/>
  <c r="O1036" i="3"/>
  <c r="O1021" i="3"/>
  <c r="O1009" i="3"/>
  <c r="O997" i="3"/>
  <c r="O985" i="3"/>
  <c r="O973" i="3"/>
  <c r="O961" i="3"/>
  <c r="O949" i="3"/>
  <c r="O937" i="3"/>
  <c r="O922" i="3"/>
  <c r="O910" i="3"/>
  <c r="O898" i="3"/>
  <c r="O886" i="3"/>
  <c r="O874" i="3"/>
  <c r="O862" i="3"/>
  <c r="O850" i="3"/>
  <c r="O838" i="3"/>
  <c r="O826" i="3"/>
  <c r="O814" i="3"/>
  <c r="O802" i="3"/>
  <c r="O1498" i="3"/>
  <c r="O1460" i="3"/>
  <c r="O1429" i="3"/>
  <c r="O1402" i="3"/>
  <c r="O1380" i="3"/>
  <c r="O1363" i="3"/>
  <c r="O1341" i="3"/>
  <c r="O1316" i="3"/>
  <c r="O1294" i="3"/>
  <c r="O1277" i="3"/>
  <c r="O1255" i="3"/>
  <c r="O1233" i="3"/>
  <c r="O1216" i="3"/>
  <c r="O1194" i="3"/>
  <c r="O1174" i="3"/>
  <c r="O1156" i="3"/>
  <c r="O1141" i="3"/>
  <c r="O1123" i="3"/>
  <c r="O1108" i="3"/>
  <c r="O1093" i="3"/>
  <c r="O1075" i="3"/>
  <c r="O1061" i="3"/>
  <c r="O1047" i="3"/>
  <c r="O1035" i="3"/>
  <c r="O1020" i="3"/>
  <c r="O1008" i="3"/>
  <c r="O996" i="3"/>
  <c r="O984" i="3"/>
  <c r="O972" i="3"/>
  <c r="O960" i="3"/>
  <c r="O948" i="3"/>
  <c r="O936" i="3"/>
  <c r="O921" i="3"/>
  <c r="O909" i="3"/>
  <c r="O897" i="3"/>
  <c r="O885" i="3"/>
  <c r="O873" i="3"/>
  <c r="O861" i="3"/>
  <c r="O849" i="3"/>
  <c r="O837" i="3"/>
  <c r="O825" i="3"/>
  <c r="O813" i="3"/>
  <c r="O1489" i="3"/>
  <c r="O1459" i="3"/>
  <c r="O1426" i="3"/>
  <c r="O1401" i="3"/>
  <c r="O1379" i="3"/>
  <c r="O1357" i="3"/>
  <c r="O1340" i="3"/>
  <c r="O1315" i="3"/>
  <c r="O1293" i="3"/>
  <c r="O1276" i="3"/>
  <c r="O1254" i="3"/>
  <c r="O1232" i="3"/>
  <c r="O1210" i="3"/>
  <c r="O1193" i="3"/>
  <c r="O1155" i="3"/>
  <c r="O1137" i="3"/>
  <c r="O1122" i="3"/>
  <c r="O1107" i="3"/>
  <c r="O1089" i="3"/>
  <c r="O1074" i="3"/>
  <c r="O1060" i="3"/>
  <c r="O1046" i="3"/>
  <c r="O1034" i="3"/>
  <c r="O1019" i="3"/>
  <c r="O1007" i="3"/>
  <c r="O995" i="3"/>
  <c r="O983" i="3"/>
  <c r="O971" i="3"/>
  <c r="O959" i="3"/>
  <c r="O947" i="3"/>
  <c r="O935" i="3"/>
  <c r="O920" i="3"/>
  <c r="O908" i="3"/>
  <c r="O896" i="3"/>
  <c r="O884" i="3"/>
  <c r="O872" i="3"/>
  <c r="O860" i="3"/>
  <c r="O848" i="3"/>
  <c r="O836" i="3"/>
  <c r="O824" i="3"/>
  <c r="O812" i="3"/>
  <c r="O1487" i="3"/>
  <c r="O1453" i="3"/>
  <c r="O1425" i="3"/>
  <c r="O1400" i="3"/>
  <c r="O1378" i="3"/>
  <c r="O1356" i="3"/>
  <c r="O1339" i="3"/>
  <c r="O1314" i="3"/>
  <c r="O1292" i="3"/>
  <c r="O1270" i="3"/>
  <c r="O1253" i="3"/>
  <c r="O1231" i="3"/>
  <c r="O1209" i="3"/>
  <c r="O1192" i="3"/>
  <c r="O1169" i="3"/>
  <c r="O1154" i="3"/>
  <c r="O1136" i="3"/>
  <c r="O1121" i="3"/>
  <c r="O1106" i="3"/>
  <c r="O1088" i="3"/>
  <c r="O1073" i="3"/>
  <c r="O1059" i="3"/>
  <c r="O1045" i="3"/>
  <c r="O1018" i="3"/>
  <c r="O1006" i="3"/>
  <c r="O994" i="3"/>
  <c r="O982" i="3"/>
  <c r="O970" i="3"/>
  <c r="O958" i="3"/>
  <c r="O946" i="3"/>
  <c r="O934" i="3"/>
  <c r="O919" i="3"/>
  <c r="O907" i="3"/>
  <c r="O895" i="3"/>
  <c r="O883" i="3"/>
  <c r="O871" i="3"/>
  <c r="O859" i="3"/>
  <c r="O847" i="3"/>
  <c r="O835" i="3"/>
  <c r="O823" i="3"/>
  <c r="O811" i="3"/>
  <c r="O792" i="3"/>
  <c r="O780" i="3"/>
  <c r="O768" i="3"/>
  <c r="O756" i="3"/>
  <c r="O744" i="3"/>
  <c r="O732" i="3"/>
  <c r="O720" i="3"/>
  <c r="O708" i="3"/>
  <c r="O696" i="3"/>
  <c r="O684" i="3"/>
  <c r="O669" i="3"/>
  <c r="O657" i="3"/>
  <c r="O645" i="3"/>
  <c r="O633" i="3"/>
  <c r="O618" i="3"/>
  <c r="O606" i="3"/>
  <c r="O594" i="3"/>
  <c r="O582" i="3"/>
  <c r="O570" i="3"/>
  <c r="O558" i="3"/>
  <c r="O546" i="3"/>
  <c r="O534" i="3"/>
  <c r="O522" i="3"/>
  <c r="O510" i="3"/>
  <c r="O498" i="3"/>
  <c r="O471" i="3"/>
  <c r="O459" i="3"/>
  <c r="O447" i="3"/>
  <c r="O435" i="3"/>
  <c r="O423" i="3"/>
  <c r="O411" i="3"/>
  <c r="O384" i="3"/>
  <c r="O372" i="3"/>
  <c r="O360" i="3"/>
  <c r="O348" i="3"/>
  <c r="O336" i="3"/>
  <c r="O324" i="3"/>
  <c r="O312" i="3"/>
  <c r="O300" i="3"/>
  <c r="O288" i="3"/>
  <c r="O273" i="3"/>
  <c r="O261" i="3"/>
  <c r="O249" i="3"/>
  <c r="O237" i="3"/>
  <c r="O225" i="3"/>
  <c r="O213" i="3"/>
  <c r="O201" i="3"/>
  <c r="O186" i="3"/>
  <c r="O174" i="3"/>
  <c r="O162" i="3"/>
  <c r="O150" i="3"/>
  <c r="O138" i="3"/>
  <c r="O126" i="3"/>
  <c r="O111" i="3"/>
  <c r="O99" i="3"/>
  <c r="O87" i="3"/>
  <c r="O75" i="3"/>
  <c r="O63" i="3"/>
  <c r="O51" i="3"/>
  <c r="O39" i="3"/>
  <c r="O27" i="3"/>
  <c r="O15" i="3"/>
  <c r="O3" i="3"/>
  <c r="O791" i="3"/>
  <c r="O779" i="3"/>
  <c r="O767" i="3"/>
  <c r="O755" i="3"/>
  <c r="O743" i="3"/>
  <c r="O731" i="3"/>
  <c r="O719" i="3"/>
  <c r="O707" i="3"/>
  <c r="O695" i="3"/>
  <c r="O683" i="3"/>
  <c r="O668" i="3"/>
  <c r="O656" i="3"/>
  <c r="O644" i="3"/>
  <c r="O632" i="3"/>
  <c r="O617" i="3"/>
  <c r="O605" i="3"/>
  <c r="O593" i="3"/>
  <c r="O581" i="3"/>
  <c r="O569" i="3"/>
  <c r="O557" i="3"/>
  <c r="O545" i="3"/>
  <c r="O533" i="3"/>
  <c r="O521" i="3"/>
  <c r="O509" i="3"/>
  <c r="O497" i="3"/>
  <c r="O482" i="3"/>
  <c r="O470" i="3"/>
  <c r="O458" i="3"/>
  <c r="O446" i="3"/>
  <c r="O434" i="3"/>
  <c r="O422" i="3"/>
  <c r="O410" i="3"/>
  <c r="O395" i="3"/>
  <c r="O383" i="3"/>
  <c r="O371" i="3"/>
  <c r="O359" i="3"/>
  <c r="O347" i="3"/>
  <c r="O335" i="3"/>
  <c r="O323" i="3"/>
  <c r="O311" i="3"/>
  <c r="O299" i="3"/>
  <c r="O287" i="3"/>
  <c r="O272" i="3"/>
  <c r="O260" i="3"/>
  <c r="O248" i="3"/>
  <c r="O236" i="3"/>
  <c r="O224" i="3"/>
  <c r="O212" i="3"/>
  <c r="O200" i="3"/>
  <c r="O185" i="3"/>
  <c r="O173" i="3"/>
  <c r="O161" i="3"/>
  <c r="O149" i="3"/>
  <c r="O137" i="3"/>
  <c r="O125" i="3"/>
  <c r="O110" i="3"/>
  <c r="O98" i="3"/>
  <c r="O86" i="3"/>
  <c r="O74" i="3"/>
  <c r="O62" i="3"/>
  <c r="O50" i="3"/>
  <c r="O38" i="3"/>
  <c r="O26" i="3"/>
  <c r="O14" i="3"/>
  <c r="O2" i="3"/>
  <c r="O790" i="3"/>
  <c r="O778" i="3"/>
  <c r="O766" i="3"/>
  <c r="O754" i="3"/>
  <c r="O742" i="3"/>
  <c r="O730" i="3"/>
  <c r="O718" i="3"/>
  <c r="O706" i="3"/>
  <c r="O694" i="3"/>
  <c r="O682" i="3"/>
  <c r="O667" i="3"/>
  <c r="O655" i="3"/>
  <c r="O643" i="3"/>
  <c r="O631" i="3"/>
  <c r="O616" i="3"/>
  <c r="O604" i="3"/>
  <c r="O592" i="3"/>
  <c r="O580" i="3"/>
  <c r="O568" i="3"/>
  <c r="O556" i="3"/>
  <c r="O544" i="3"/>
  <c r="O532" i="3"/>
  <c r="O520" i="3"/>
  <c r="O508" i="3"/>
  <c r="O496" i="3"/>
  <c r="O481" i="3"/>
  <c r="O469" i="3"/>
  <c r="O457" i="3"/>
  <c r="O445" i="3"/>
  <c r="O433" i="3"/>
  <c r="O421" i="3"/>
  <c r="O409" i="3"/>
  <c r="O394" i="3"/>
  <c r="O382" i="3"/>
  <c r="O370" i="3"/>
  <c r="O358" i="3"/>
  <c r="O346" i="3"/>
  <c r="O334" i="3"/>
  <c r="O322" i="3"/>
  <c r="O310" i="3"/>
  <c r="O298" i="3"/>
  <c r="O286" i="3"/>
  <c r="O271" i="3"/>
  <c r="O259" i="3"/>
  <c r="O247" i="3"/>
  <c r="O235" i="3"/>
  <c r="O223" i="3"/>
  <c r="O211" i="3"/>
  <c r="O199" i="3"/>
  <c r="O184" i="3"/>
  <c r="O172" i="3"/>
  <c r="O160" i="3"/>
  <c r="O148" i="3"/>
  <c r="O136" i="3"/>
  <c r="O124" i="3"/>
  <c r="O109" i="3"/>
  <c r="O97" i="3"/>
  <c r="O85" i="3"/>
  <c r="O73" i="3"/>
  <c r="O61" i="3"/>
  <c r="O49" i="3"/>
  <c r="O37" i="3"/>
  <c r="O25" i="3"/>
  <c r="O13" i="3"/>
  <c r="O789" i="3"/>
  <c r="O777" i="3"/>
  <c r="O765" i="3"/>
  <c r="O753" i="3"/>
  <c r="O741" i="3"/>
  <c r="O729" i="3"/>
  <c r="O717" i="3"/>
  <c r="O705" i="3"/>
  <c r="O693" i="3"/>
  <c r="O681" i="3"/>
  <c r="O666" i="3"/>
  <c r="O654" i="3"/>
  <c r="O642" i="3"/>
  <c r="O630" i="3"/>
  <c r="O615" i="3"/>
  <c r="O603" i="3"/>
  <c r="O591" i="3"/>
  <c r="O579" i="3"/>
  <c r="O567" i="3"/>
  <c r="O555" i="3"/>
  <c r="O543" i="3"/>
  <c r="O531" i="3"/>
  <c r="O519" i="3"/>
  <c r="O507" i="3"/>
  <c r="O495" i="3"/>
  <c r="O480" i="3"/>
  <c r="O468" i="3"/>
  <c r="O456" i="3"/>
  <c r="O444" i="3"/>
  <c r="O432" i="3"/>
  <c r="O420" i="3"/>
  <c r="O408" i="3"/>
  <c r="O393" i="3"/>
  <c r="O381" i="3"/>
  <c r="O369" i="3"/>
  <c r="O357" i="3"/>
  <c r="O345" i="3"/>
  <c r="O333" i="3"/>
  <c r="O321" i="3"/>
  <c r="O309" i="3"/>
  <c r="O297" i="3"/>
  <c r="O285" i="3"/>
  <c r="O270" i="3"/>
  <c r="O258" i="3"/>
  <c r="O246" i="3"/>
  <c r="O234" i="3"/>
  <c r="O222" i="3"/>
  <c r="O210" i="3"/>
  <c r="O198" i="3"/>
  <c r="O183" i="3"/>
  <c r="O171" i="3"/>
  <c r="O159" i="3"/>
  <c r="O147" i="3"/>
  <c r="O135" i="3"/>
  <c r="O123" i="3"/>
  <c r="O108" i="3"/>
  <c r="O96" i="3"/>
  <c r="O84" i="3"/>
  <c r="O788" i="3"/>
  <c r="O776" i="3"/>
  <c r="O764" i="3"/>
  <c r="O752" i="3"/>
  <c r="O740" i="3"/>
  <c r="O728" i="3"/>
  <c r="O716" i="3"/>
  <c r="O704" i="3"/>
  <c r="O692" i="3"/>
  <c r="O680" i="3"/>
  <c r="O665" i="3"/>
  <c r="O653" i="3"/>
  <c r="O641" i="3"/>
  <c r="O629" i="3"/>
  <c r="O614" i="3"/>
  <c r="O602" i="3"/>
  <c r="O590" i="3"/>
  <c r="O578" i="3"/>
  <c r="O566" i="3"/>
  <c r="O554" i="3"/>
  <c r="O542" i="3"/>
  <c r="O530" i="3"/>
  <c r="O518" i="3"/>
  <c r="O506" i="3"/>
  <c r="O494" i="3"/>
  <c r="O479" i="3"/>
  <c r="O467" i="3"/>
  <c r="O455" i="3"/>
  <c r="O443" i="3"/>
  <c r="O431" i="3"/>
  <c r="O419" i="3"/>
  <c r="O407" i="3"/>
  <c r="O392" i="3"/>
  <c r="O380" i="3"/>
  <c r="O368" i="3"/>
  <c r="O356" i="3"/>
  <c r="O344" i="3"/>
  <c r="O332" i="3"/>
  <c r="O320" i="3"/>
  <c r="O308" i="3"/>
  <c r="O296" i="3"/>
  <c r="O284" i="3"/>
  <c r="O269" i="3"/>
  <c r="O257" i="3"/>
  <c r="O245" i="3"/>
  <c r="O233" i="3"/>
  <c r="O221" i="3"/>
  <c r="O209" i="3"/>
  <c r="O197" i="3"/>
  <c r="O182" i="3"/>
  <c r="O170" i="3"/>
  <c r="O158" i="3"/>
  <c r="O146" i="3"/>
  <c r="O134" i="3"/>
  <c r="O122" i="3"/>
  <c r="O107" i="3"/>
  <c r="O95" i="3"/>
  <c r="O787" i="3"/>
  <c r="O775" i="3"/>
  <c r="O763" i="3"/>
  <c r="O751" i="3"/>
  <c r="O739" i="3"/>
  <c r="O727" i="3"/>
  <c r="O715" i="3"/>
  <c r="O703" i="3"/>
  <c r="O691" i="3"/>
  <c r="O679" i="3"/>
  <c r="O664" i="3"/>
  <c r="O652" i="3"/>
  <c r="O640" i="3"/>
  <c r="O628" i="3"/>
  <c r="O613" i="3"/>
  <c r="O601" i="3"/>
  <c r="O589" i="3"/>
  <c r="O577" i="3"/>
  <c r="O565" i="3"/>
  <c r="O553" i="3"/>
  <c r="O541" i="3"/>
  <c r="O529" i="3"/>
  <c r="O517" i="3"/>
  <c r="O505" i="3"/>
  <c r="O493" i="3"/>
  <c r="O478" i="3"/>
  <c r="O466" i="3"/>
  <c r="O454" i="3"/>
  <c r="O442" i="3"/>
  <c r="O430" i="3"/>
  <c r="O418" i="3"/>
  <c r="O406" i="3"/>
  <c r="O391" i="3"/>
  <c r="O379" i="3"/>
  <c r="O367" i="3"/>
  <c r="O355" i="3"/>
  <c r="O343" i="3"/>
  <c r="O331" i="3"/>
  <c r="O319" i="3"/>
  <c r="O307" i="3"/>
  <c r="O295" i="3"/>
  <c r="O283" i="3"/>
  <c r="O786" i="3"/>
  <c r="O774" i="3"/>
  <c r="O762" i="3"/>
  <c r="O750" i="3"/>
  <c r="O738" i="3"/>
  <c r="O726" i="3"/>
  <c r="O714" i="3"/>
  <c r="O702" i="3"/>
  <c r="O690" i="3"/>
  <c r="O678" i="3"/>
  <c r="O663" i="3"/>
  <c r="O651" i="3"/>
  <c r="O639" i="3"/>
  <c r="O627" i="3"/>
  <c r="O612" i="3"/>
  <c r="O600" i="3"/>
  <c r="O588" i="3"/>
  <c r="O576" i="3"/>
  <c r="O564" i="3"/>
  <c r="O552" i="3"/>
  <c r="O540" i="3"/>
  <c r="O528" i="3"/>
  <c r="O516" i="3"/>
  <c r="O504" i="3"/>
  <c r="O492" i="3"/>
  <c r="O477" i="3"/>
  <c r="O465" i="3"/>
  <c r="O453" i="3"/>
  <c r="O441" i="3"/>
  <c r="O429" i="3"/>
  <c r="O417" i="3"/>
  <c r="O405" i="3"/>
  <c r="O390" i="3"/>
  <c r="O378" i="3"/>
  <c r="O366" i="3"/>
  <c r="O354" i="3"/>
  <c r="O342" i="3"/>
  <c r="O330" i="3"/>
  <c r="O318" i="3"/>
  <c r="O306" i="3"/>
  <c r="O294" i="3"/>
  <c r="O282" i="3"/>
  <c r="O267" i="3"/>
  <c r="O255" i="3"/>
  <c r="O243" i="3"/>
  <c r="O231" i="3"/>
  <c r="O219" i="3"/>
  <c r="O207" i="3"/>
  <c r="O195" i="3"/>
  <c r="O180" i="3"/>
  <c r="O168" i="3"/>
  <c r="O797" i="3"/>
  <c r="O785" i="3"/>
  <c r="O773" i="3"/>
  <c r="O761" i="3"/>
  <c r="O749" i="3"/>
  <c r="O737" i="3"/>
  <c r="O725" i="3"/>
  <c r="O713" i="3"/>
  <c r="O701" i="3"/>
  <c r="O689" i="3"/>
  <c r="O677" i="3"/>
  <c r="O662" i="3"/>
  <c r="O650" i="3"/>
  <c r="O638" i="3"/>
  <c r="O626" i="3"/>
  <c r="O611" i="3"/>
  <c r="O599" i="3"/>
  <c r="O587" i="3"/>
  <c r="O575" i="3"/>
  <c r="O563" i="3"/>
  <c r="O551" i="3"/>
  <c r="O539" i="3"/>
  <c r="O527" i="3"/>
  <c r="O515" i="3"/>
  <c r="O503" i="3"/>
  <c r="O491" i="3"/>
  <c r="O476" i="3"/>
  <c r="O464" i="3"/>
  <c r="O452" i="3"/>
  <c r="O440" i="3"/>
  <c r="O428" i="3"/>
  <c r="O416" i="3"/>
  <c r="O404" i="3"/>
  <c r="O389" i="3"/>
  <c r="O377" i="3"/>
  <c r="O365" i="3"/>
  <c r="O353" i="3"/>
  <c r="O341" i="3"/>
  <c r="O329" i="3"/>
  <c r="O317" i="3"/>
  <c r="O305" i="3"/>
  <c r="O293" i="3"/>
  <c r="O281" i="3"/>
  <c r="O266" i="3"/>
  <c r="O254" i="3"/>
  <c r="O796" i="3"/>
  <c r="O784" i="3"/>
  <c r="O772" i="3"/>
  <c r="O760" i="3"/>
  <c r="O748" i="3"/>
  <c r="O736" i="3"/>
  <c r="O724" i="3"/>
  <c r="O712" i="3"/>
  <c r="O700" i="3"/>
  <c r="O688" i="3"/>
  <c r="O676" i="3"/>
  <c r="O661" i="3"/>
  <c r="O649" i="3"/>
  <c r="O637" i="3"/>
  <c r="O625" i="3"/>
  <c r="O610" i="3"/>
  <c r="O598" i="3"/>
  <c r="O586" i="3"/>
  <c r="O574" i="3"/>
  <c r="O562" i="3"/>
  <c r="O550" i="3"/>
  <c r="O538" i="3"/>
  <c r="O526" i="3"/>
  <c r="O514" i="3"/>
  <c r="O502" i="3"/>
  <c r="O490" i="3"/>
  <c r="O475" i="3"/>
  <c r="O463" i="3"/>
  <c r="O451" i="3"/>
  <c r="O439" i="3"/>
  <c r="O427" i="3"/>
  <c r="O415" i="3"/>
  <c r="O403" i="3"/>
  <c r="O388" i="3"/>
  <c r="O376" i="3"/>
  <c r="O364" i="3"/>
  <c r="O352" i="3"/>
  <c r="O340" i="3"/>
  <c r="O328" i="3"/>
  <c r="O316" i="3"/>
  <c r="O304" i="3"/>
  <c r="O292" i="3"/>
  <c r="O280" i="3"/>
  <c r="O265" i="3"/>
  <c r="O253" i="3"/>
  <c r="O241" i="3"/>
  <c r="O229" i="3"/>
  <c r="O217" i="3"/>
  <c r="O795" i="3"/>
  <c r="O783" i="3"/>
  <c r="O771" i="3"/>
  <c r="O759" i="3"/>
  <c r="O747" i="3"/>
  <c r="O735" i="3"/>
  <c r="O723" i="3"/>
  <c r="O711" i="3"/>
  <c r="O699" i="3"/>
  <c r="O687" i="3"/>
  <c r="O675" i="3"/>
  <c r="O660" i="3"/>
  <c r="O648" i="3"/>
  <c r="O636" i="3"/>
  <c r="O624" i="3"/>
  <c r="O609" i="3"/>
  <c r="O597" i="3"/>
  <c r="O585" i="3"/>
  <c r="O573" i="3"/>
  <c r="O561" i="3"/>
  <c r="O549" i="3"/>
  <c r="O537" i="3"/>
  <c r="O525" i="3"/>
  <c r="O513" i="3"/>
  <c r="O501" i="3"/>
  <c r="O489" i="3"/>
  <c r="O474" i="3"/>
  <c r="O462" i="3"/>
  <c r="O450" i="3"/>
  <c r="O438" i="3"/>
  <c r="O426" i="3"/>
  <c r="O414" i="3"/>
  <c r="O402" i="3"/>
  <c r="O387" i="3"/>
  <c r="O375" i="3"/>
  <c r="O363" i="3"/>
  <c r="O351" i="3"/>
  <c r="O339" i="3"/>
  <c r="O327" i="3"/>
  <c r="O315" i="3"/>
  <c r="O303" i="3"/>
  <c r="O794" i="3"/>
  <c r="O782" i="3"/>
  <c r="O770" i="3"/>
  <c r="O758" i="3"/>
  <c r="O746" i="3"/>
  <c r="O734" i="3"/>
  <c r="O722" i="3"/>
  <c r="O710" i="3"/>
  <c r="O698" i="3"/>
  <c r="O686" i="3"/>
  <c r="O659" i="3"/>
  <c r="O647" i="3"/>
  <c r="O635" i="3"/>
  <c r="O608" i="3"/>
  <c r="O596" i="3"/>
  <c r="O584" i="3"/>
  <c r="O572" i="3"/>
  <c r="O560" i="3"/>
  <c r="O548" i="3"/>
  <c r="O536" i="3"/>
  <c r="O524" i="3"/>
  <c r="O512" i="3"/>
  <c r="O500" i="3"/>
  <c r="O488" i="3"/>
  <c r="O473" i="3"/>
  <c r="O461" i="3"/>
  <c r="O449" i="3"/>
  <c r="O437" i="3"/>
  <c r="O425" i="3"/>
  <c r="O413" i="3"/>
  <c r="O401" i="3"/>
  <c r="O386" i="3"/>
  <c r="O374" i="3"/>
  <c r="O362" i="3"/>
  <c r="O793" i="3"/>
  <c r="O781" i="3"/>
  <c r="O769" i="3"/>
  <c r="O757" i="3"/>
  <c r="O745" i="3"/>
  <c r="O733" i="3"/>
  <c r="O721" i="3"/>
  <c r="O709" i="3"/>
  <c r="O697" i="3"/>
  <c r="O685" i="3"/>
  <c r="O670" i="3"/>
  <c r="O658" i="3"/>
  <c r="O646" i="3"/>
  <c r="O634" i="3"/>
  <c r="O619" i="3"/>
  <c r="O607" i="3"/>
  <c r="O595" i="3"/>
  <c r="O583" i="3"/>
  <c r="O571" i="3"/>
  <c r="O559" i="3"/>
  <c r="O547" i="3"/>
  <c r="O535" i="3"/>
  <c r="O523" i="3"/>
  <c r="O511" i="3"/>
  <c r="O499" i="3"/>
  <c r="O487" i="3"/>
  <c r="O472" i="3"/>
  <c r="O460" i="3"/>
  <c r="O448" i="3"/>
  <c r="O436" i="3"/>
  <c r="O424" i="3"/>
  <c r="O412" i="3"/>
  <c r="O400" i="3"/>
  <c r="O385" i="3"/>
  <c r="O373" i="3"/>
  <c r="O361" i="3"/>
  <c r="O349" i="3"/>
  <c r="O337" i="3"/>
  <c r="O325" i="3"/>
  <c r="O1478" i="3"/>
  <c r="O4" i="3"/>
  <c r="O19" i="3"/>
  <c r="O34" i="3"/>
  <c r="O52" i="3"/>
  <c r="O67" i="3"/>
  <c r="O82" i="3"/>
  <c r="O103" i="3"/>
  <c r="O128" i="3"/>
  <c r="O145" i="3"/>
  <c r="O167" i="3"/>
  <c r="O194" i="3"/>
  <c r="O220" i="3"/>
  <c r="O251" i="3"/>
  <c r="O291" i="3"/>
  <c r="O1638" i="3"/>
  <c r="O5" i="3"/>
  <c r="O20" i="3"/>
  <c r="O35" i="3"/>
  <c r="O53" i="3"/>
  <c r="O68" i="3"/>
  <c r="O83" i="3"/>
  <c r="O104" i="3"/>
  <c r="O129" i="3"/>
  <c r="O151" i="3"/>
  <c r="O169" i="3"/>
  <c r="O196" i="3"/>
  <c r="O226" i="3"/>
  <c r="O252" i="3"/>
  <c r="O301" i="3"/>
  <c r="O1746" i="3"/>
  <c r="O6" i="3"/>
  <c r="O21" i="3"/>
  <c r="O36" i="3"/>
  <c r="O54" i="3"/>
  <c r="O69" i="3"/>
  <c r="O88" i="3"/>
  <c r="O105" i="3"/>
  <c r="O130" i="3"/>
  <c r="O152" i="3"/>
  <c r="O175" i="3"/>
  <c r="O202" i="3"/>
  <c r="O227" i="3"/>
  <c r="O256" i="3"/>
  <c r="O302" i="3"/>
  <c r="O1889" i="3"/>
  <c r="O7" i="3"/>
  <c r="O22" i="3"/>
  <c r="O40" i="3"/>
  <c r="O55" i="3"/>
  <c r="O70" i="3"/>
  <c r="O89" i="3"/>
  <c r="O106" i="3"/>
  <c r="O131" i="3"/>
  <c r="O153" i="3"/>
  <c r="O176" i="3"/>
  <c r="O203" i="3"/>
  <c r="O228" i="3"/>
  <c r="O262" i="3"/>
  <c r="O313" i="3"/>
  <c r="O1979" i="3"/>
  <c r="O8" i="3"/>
  <c r="O23" i="3"/>
  <c r="O41" i="3"/>
  <c r="O56" i="3"/>
  <c r="O71" i="3"/>
  <c r="O90" i="3"/>
  <c r="O112" i="3"/>
  <c r="O132" i="3"/>
  <c r="O154" i="3"/>
  <c r="O177" i="3"/>
  <c r="O204" i="3"/>
  <c r="O230" i="3"/>
  <c r="O263" i="3"/>
  <c r="O314" i="3"/>
  <c r="O620" i="3"/>
  <c r="O2108" i="3"/>
  <c r="O9" i="3"/>
  <c r="O24" i="3"/>
  <c r="O42" i="3"/>
  <c r="O57" i="3"/>
  <c r="O72" i="3"/>
  <c r="O91" i="3"/>
  <c r="O113" i="3"/>
  <c r="O133" i="3"/>
  <c r="O155" i="3"/>
  <c r="O178" i="3"/>
  <c r="O205" i="3"/>
  <c r="O232" i="3"/>
  <c r="O264" i="3"/>
  <c r="O326" i="3"/>
  <c r="O671" i="3"/>
  <c r="O2210" i="3"/>
  <c r="O10" i="3"/>
  <c r="O28" i="3"/>
  <c r="O43" i="3"/>
  <c r="O58" i="3"/>
  <c r="O76" i="3"/>
  <c r="O92" i="3"/>
  <c r="O114" i="3"/>
  <c r="O139" i="3"/>
  <c r="O156" i="3"/>
  <c r="O179" i="3"/>
  <c r="O206" i="3"/>
  <c r="O238" i="3"/>
  <c r="O268" i="3"/>
  <c r="O338" i="3"/>
  <c r="O798" i="3"/>
  <c r="O2348" i="3"/>
  <c r="O11" i="3"/>
  <c r="O29" i="3"/>
  <c r="O44" i="3"/>
  <c r="O59" i="3"/>
  <c r="O77" i="3"/>
  <c r="O93" i="3"/>
  <c r="O115" i="3"/>
  <c r="O140" i="3"/>
  <c r="O157" i="3"/>
  <c r="O181" i="3"/>
  <c r="O208" i="3"/>
  <c r="O239" i="3"/>
  <c r="O274" i="3"/>
  <c r="O350" i="3"/>
  <c r="O924" i="3"/>
  <c r="O2491" i="3"/>
  <c r="O12" i="3"/>
  <c r="O30" i="3"/>
  <c r="O45" i="3"/>
  <c r="O60" i="3"/>
  <c r="O78" i="3"/>
  <c r="O94" i="3"/>
  <c r="O116" i="3"/>
  <c r="O141" i="3"/>
  <c r="O163" i="3"/>
  <c r="O214" i="3"/>
  <c r="O240" i="3"/>
  <c r="O275" i="3"/>
  <c r="O1030" i="3"/>
  <c r="O2633" i="3"/>
  <c r="O16" i="3"/>
  <c r="O31" i="3"/>
  <c r="O46" i="3"/>
  <c r="O64" i="3"/>
  <c r="O79" i="3"/>
  <c r="O100" i="3"/>
  <c r="O117" i="3"/>
  <c r="O142" i="3"/>
  <c r="O164" i="3"/>
  <c r="O191" i="3"/>
  <c r="O215" i="3"/>
  <c r="O242" i="3"/>
  <c r="O1170" i="3"/>
  <c r="O2729" i="3"/>
  <c r="O17" i="3"/>
  <c r="O32" i="3"/>
  <c r="O47" i="3"/>
  <c r="O65" i="3"/>
  <c r="O80" i="3"/>
  <c r="O101" i="3"/>
  <c r="O121" i="3"/>
  <c r="O143" i="3"/>
  <c r="O165" i="3"/>
  <c r="O192" i="3"/>
  <c r="O216" i="3"/>
  <c r="O244" i="3"/>
  <c r="O289" i="3"/>
  <c r="O1329" i="3"/>
  <c r="O2845" i="3"/>
  <c r="O18" i="3"/>
  <c r="O33" i="3"/>
  <c r="O48" i="3"/>
  <c r="O66" i="3"/>
  <c r="O81" i="3"/>
  <c r="O102" i="3"/>
  <c r="O127" i="3"/>
  <c r="O144" i="3"/>
  <c r="O166" i="3"/>
  <c r="O193" i="3"/>
  <c r="O218" i="3"/>
  <c r="O250" i="3"/>
  <c r="O290" i="3"/>
  <c r="O1630" i="4"/>
  <c r="O1618" i="4"/>
  <c r="O1606" i="4"/>
  <c r="O1594" i="4"/>
  <c r="O1582" i="4"/>
  <c r="O1570" i="4"/>
  <c r="O1558" i="4"/>
  <c r="O1546" i="4"/>
  <c r="O1534" i="4"/>
  <c r="O1519" i="4"/>
  <c r="O1507" i="4"/>
  <c r="O1495" i="4"/>
  <c r="O1483" i="4"/>
  <c r="O1471" i="4"/>
  <c r="O1459" i="4"/>
  <c r="O1447" i="4"/>
  <c r="O1435" i="4"/>
  <c r="O1423" i="4"/>
  <c r="O1411" i="4"/>
  <c r="O1396" i="4"/>
  <c r="O1384" i="4"/>
  <c r="O1372" i="4"/>
  <c r="O1360" i="4"/>
  <c r="O1348" i="4"/>
  <c r="O1336" i="4"/>
  <c r="O1324" i="4"/>
  <c r="O1312" i="4"/>
  <c r="O1300" i="4"/>
  <c r="O1285" i="4"/>
  <c r="O1273" i="4"/>
  <c r="O1261" i="4"/>
  <c r="O1249" i="4"/>
  <c r="O1237" i="4"/>
  <c r="O1225" i="4"/>
  <c r="O1213" i="4"/>
  <c r="O1201" i="4"/>
  <c r="O1189" i="4"/>
  <c r="O1177" i="4"/>
  <c r="O1162" i="4"/>
  <c r="O1150" i="4"/>
  <c r="O1138" i="4"/>
  <c r="O1126" i="4"/>
  <c r="O1114" i="4"/>
  <c r="O1102" i="4"/>
  <c r="O1090" i="4"/>
  <c r="O1078" i="4"/>
  <c r="O1066" i="4"/>
  <c r="O1054" i="4"/>
  <c r="O1042" i="4"/>
  <c r="O1030" i="4"/>
  <c r="O1018" i="4"/>
  <c r="O1006" i="4"/>
  <c r="O991" i="4"/>
  <c r="O979" i="4"/>
  <c r="O967" i="4"/>
  <c r="O955" i="4"/>
  <c r="O943" i="4"/>
  <c r="O931" i="4"/>
  <c r="O919" i="4"/>
  <c r="O907" i="4"/>
  <c r="O880" i="4"/>
  <c r="O868" i="4"/>
  <c r="O856" i="4"/>
  <c r="O844" i="4"/>
  <c r="O832" i="4"/>
  <c r="O820" i="4"/>
  <c r="O808" i="4"/>
  <c r="O796" i="4"/>
  <c r="O781" i="4"/>
  <c r="O769" i="4"/>
  <c r="O757" i="4"/>
  <c r="O745" i="4"/>
  <c r="O733" i="4"/>
  <c r="O721" i="4"/>
  <c r="O709" i="4"/>
  <c r="O697" i="4"/>
  <c r="O685" i="4"/>
  <c r="O673" i="4"/>
  <c r="O661" i="4"/>
  <c r="O646" i="4"/>
  <c r="O634" i="4"/>
  <c r="O622" i="4"/>
  <c r="O610" i="4"/>
  <c r="O1641" i="4"/>
  <c r="O1629" i="4"/>
  <c r="O1617" i="4"/>
  <c r="O1605" i="4"/>
  <c r="O1593" i="4"/>
  <c r="O1581" i="4"/>
  <c r="O1569" i="4"/>
  <c r="O1557" i="4"/>
  <c r="O1545" i="4"/>
  <c r="O1533" i="4"/>
  <c r="O1518" i="4"/>
  <c r="O1506" i="4"/>
  <c r="O1494" i="4"/>
  <c r="O1482" i="4"/>
  <c r="O1470" i="4"/>
  <c r="O1458" i="4"/>
  <c r="O1446" i="4"/>
  <c r="O1434" i="4"/>
  <c r="O1422" i="4"/>
  <c r="O1410" i="4"/>
  <c r="O1395" i="4"/>
  <c r="O1383" i="4"/>
  <c r="O1371" i="4"/>
  <c r="O1359" i="4"/>
  <c r="O1347" i="4"/>
  <c r="O1335" i="4"/>
  <c r="O1323" i="4"/>
  <c r="O1311" i="4"/>
  <c r="O1299" i="4"/>
  <c r="O1284" i="4"/>
  <c r="O1272" i="4"/>
  <c r="O1260" i="4"/>
  <c r="O1248" i="4"/>
  <c r="O1236" i="4"/>
  <c r="O1224" i="4"/>
  <c r="O1212" i="4"/>
  <c r="O1200" i="4"/>
  <c r="O1188" i="4"/>
  <c r="O1176" i="4"/>
  <c r="O1161" i="4"/>
  <c r="O1149" i="4"/>
  <c r="O1137" i="4"/>
  <c r="O1125" i="4"/>
  <c r="O1113" i="4"/>
  <c r="O1101" i="4"/>
  <c r="O1089" i="4"/>
  <c r="O1077" i="4"/>
  <c r="O1065" i="4"/>
  <c r="O1053" i="4"/>
  <c r="O1041" i="4"/>
  <c r="O1029" i="4"/>
  <c r="O1017" i="4"/>
  <c r="O1005" i="4"/>
  <c r="O990" i="4"/>
  <c r="O978" i="4"/>
  <c r="O966" i="4"/>
  <c r="O954" i="4"/>
  <c r="O942" i="4"/>
  <c r="O930" i="4"/>
  <c r="O918" i="4"/>
  <c r="O906" i="4"/>
  <c r="O891" i="4"/>
  <c r="O879" i="4"/>
  <c r="O867" i="4"/>
  <c r="O855" i="4"/>
  <c r="O843" i="4"/>
  <c r="O831" i="4"/>
  <c r="O819" i="4"/>
  <c r="O807" i="4"/>
  <c r="O795" i="4"/>
  <c r="O780" i="4"/>
  <c r="O768" i="4"/>
  <c r="O756" i="4"/>
  <c r="O744" i="4"/>
  <c r="O1640" i="4"/>
  <c r="O1628" i="4"/>
  <c r="O1616" i="4"/>
  <c r="O1604" i="4"/>
  <c r="O1592" i="4"/>
  <c r="O1580" i="4"/>
  <c r="O1568" i="4"/>
  <c r="O1556" i="4"/>
  <c r="O1544" i="4"/>
  <c r="O1532" i="4"/>
  <c r="O1517" i="4"/>
  <c r="O1505" i="4"/>
  <c r="O1493" i="4"/>
  <c r="O1481" i="4"/>
  <c r="O1469" i="4"/>
  <c r="O1457" i="4"/>
  <c r="O1445" i="4"/>
  <c r="O1433" i="4"/>
  <c r="O1421" i="4"/>
  <c r="O1409" i="4"/>
  <c r="O1394" i="4"/>
  <c r="O1382" i="4"/>
  <c r="O1370" i="4"/>
  <c r="O1358" i="4"/>
  <c r="O1346" i="4"/>
  <c r="O1334" i="4"/>
  <c r="O1322" i="4"/>
  <c r="O1310" i="4"/>
  <c r="O1298" i="4"/>
  <c r="O1283" i="4"/>
  <c r="O1271" i="4"/>
  <c r="O1259" i="4"/>
  <c r="O1247" i="4"/>
  <c r="O1235" i="4"/>
  <c r="O1223" i="4"/>
  <c r="O1211" i="4"/>
  <c r="O1199" i="4"/>
  <c r="O1187" i="4"/>
  <c r="O1175" i="4"/>
  <c r="O1160" i="4"/>
  <c r="O1148" i="4"/>
  <c r="O1136" i="4"/>
  <c r="O1124" i="4"/>
  <c r="O1112" i="4"/>
  <c r="O1100" i="4"/>
  <c r="O1088" i="4"/>
  <c r="O1076" i="4"/>
  <c r="O1064" i="4"/>
  <c r="O1052" i="4"/>
  <c r="O1040" i="4"/>
  <c r="O1028" i="4"/>
  <c r="O1639" i="4"/>
  <c r="O1627" i="4"/>
  <c r="O1615" i="4"/>
  <c r="O1603" i="4"/>
  <c r="O1591" i="4"/>
  <c r="O1579" i="4"/>
  <c r="O1567" i="4"/>
  <c r="O1555" i="4"/>
  <c r="O1543" i="4"/>
  <c r="O1531" i="4"/>
  <c r="O1516" i="4"/>
  <c r="O1504" i="4"/>
  <c r="O1492" i="4"/>
  <c r="O1480" i="4"/>
  <c r="O1468" i="4"/>
  <c r="O1456" i="4"/>
  <c r="O1444" i="4"/>
  <c r="O1432" i="4"/>
  <c r="O1420" i="4"/>
  <c r="O1393" i="4"/>
  <c r="O1381" i="4"/>
  <c r="O1369" i="4"/>
  <c r="O1357" i="4"/>
  <c r="O1345" i="4"/>
  <c r="O1333" i="4"/>
  <c r="O1321" i="4"/>
  <c r="O1309" i="4"/>
  <c r="O1297" i="4"/>
  <c r="O1282" i="4"/>
  <c r="O1270" i="4"/>
  <c r="O1258" i="4"/>
  <c r="O1246" i="4"/>
  <c r="O1234" i="4"/>
  <c r="O1222" i="4"/>
  <c r="O1210" i="4"/>
  <c r="O1198" i="4"/>
  <c r="O1186" i="4"/>
  <c r="O1174" i="4"/>
  <c r="O1159" i="4"/>
  <c r="O1147" i="4"/>
  <c r="O1135" i="4"/>
  <c r="O1123" i="4"/>
  <c r="O1111" i="4"/>
  <c r="O1099" i="4"/>
  <c r="O1087" i="4"/>
  <c r="O1075" i="4"/>
  <c r="O1063" i="4"/>
  <c r="O1051" i="4"/>
  <c r="O1039" i="4"/>
  <c r="O1027" i="4"/>
  <c r="O1015" i="4"/>
  <c r="O1000" i="4"/>
  <c r="O988" i="4"/>
  <c r="O976" i="4"/>
  <c r="O964" i="4"/>
  <c r="O952" i="4"/>
  <c r="O940" i="4"/>
  <c r="O928" i="4"/>
  <c r="O916" i="4"/>
  <c r="O904" i="4"/>
  <c r="O889" i="4"/>
  <c r="O877" i="4"/>
  <c r="O1638" i="4"/>
  <c r="O1626" i="4"/>
  <c r="O1614" i="4"/>
  <c r="O1602" i="4"/>
  <c r="O1590" i="4"/>
  <c r="O1578" i="4"/>
  <c r="O1566" i="4"/>
  <c r="O1554" i="4"/>
  <c r="O1542" i="4"/>
  <c r="O1530" i="4"/>
  <c r="O1515" i="4"/>
  <c r="O1503" i="4"/>
  <c r="O1491" i="4"/>
  <c r="O1479" i="4"/>
  <c r="O1467" i="4"/>
  <c r="O1455" i="4"/>
  <c r="O1443" i="4"/>
  <c r="O1431" i="4"/>
  <c r="O1419" i="4"/>
  <c r="O1404" i="4"/>
  <c r="O1392" i="4"/>
  <c r="O1380" i="4"/>
  <c r="O1368" i="4"/>
  <c r="O1356" i="4"/>
  <c r="O1344" i="4"/>
  <c r="O1332" i="4"/>
  <c r="O1320" i="4"/>
  <c r="O1308" i="4"/>
  <c r="O1296" i="4"/>
  <c r="O1281" i="4"/>
  <c r="O1269" i="4"/>
  <c r="O1257" i="4"/>
  <c r="O1245" i="4"/>
  <c r="O1233" i="4"/>
  <c r="O1221" i="4"/>
  <c r="O1209" i="4"/>
  <c r="O1197" i="4"/>
  <c r="O1185" i="4"/>
  <c r="O1173" i="4"/>
  <c r="O1158" i="4"/>
  <c r="O1146" i="4"/>
  <c r="O1134" i="4"/>
  <c r="O1122" i="4"/>
  <c r="O1110" i="4"/>
  <c r="O1098" i="4"/>
  <c r="O1086" i="4"/>
  <c r="O1074" i="4"/>
  <c r="O1062" i="4"/>
  <c r="O1050" i="4"/>
  <c r="O1038" i="4"/>
  <c r="O1026" i="4"/>
  <c r="O1014" i="4"/>
  <c r="O999" i="4"/>
  <c r="O987" i="4"/>
  <c r="O975" i="4"/>
  <c r="O963" i="4"/>
  <c r="O951" i="4"/>
  <c r="O1637" i="4"/>
  <c r="O1625" i="4"/>
  <c r="O1613" i="4"/>
  <c r="O1601" i="4"/>
  <c r="O1589" i="4"/>
  <c r="O1577" i="4"/>
  <c r="O1565" i="4"/>
  <c r="O1553" i="4"/>
  <c r="O1541" i="4"/>
  <c r="O1529" i="4"/>
  <c r="O1514" i="4"/>
  <c r="O1502" i="4"/>
  <c r="O1490" i="4"/>
  <c r="O1478" i="4"/>
  <c r="O1466" i="4"/>
  <c r="O1454" i="4"/>
  <c r="O1442" i="4"/>
  <c r="O1430" i="4"/>
  <c r="O1418" i="4"/>
  <c r="O1403" i="4"/>
  <c r="O1391" i="4"/>
  <c r="O1379" i="4"/>
  <c r="O1367" i="4"/>
  <c r="O1355" i="4"/>
  <c r="O1343" i="4"/>
  <c r="O1331" i="4"/>
  <c r="O1319" i="4"/>
  <c r="O1307" i="4"/>
  <c r="O1295" i="4"/>
  <c r="O1280" i="4"/>
  <c r="O1268" i="4"/>
  <c r="O1256" i="4"/>
  <c r="O1244" i="4"/>
  <c r="O1232" i="4"/>
  <c r="O1220" i="4"/>
  <c r="O1208" i="4"/>
  <c r="O1196" i="4"/>
  <c r="O1184" i="4"/>
  <c r="O1172" i="4"/>
  <c r="O1157" i="4"/>
  <c r="O1145" i="4"/>
  <c r="O1133" i="4"/>
  <c r="O1121" i="4"/>
  <c r="O1109" i="4"/>
  <c r="O1097" i="4"/>
  <c r="O1085" i="4"/>
  <c r="O1073" i="4"/>
  <c r="O1061" i="4"/>
  <c r="O1049" i="4"/>
  <c r="O1037" i="4"/>
  <c r="O1025" i="4"/>
  <c r="O1013" i="4"/>
  <c r="O998" i="4"/>
  <c r="O986" i="4"/>
  <c r="O974" i="4"/>
  <c r="O962" i="4"/>
  <c r="O950" i="4"/>
  <c r="O938" i="4"/>
  <c r="O926" i="4"/>
  <c r="O914" i="4"/>
  <c r="O902" i="4"/>
  <c r="O887" i="4"/>
  <c r="O875" i="4"/>
  <c r="O863" i="4"/>
  <c r="O851" i="4"/>
  <c r="O839" i="4"/>
  <c r="O1636" i="4"/>
  <c r="O1624" i="4"/>
  <c r="O1612" i="4"/>
  <c r="O1600" i="4"/>
  <c r="O1588" i="4"/>
  <c r="O1576" i="4"/>
  <c r="O1564" i="4"/>
  <c r="O1552" i="4"/>
  <c r="O1540" i="4"/>
  <c r="O1528" i="4"/>
  <c r="O1513" i="4"/>
  <c r="O1501" i="4"/>
  <c r="O1489" i="4"/>
  <c r="O1477" i="4"/>
  <c r="O1465" i="4"/>
  <c r="O1453" i="4"/>
  <c r="O1441" i="4"/>
  <c r="O1429" i="4"/>
  <c r="O1417" i="4"/>
  <c r="O1402" i="4"/>
  <c r="O1390" i="4"/>
  <c r="O1378" i="4"/>
  <c r="O1366" i="4"/>
  <c r="O1354" i="4"/>
  <c r="O1342" i="4"/>
  <c r="O1330" i="4"/>
  <c r="O1318" i="4"/>
  <c r="O1306" i="4"/>
  <c r="O1294" i="4"/>
  <c r="O1279" i="4"/>
  <c r="O1267" i="4"/>
  <c r="O1255" i="4"/>
  <c r="O1243" i="4"/>
  <c r="O1231" i="4"/>
  <c r="O1219" i="4"/>
  <c r="O1207" i="4"/>
  <c r="O1195" i="4"/>
  <c r="O1183" i="4"/>
  <c r="O1171" i="4"/>
  <c r="O1156" i="4"/>
  <c r="O1144" i="4"/>
  <c r="O1132" i="4"/>
  <c r="O1120" i="4"/>
  <c r="O1108" i="4"/>
  <c r="O1096" i="4"/>
  <c r="O1084" i="4"/>
  <c r="O1072" i="4"/>
  <c r="O1060" i="4"/>
  <c r="O1048" i="4"/>
  <c r="O1036" i="4"/>
  <c r="O1024" i="4"/>
  <c r="O1012" i="4"/>
  <c r="O997" i="4"/>
  <c r="O985" i="4"/>
  <c r="O973" i="4"/>
  <c r="O961" i="4"/>
  <c r="O949" i="4"/>
  <c r="O937" i="4"/>
  <c r="O925" i="4"/>
  <c r="O913" i="4"/>
  <c r="O901" i="4"/>
  <c r="O886" i="4"/>
  <c r="O874" i="4"/>
  <c r="O1635" i="4"/>
  <c r="O1623" i="4"/>
  <c r="O1611" i="4"/>
  <c r="O1599" i="4"/>
  <c r="O1587" i="4"/>
  <c r="O1575" i="4"/>
  <c r="O1563" i="4"/>
  <c r="O1551" i="4"/>
  <c r="O1539" i="4"/>
  <c r="O1512" i="4"/>
  <c r="O1500" i="4"/>
  <c r="O1488" i="4"/>
  <c r="O1476" i="4"/>
  <c r="O1464" i="4"/>
  <c r="O1452" i="4"/>
  <c r="O1440" i="4"/>
  <c r="O1428" i="4"/>
  <c r="O1416" i="4"/>
  <c r="O1401" i="4"/>
  <c r="O1389" i="4"/>
  <c r="O1377" i="4"/>
  <c r="O1365" i="4"/>
  <c r="O1353" i="4"/>
  <c r="O1341" i="4"/>
  <c r="O1329" i="4"/>
  <c r="O1317" i="4"/>
  <c r="O1305" i="4"/>
  <c r="O1293" i="4"/>
  <c r="O1278" i="4"/>
  <c r="O1266" i="4"/>
  <c r="O1254" i="4"/>
  <c r="O1242" i="4"/>
  <c r="O1230" i="4"/>
  <c r="O1218" i="4"/>
  <c r="O1206" i="4"/>
  <c r="O1194" i="4"/>
  <c r="O1182" i="4"/>
  <c r="O1170" i="4"/>
  <c r="O1155" i="4"/>
  <c r="O1143" i="4"/>
  <c r="O1131" i="4"/>
  <c r="O1119" i="4"/>
  <c r="O1107" i="4"/>
  <c r="O1095" i="4"/>
  <c r="O1083" i="4"/>
  <c r="O1071" i="4"/>
  <c r="O1059" i="4"/>
  <c r="O1047" i="4"/>
  <c r="O1634" i="4"/>
  <c r="O1622" i="4"/>
  <c r="O1610" i="4"/>
  <c r="O1598" i="4"/>
  <c r="O1586" i="4"/>
  <c r="O1574" i="4"/>
  <c r="O1562" i="4"/>
  <c r="O1550" i="4"/>
  <c r="O1538" i="4"/>
  <c r="O1523" i="4"/>
  <c r="O1511" i="4"/>
  <c r="O1499" i="4"/>
  <c r="O1487" i="4"/>
  <c r="O1475" i="4"/>
  <c r="O1463" i="4"/>
  <c r="O1451" i="4"/>
  <c r="O1439" i="4"/>
  <c r="O1427" i="4"/>
  <c r="O1415" i="4"/>
  <c r="O1400" i="4"/>
  <c r="O1388" i="4"/>
  <c r="O1376" i="4"/>
  <c r="O1364" i="4"/>
  <c r="O1352" i="4"/>
  <c r="O1340" i="4"/>
  <c r="O1328" i="4"/>
  <c r="O1316" i="4"/>
  <c r="O1304" i="4"/>
  <c r="O1292" i="4"/>
  <c r="O1277" i="4"/>
  <c r="O1265" i="4"/>
  <c r="O1253" i="4"/>
  <c r="O1241" i="4"/>
  <c r="O1229" i="4"/>
  <c r="O1217" i="4"/>
  <c r="O1205" i="4"/>
  <c r="O1193" i="4"/>
  <c r="O1181" i="4"/>
  <c r="O1169" i="4"/>
  <c r="O1154" i="4"/>
  <c r="O1142" i="4"/>
  <c r="O1130" i="4"/>
  <c r="O1118" i="4"/>
  <c r="O1106" i="4"/>
  <c r="O1094" i="4"/>
  <c r="O1082" i="4"/>
  <c r="O1070" i="4"/>
  <c r="O1058" i="4"/>
  <c r="O1046" i="4"/>
  <c r="O1034" i="4"/>
  <c r="O1022" i="4"/>
  <c r="O1010" i="4"/>
  <c r="O995" i="4"/>
  <c r="O983" i="4"/>
  <c r="O971" i="4"/>
  <c r="O959" i="4"/>
  <c r="O947" i="4"/>
  <c r="O935" i="4"/>
  <c r="O923" i="4"/>
  <c r="O911" i="4"/>
  <c r="O899" i="4"/>
  <c r="O884" i="4"/>
  <c r="O872" i="4"/>
  <c r="O860" i="4"/>
  <c r="O848" i="4"/>
  <c r="O836" i="4"/>
  <c r="O824" i="4"/>
  <c r="O1633" i="4"/>
  <c r="O1621" i="4"/>
  <c r="O1609" i="4"/>
  <c r="O1597" i="4"/>
  <c r="O1585" i="4"/>
  <c r="O1573" i="4"/>
  <c r="O1561" i="4"/>
  <c r="O1549" i="4"/>
  <c r="O1537" i="4"/>
  <c r="O1522" i="4"/>
  <c r="O1510" i="4"/>
  <c r="O1498" i="4"/>
  <c r="O1486" i="4"/>
  <c r="O1474" i="4"/>
  <c r="O1462" i="4"/>
  <c r="O1450" i="4"/>
  <c r="O1438" i="4"/>
  <c r="O1426" i="4"/>
  <c r="O1414" i="4"/>
  <c r="O1399" i="4"/>
  <c r="O1387" i="4"/>
  <c r="O1375" i="4"/>
  <c r="O1363" i="4"/>
  <c r="O1351" i="4"/>
  <c r="O1339" i="4"/>
  <c r="O1327" i="4"/>
  <c r="O1315" i="4"/>
  <c r="O1303" i="4"/>
  <c r="O1291" i="4"/>
  <c r="O1276" i="4"/>
  <c r="O1264" i="4"/>
  <c r="O1252" i="4"/>
  <c r="O1240" i="4"/>
  <c r="O1228" i="4"/>
  <c r="O1216" i="4"/>
  <c r="O1204" i="4"/>
  <c r="O1192" i="4"/>
  <c r="O1180" i="4"/>
  <c r="O1153" i="4"/>
  <c r="O1141" i="4"/>
  <c r="O1129" i="4"/>
  <c r="O1117" i="4"/>
  <c r="O1105" i="4"/>
  <c r="O1093" i="4"/>
  <c r="O1081" i="4"/>
  <c r="O1069" i="4"/>
  <c r="O1057" i="4"/>
  <c r="O1045" i="4"/>
  <c r="O1033" i="4"/>
  <c r="O1021" i="4"/>
  <c r="O1009" i="4"/>
  <c r="O994" i="4"/>
  <c r="O982" i="4"/>
  <c r="O970" i="4"/>
  <c r="O958" i="4"/>
  <c r="O946" i="4"/>
  <c r="O934" i="4"/>
  <c r="O922" i="4"/>
  <c r="O910" i="4"/>
  <c r="O898" i="4"/>
  <c r="O883" i="4"/>
  <c r="O871" i="4"/>
  <c r="O859" i="4"/>
  <c r="O847" i="4"/>
  <c r="O835" i="4"/>
  <c r="O823" i="4"/>
  <c r="O811" i="4"/>
  <c r="O799" i="4"/>
  <c r="O784" i="4"/>
  <c r="O772" i="4"/>
  <c r="O760" i="4"/>
  <c r="O748" i="4"/>
  <c r="O1632" i="4"/>
  <c r="O1620" i="4"/>
  <c r="O1608" i="4"/>
  <c r="O1596" i="4"/>
  <c r="O1584" i="4"/>
  <c r="O1572" i="4"/>
  <c r="O1560" i="4"/>
  <c r="O1548" i="4"/>
  <c r="O1536" i="4"/>
  <c r="O1521" i="4"/>
  <c r="O1509" i="4"/>
  <c r="O1497" i="4"/>
  <c r="O1485" i="4"/>
  <c r="O1473" i="4"/>
  <c r="O1461" i="4"/>
  <c r="O1449" i="4"/>
  <c r="O1437" i="4"/>
  <c r="O1425" i="4"/>
  <c r="O1413" i="4"/>
  <c r="O1398" i="4"/>
  <c r="O1386" i="4"/>
  <c r="O1374" i="4"/>
  <c r="O1362" i="4"/>
  <c r="O1350" i="4"/>
  <c r="O1338" i="4"/>
  <c r="O1326" i="4"/>
  <c r="O1314" i="4"/>
  <c r="O1302" i="4"/>
  <c r="O1275" i="4"/>
  <c r="O1263" i="4"/>
  <c r="O1251" i="4"/>
  <c r="O1239" i="4"/>
  <c r="O1227" i="4"/>
  <c r="O1215" i="4"/>
  <c r="O1203" i="4"/>
  <c r="O1191" i="4"/>
  <c r="O1179" i="4"/>
  <c r="O1164" i="4"/>
  <c r="O1152" i="4"/>
  <c r="O1140" i="4"/>
  <c r="O1128" i="4"/>
  <c r="O1116" i="4"/>
  <c r="O1104" i="4"/>
  <c r="O1092" i="4"/>
  <c r="O1080" i="4"/>
  <c r="O1068" i="4"/>
  <c r="O1056" i="4"/>
  <c r="O1044" i="4"/>
  <c r="O1032" i="4"/>
  <c r="O1020" i="4"/>
  <c r="O1008" i="4"/>
  <c r="O993" i="4"/>
  <c r="O981" i="4"/>
  <c r="O969" i="4"/>
  <c r="O957" i="4"/>
  <c r="O945" i="4"/>
  <c r="O933" i="4"/>
  <c r="O921" i="4"/>
  <c r="O909" i="4"/>
  <c r="O897" i="4"/>
  <c r="O882" i="4"/>
  <c r="O870" i="4"/>
  <c r="O858" i="4"/>
  <c r="O1631" i="4"/>
  <c r="O1619" i="4"/>
  <c r="O1607" i="4"/>
  <c r="O1595" i="4"/>
  <c r="O1583" i="4"/>
  <c r="O1571" i="4"/>
  <c r="O1559" i="4"/>
  <c r="O1547" i="4"/>
  <c r="O1535" i="4"/>
  <c r="O1520" i="4"/>
  <c r="O1508" i="4"/>
  <c r="O1496" i="4"/>
  <c r="O1484" i="4"/>
  <c r="O1472" i="4"/>
  <c r="O1460" i="4"/>
  <c r="O1448" i="4"/>
  <c r="O1436" i="4"/>
  <c r="O1424" i="4"/>
  <c r="O1412" i="4"/>
  <c r="O1397" i="4"/>
  <c r="O1385" i="4"/>
  <c r="O1373" i="4"/>
  <c r="O1361" i="4"/>
  <c r="O1349" i="4"/>
  <c r="O1337" i="4"/>
  <c r="O1325" i="4"/>
  <c r="O1313" i="4"/>
  <c r="O1301" i="4"/>
  <c r="O1286" i="4"/>
  <c r="O1274" i="4"/>
  <c r="O1262" i="4"/>
  <c r="O1250" i="4"/>
  <c r="O1238" i="4"/>
  <c r="O1226" i="4"/>
  <c r="O1214" i="4"/>
  <c r="O1202" i="4"/>
  <c r="O1190" i="4"/>
  <c r="O1178" i="4"/>
  <c r="O1163" i="4"/>
  <c r="O1151" i="4"/>
  <c r="O1139" i="4"/>
  <c r="O1127" i="4"/>
  <c r="O1115" i="4"/>
  <c r="O1103" i="4"/>
  <c r="O1091" i="4"/>
  <c r="O1079" i="4"/>
  <c r="O1067" i="4"/>
  <c r="O1055" i="4"/>
  <c r="O1043" i="4"/>
  <c r="O1031" i="4"/>
  <c r="O1019" i="4"/>
  <c r="O1007" i="4"/>
  <c r="O992" i="4"/>
  <c r="O980" i="4"/>
  <c r="O968" i="4"/>
  <c r="O956" i="4"/>
  <c r="O944" i="4"/>
  <c r="O932" i="4"/>
  <c r="O920" i="4"/>
  <c r="O908" i="4"/>
  <c r="O896" i="4"/>
  <c r="O881" i="4"/>
  <c r="O869" i="4"/>
  <c r="O857" i="4"/>
  <c r="O845" i="4"/>
  <c r="O833" i="4"/>
  <c r="O821" i="4"/>
  <c r="O809" i="4"/>
  <c r="O797" i="4"/>
  <c r="O782" i="4"/>
  <c r="O770" i="4"/>
  <c r="O758" i="4"/>
  <c r="O746" i="4"/>
  <c r="O734" i="4"/>
  <c r="O722" i="4"/>
  <c r="O1035" i="4"/>
  <c r="O953" i="4"/>
  <c r="O903" i="4"/>
  <c r="O861" i="4"/>
  <c r="O834" i="4"/>
  <c r="O814" i="4"/>
  <c r="O794" i="4"/>
  <c r="O775" i="4"/>
  <c r="O755" i="4"/>
  <c r="O739" i="4"/>
  <c r="O725" i="4"/>
  <c r="O711" i="4"/>
  <c r="O698" i="4"/>
  <c r="O684" i="4"/>
  <c r="O671" i="4"/>
  <c r="O658" i="4"/>
  <c r="O642" i="4"/>
  <c r="O629" i="4"/>
  <c r="O616" i="4"/>
  <c r="O603" i="4"/>
  <c r="O591" i="4"/>
  <c r="O579" i="4"/>
  <c r="O552" i="4"/>
  <c r="O540" i="4"/>
  <c r="O528" i="4"/>
  <c r="O516" i="4"/>
  <c r="O501" i="4"/>
  <c r="O489" i="4"/>
  <c r="O477" i="4"/>
  <c r="O465" i="4"/>
  <c r="O453" i="4"/>
  <c r="O441" i="4"/>
  <c r="O429" i="4"/>
  <c r="O414" i="4"/>
  <c r="O402" i="4"/>
  <c r="O390" i="4"/>
  <c r="O378" i="4"/>
  <c r="O366" i="4"/>
  <c r="O351" i="4"/>
  <c r="O339" i="4"/>
  <c r="O327" i="4"/>
  <c r="O315" i="4"/>
  <c r="O303" i="4"/>
  <c r="O291" i="4"/>
  <c r="O279" i="4"/>
  <c r="O267" i="4"/>
  <c r="O255" i="4"/>
  <c r="O240" i="4"/>
  <c r="O228" i="4"/>
  <c r="O216" i="4"/>
  <c r="O204" i="4"/>
  <c r="O192" i="4"/>
  <c r="O177" i="4"/>
  <c r="O165" i="4"/>
  <c r="O153" i="4"/>
  <c r="O141" i="4"/>
  <c r="O129" i="4"/>
  <c r="O117" i="4"/>
  <c r="O102" i="4"/>
  <c r="O90" i="4"/>
  <c r="O78" i="4"/>
  <c r="O66" i="4"/>
  <c r="O54" i="4"/>
  <c r="O42" i="4"/>
  <c r="O30" i="4"/>
  <c r="O18" i="4"/>
  <c r="O6" i="4"/>
  <c r="O1023" i="4"/>
  <c r="O948" i="4"/>
  <c r="O900" i="4"/>
  <c r="O854" i="4"/>
  <c r="O830" i="4"/>
  <c r="O813" i="4"/>
  <c r="O793" i="4"/>
  <c r="O774" i="4"/>
  <c r="O754" i="4"/>
  <c r="O738" i="4"/>
  <c r="O724" i="4"/>
  <c r="O710" i="4"/>
  <c r="O696" i="4"/>
  <c r="O683" i="4"/>
  <c r="O670" i="4"/>
  <c r="O657" i="4"/>
  <c r="O641" i="4"/>
  <c r="O628" i="4"/>
  <c r="O615" i="4"/>
  <c r="O602" i="4"/>
  <c r="O590" i="4"/>
  <c r="O578" i="4"/>
  <c r="O563" i="4"/>
  <c r="O551" i="4"/>
  <c r="O539" i="4"/>
  <c r="O527" i="4"/>
  <c r="O515" i="4"/>
  <c r="O500" i="4"/>
  <c r="O488" i="4"/>
  <c r="O476" i="4"/>
  <c r="O464" i="4"/>
  <c r="O452" i="4"/>
  <c r="O440" i="4"/>
  <c r="O428" i="4"/>
  <c r="O413" i="4"/>
  <c r="O401" i="4"/>
  <c r="O389" i="4"/>
  <c r="O377" i="4"/>
  <c r="O365" i="4"/>
  <c r="O350" i="4"/>
  <c r="O338" i="4"/>
  <c r="O326" i="4"/>
  <c r="O314" i="4"/>
  <c r="O302" i="4"/>
  <c r="O290" i="4"/>
  <c r="O278" i="4"/>
  <c r="O266" i="4"/>
  <c r="O254" i="4"/>
  <c r="O239" i="4"/>
  <c r="O227" i="4"/>
  <c r="O215" i="4"/>
  <c r="O203" i="4"/>
  <c r="O191" i="4"/>
  <c r="O176" i="4"/>
  <c r="O164" i="4"/>
  <c r="O152" i="4"/>
  <c r="O140" i="4"/>
  <c r="O128" i="4"/>
  <c r="O116" i="4"/>
  <c r="O101" i="4"/>
  <c r="O89" i="4"/>
  <c r="O77" i="4"/>
  <c r="O65" i="4"/>
  <c r="O53" i="4"/>
  <c r="O41" i="4"/>
  <c r="O29" i="4"/>
  <c r="O17" i="4"/>
  <c r="O5" i="4"/>
  <c r="O1016" i="4"/>
  <c r="O941" i="4"/>
  <c r="O890" i="4"/>
  <c r="O853" i="4"/>
  <c r="O829" i="4"/>
  <c r="O812" i="4"/>
  <c r="O792" i="4"/>
  <c r="O773" i="4"/>
  <c r="O753" i="4"/>
  <c r="O737" i="4"/>
  <c r="O723" i="4"/>
  <c r="O708" i="4"/>
  <c r="O695" i="4"/>
  <c r="O682" i="4"/>
  <c r="O669" i="4"/>
  <c r="O640" i="4"/>
  <c r="O627" i="4"/>
  <c r="O614" i="4"/>
  <c r="O601" i="4"/>
  <c r="O589" i="4"/>
  <c r="O577" i="4"/>
  <c r="O562" i="4"/>
  <c r="O550" i="4"/>
  <c r="O538" i="4"/>
  <c r="O526" i="4"/>
  <c r="O514" i="4"/>
  <c r="O499" i="4"/>
  <c r="O487" i="4"/>
  <c r="O475" i="4"/>
  <c r="O463" i="4"/>
  <c r="O451" i="4"/>
  <c r="O439" i="4"/>
  <c r="O427" i="4"/>
  <c r="O412" i="4"/>
  <c r="O400" i="4"/>
  <c r="O388" i="4"/>
  <c r="O376" i="4"/>
  <c r="O364" i="4"/>
  <c r="O349" i="4"/>
  <c r="O337" i="4"/>
  <c r="O325" i="4"/>
  <c r="O313" i="4"/>
  <c r="O301" i="4"/>
  <c r="O289" i="4"/>
  <c r="O277" i="4"/>
  <c r="O265" i="4"/>
  <c r="O253" i="4"/>
  <c r="O238" i="4"/>
  <c r="O226" i="4"/>
  <c r="O214" i="4"/>
  <c r="O202" i="4"/>
  <c r="O190" i="4"/>
  <c r="O175" i="4"/>
  <c r="O163" i="4"/>
  <c r="O151" i="4"/>
  <c r="O139" i="4"/>
  <c r="O127" i="4"/>
  <c r="O115" i="4"/>
  <c r="O100" i="4"/>
  <c r="O88" i="4"/>
  <c r="O76" i="4"/>
  <c r="O64" i="4"/>
  <c r="O52" i="4"/>
  <c r="O40" i="4"/>
  <c r="O28" i="4"/>
  <c r="O16" i="4"/>
  <c r="O4" i="4"/>
  <c r="O1011" i="4"/>
  <c r="O939" i="4"/>
  <c r="O888" i="4"/>
  <c r="O852" i="4"/>
  <c r="O828" i="4"/>
  <c r="O810" i="4"/>
  <c r="O791" i="4"/>
  <c r="O771" i="4"/>
  <c r="O752" i="4"/>
  <c r="O736" i="4"/>
  <c r="O720" i="4"/>
  <c r="O707" i="4"/>
  <c r="O694" i="4"/>
  <c r="O681" i="4"/>
  <c r="O668" i="4"/>
  <c r="O652" i="4"/>
  <c r="O639" i="4"/>
  <c r="O626" i="4"/>
  <c r="O613" i="4"/>
  <c r="O600" i="4"/>
  <c r="O588" i="4"/>
  <c r="O576" i="4"/>
  <c r="O561" i="4"/>
  <c r="O549" i="4"/>
  <c r="O537" i="4"/>
  <c r="O525" i="4"/>
  <c r="O498" i="4"/>
  <c r="O486" i="4"/>
  <c r="O474" i="4"/>
  <c r="O462" i="4"/>
  <c r="O450" i="4"/>
  <c r="O438" i="4"/>
  <c r="O426" i="4"/>
  <c r="O411" i="4"/>
  <c r="O399" i="4"/>
  <c r="O387" i="4"/>
  <c r="O375" i="4"/>
  <c r="O363" i="4"/>
  <c r="O348" i="4"/>
  <c r="O336" i="4"/>
  <c r="O324" i="4"/>
  <c r="O312" i="4"/>
  <c r="O300" i="4"/>
  <c r="O288" i="4"/>
  <c r="O276" i="4"/>
  <c r="O264" i="4"/>
  <c r="O252" i="4"/>
  <c r="O237" i="4"/>
  <c r="O225" i="4"/>
  <c r="O213" i="4"/>
  <c r="O201" i="4"/>
  <c r="O189" i="4"/>
  <c r="O174" i="4"/>
  <c r="O162" i="4"/>
  <c r="O150" i="4"/>
  <c r="O138" i="4"/>
  <c r="O126" i="4"/>
  <c r="O111" i="4"/>
  <c r="O99" i="4"/>
  <c r="O87" i="4"/>
  <c r="O75" i="4"/>
  <c r="O63" i="4"/>
  <c r="O51" i="4"/>
  <c r="O39" i="4"/>
  <c r="O27" i="4"/>
  <c r="O15" i="4"/>
  <c r="O3" i="4"/>
  <c r="O936" i="4"/>
  <c r="O885" i="4"/>
  <c r="O850" i="4"/>
  <c r="O827" i="4"/>
  <c r="O806" i="4"/>
  <c r="O790" i="4"/>
  <c r="O767" i="4"/>
  <c r="O751" i="4"/>
  <c r="O735" i="4"/>
  <c r="O719" i="4"/>
  <c r="O706" i="4"/>
  <c r="O693" i="4"/>
  <c r="O680" i="4"/>
  <c r="O667" i="4"/>
  <c r="O651" i="4"/>
  <c r="O638" i="4"/>
  <c r="O625" i="4"/>
  <c r="O612" i="4"/>
  <c r="O599" i="4"/>
  <c r="O587" i="4"/>
  <c r="O575" i="4"/>
  <c r="O560" i="4"/>
  <c r="O548" i="4"/>
  <c r="O536" i="4"/>
  <c r="O524" i="4"/>
  <c r="O509" i="4"/>
  <c r="O497" i="4"/>
  <c r="O485" i="4"/>
  <c r="O473" i="4"/>
  <c r="O461" i="4"/>
  <c r="O449" i="4"/>
  <c r="O437" i="4"/>
  <c r="O425" i="4"/>
  <c r="O410" i="4"/>
  <c r="O398" i="4"/>
  <c r="O386" i="4"/>
  <c r="O374" i="4"/>
  <c r="O362" i="4"/>
  <c r="O347" i="4"/>
  <c r="O335" i="4"/>
  <c r="O323" i="4"/>
  <c r="O311" i="4"/>
  <c r="O299" i="4"/>
  <c r="O287" i="4"/>
  <c r="O275" i="4"/>
  <c r="O263" i="4"/>
  <c r="O251" i="4"/>
  <c r="O236" i="4"/>
  <c r="O224" i="4"/>
  <c r="O212" i="4"/>
  <c r="O200" i="4"/>
  <c r="O188" i="4"/>
  <c r="O173" i="4"/>
  <c r="O161" i="4"/>
  <c r="O149" i="4"/>
  <c r="O137" i="4"/>
  <c r="O125" i="4"/>
  <c r="O110" i="4"/>
  <c r="O98" i="4"/>
  <c r="O86" i="4"/>
  <c r="O74" i="4"/>
  <c r="O62" i="4"/>
  <c r="O50" i="4"/>
  <c r="O38" i="4"/>
  <c r="O26" i="4"/>
  <c r="O14" i="4"/>
  <c r="O2" i="4"/>
  <c r="O996" i="4"/>
  <c r="O929" i="4"/>
  <c r="O878" i="4"/>
  <c r="O849" i="4"/>
  <c r="O826" i="4"/>
  <c r="O805" i="4"/>
  <c r="O789" i="4"/>
  <c r="O766" i="4"/>
  <c r="O750" i="4"/>
  <c r="O732" i="4"/>
  <c r="O718" i="4"/>
  <c r="O705" i="4"/>
  <c r="O692" i="4"/>
  <c r="O679" i="4"/>
  <c r="O666" i="4"/>
  <c r="O650" i="4"/>
  <c r="O637" i="4"/>
  <c r="O624" i="4"/>
  <c r="O611" i="4"/>
  <c r="O598" i="4"/>
  <c r="O586" i="4"/>
  <c r="O574" i="4"/>
  <c r="O559" i="4"/>
  <c r="O547" i="4"/>
  <c r="O535" i="4"/>
  <c r="O523" i="4"/>
  <c r="O508" i="4"/>
  <c r="O496" i="4"/>
  <c r="O484" i="4"/>
  <c r="O472" i="4"/>
  <c r="O460" i="4"/>
  <c r="O448" i="4"/>
  <c r="O436" i="4"/>
  <c r="O409" i="4"/>
  <c r="O397" i="4"/>
  <c r="O385" i="4"/>
  <c r="O373" i="4"/>
  <c r="O361" i="4"/>
  <c r="O346" i="4"/>
  <c r="O334" i="4"/>
  <c r="O322" i="4"/>
  <c r="O310" i="4"/>
  <c r="O298" i="4"/>
  <c r="O286" i="4"/>
  <c r="O274" i="4"/>
  <c r="O262" i="4"/>
  <c r="O235" i="4"/>
  <c r="O223" i="4"/>
  <c r="O211" i="4"/>
  <c r="O199" i="4"/>
  <c r="O172" i="4"/>
  <c r="O160" i="4"/>
  <c r="O148" i="4"/>
  <c r="O136" i="4"/>
  <c r="O124" i="4"/>
  <c r="O109" i="4"/>
  <c r="O97" i="4"/>
  <c r="O85" i="4"/>
  <c r="O73" i="4"/>
  <c r="O61" i="4"/>
  <c r="O49" i="4"/>
  <c r="O37" i="4"/>
  <c r="O25" i="4"/>
  <c r="O13" i="4"/>
  <c r="O989" i="4"/>
  <c r="O927" i="4"/>
  <c r="O876" i="4"/>
  <c r="O846" i="4"/>
  <c r="O825" i="4"/>
  <c r="O804" i="4"/>
  <c r="O765" i="4"/>
  <c r="O749" i="4"/>
  <c r="O731" i="4"/>
  <c r="O717" i="4"/>
  <c r="O704" i="4"/>
  <c r="O691" i="4"/>
  <c r="O678" i="4"/>
  <c r="O665" i="4"/>
  <c r="O649" i="4"/>
  <c r="O636" i="4"/>
  <c r="O623" i="4"/>
  <c r="O609" i="4"/>
  <c r="O597" i="4"/>
  <c r="O585" i="4"/>
  <c r="O573" i="4"/>
  <c r="O558" i="4"/>
  <c r="O546" i="4"/>
  <c r="O534" i="4"/>
  <c r="O522" i="4"/>
  <c r="O507" i="4"/>
  <c r="O495" i="4"/>
  <c r="O483" i="4"/>
  <c r="O471" i="4"/>
  <c r="O459" i="4"/>
  <c r="O447" i="4"/>
  <c r="O435" i="4"/>
  <c r="O420" i="4"/>
  <c r="O408" i="4"/>
  <c r="O396" i="4"/>
  <c r="O384" i="4"/>
  <c r="O372" i="4"/>
  <c r="O345" i="4"/>
  <c r="O333" i="4"/>
  <c r="O321" i="4"/>
  <c r="O309" i="4"/>
  <c r="O297" i="4"/>
  <c r="O285" i="4"/>
  <c r="O273" i="4"/>
  <c r="O261" i="4"/>
  <c r="O246" i="4"/>
  <c r="O234" i="4"/>
  <c r="O222" i="4"/>
  <c r="O210" i="4"/>
  <c r="O198" i="4"/>
  <c r="O183" i="4"/>
  <c r="O171" i="4"/>
  <c r="O159" i="4"/>
  <c r="O147" i="4"/>
  <c r="O135" i="4"/>
  <c r="O123" i="4"/>
  <c r="O108" i="4"/>
  <c r="O96" i="4"/>
  <c r="O84" i="4"/>
  <c r="O72" i="4"/>
  <c r="O60" i="4"/>
  <c r="O48" i="4"/>
  <c r="O36" i="4"/>
  <c r="O24" i="4"/>
  <c r="O12" i="4"/>
  <c r="O984" i="4"/>
  <c r="O924" i="4"/>
  <c r="O873" i="4"/>
  <c r="O842" i="4"/>
  <c r="O822" i="4"/>
  <c r="O803" i="4"/>
  <c r="O783" i="4"/>
  <c r="O764" i="4"/>
  <c r="O747" i="4"/>
  <c r="O730" i="4"/>
  <c r="O716" i="4"/>
  <c r="O703" i="4"/>
  <c r="O690" i="4"/>
  <c r="O677" i="4"/>
  <c r="O664" i="4"/>
  <c r="O648" i="4"/>
  <c r="O635" i="4"/>
  <c r="O621" i="4"/>
  <c r="O608" i="4"/>
  <c r="O596" i="4"/>
  <c r="O584" i="4"/>
  <c r="O572" i="4"/>
  <c r="O557" i="4"/>
  <c r="O545" i="4"/>
  <c r="O533" i="4"/>
  <c r="O521" i="4"/>
  <c r="O506" i="4"/>
  <c r="O494" i="4"/>
  <c r="O482" i="4"/>
  <c r="O470" i="4"/>
  <c r="O458" i="4"/>
  <c r="O446" i="4"/>
  <c r="O434" i="4"/>
  <c r="O419" i="4"/>
  <c r="O407" i="4"/>
  <c r="O395" i="4"/>
  <c r="O383" i="4"/>
  <c r="O371" i="4"/>
  <c r="O356" i="4"/>
  <c r="O344" i="4"/>
  <c r="O332" i="4"/>
  <c r="O320" i="4"/>
  <c r="O308" i="4"/>
  <c r="O296" i="4"/>
  <c r="O284" i="4"/>
  <c r="O272" i="4"/>
  <c r="O260" i="4"/>
  <c r="O245" i="4"/>
  <c r="O233" i="4"/>
  <c r="O221" i="4"/>
  <c r="O209" i="4"/>
  <c r="O197" i="4"/>
  <c r="O182" i="4"/>
  <c r="O170" i="4"/>
  <c r="O158" i="4"/>
  <c r="O146" i="4"/>
  <c r="O134" i="4"/>
  <c r="O122" i="4"/>
  <c r="O107" i="4"/>
  <c r="O95" i="4"/>
  <c r="O83" i="4"/>
  <c r="O71" i="4"/>
  <c r="O59" i="4"/>
  <c r="O47" i="4"/>
  <c r="O35" i="4"/>
  <c r="O23" i="4"/>
  <c r="O11" i="4"/>
  <c r="O977" i="4"/>
  <c r="O917" i="4"/>
  <c r="O866" i="4"/>
  <c r="O841" i="4"/>
  <c r="O818" i="4"/>
  <c r="O802" i="4"/>
  <c r="O779" i="4"/>
  <c r="O763" i="4"/>
  <c r="O743" i="4"/>
  <c r="O729" i="4"/>
  <c r="O715" i="4"/>
  <c r="O702" i="4"/>
  <c r="O689" i="4"/>
  <c r="O676" i="4"/>
  <c r="O663" i="4"/>
  <c r="O647" i="4"/>
  <c r="O633" i="4"/>
  <c r="O620" i="4"/>
  <c r="O607" i="4"/>
  <c r="O595" i="4"/>
  <c r="O583" i="4"/>
  <c r="O571" i="4"/>
  <c r="O556" i="4"/>
  <c r="O544" i="4"/>
  <c r="O532" i="4"/>
  <c r="O520" i="4"/>
  <c r="O505" i="4"/>
  <c r="O493" i="4"/>
  <c r="O481" i="4"/>
  <c r="O469" i="4"/>
  <c r="O457" i="4"/>
  <c r="O445" i="4"/>
  <c r="O433" i="4"/>
  <c r="O418" i="4"/>
  <c r="O406" i="4"/>
  <c r="O394" i="4"/>
  <c r="O382" i="4"/>
  <c r="O370" i="4"/>
  <c r="O355" i="4"/>
  <c r="O343" i="4"/>
  <c r="O331" i="4"/>
  <c r="O319" i="4"/>
  <c r="O307" i="4"/>
  <c r="O295" i="4"/>
  <c r="O283" i="4"/>
  <c r="O271" i="4"/>
  <c r="O259" i="4"/>
  <c r="O244" i="4"/>
  <c r="O232" i="4"/>
  <c r="O220" i="4"/>
  <c r="O208" i="4"/>
  <c r="O196" i="4"/>
  <c r="O181" i="4"/>
  <c r="O169" i="4"/>
  <c r="O157" i="4"/>
  <c r="O145" i="4"/>
  <c r="O133" i="4"/>
  <c r="O121" i="4"/>
  <c r="O106" i="4"/>
  <c r="O94" i="4"/>
  <c r="O82" i="4"/>
  <c r="O70" i="4"/>
  <c r="O58" i="4"/>
  <c r="O46" i="4"/>
  <c r="O34" i="4"/>
  <c r="O22" i="4"/>
  <c r="O10" i="4"/>
  <c r="O972" i="4"/>
  <c r="O915" i="4"/>
  <c r="O865" i="4"/>
  <c r="O840" i="4"/>
  <c r="O817" i="4"/>
  <c r="O801" i="4"/>
  <c r="O778" i="4"/>
  <c r="O762" i="4"/>
  <c r="O742" i="4"/>
  <c r="O728" i="4"/>
  <c r="O714" i="4"/>
  <c r="O701" i="4"/>
  <c r="O688" i="4"/>
  <c r="O675" i="4"/>
  <c r="O662" i="4"/>
  <c r="O645" i="4"/>
  <c r="O632" i="4"/>
  <c r="O619" i="4"/>
  <c r="O606" i="4"/>
  <c r="O594" i="4"/>
  <c r="O582" i="4"/>
  <c r="O570" i="4"/>
  <c r="O555" i="4"/>
  <c r="O543" i="4"/>
  <c r="O531" i="4"/>
  <c r="O519" i="4"/>
  <c r="O504" i="4"/>
  <c r="O492" i="4"/>
  <c r="O480" i="4"/>
  <c r="O468" i="4"/>
  <c r="O456" i="4"/>
  <c r="O444" i="4"/>
  <c r="O432" i="4"/>
  <c r="O417" i="4"/>
  <c r="O405" i="4"/>
  <c r="O393" i="4"/>
  <c r="O381" i="4"/>
  <c r="O369" i="4"/>
  <c r="O354" i="4"/>
  <c r="O342" i="4"/>
  <c r="O330" i="4"/>
  <c r="O318" i="4"/>
  <c r="O306" i="4"/>
  <c r="O294" i="4"/>
  <c r="O282" i="4"/>
  <c r="O270" i="4"/>
  <c r="O258" i="4"/>
  <c r="O243" i="4"/>
  <c r="O231" i="4"/>
  <c r="O219" i="4"/>
  <c r="O207" i="4"/>
  <c r="O195" i="4"/>
  <c r="O180" i="4"/>
  <c r="O168" i="4"/>
  <c r="O156" i="4"/>
  <c r="O144" i="4"/>
  <c r="O132" i="4"/>
  <c r="O120" i="4"/>
  <c r="O105" i="4"/>
  <c r="O93" i="4"/>
  <c r="O81" i="4"/>
  <c r="O69" i="4"/>
  <c r="O57" i="4"/>
  <c r="O45" i="4"/>
  <c r="O33" i="4"/>
  <c r="O21" i="4"/>
  <c r="O9" i="4"/>
  <c r="O965" i="4"/>
  <c r="O912" i="4"/>
  <c r="O864" i="4"/>
  <c r="O838" i="4"/>
  <c r="O816" i="4"/>
  <c r="O800" i="4"/>
  <c r="O777" i="4"/>
  <c r="O761" i="4"/>
  <c r="O741" i="4"/>
  <c r="O727" i="4"/>
  <c r="O713" i="4"/>
  <c r="O700" i="4"/>
  <c r="O687" i="4"/>
  <c r="O674" i="4"/>
  <c r="O660" i="4"/>
  <c r="O644" i="4"/>
  <c r="O631" i="4"/>
  <c r="O618" i="4"/>
  <c r="O605" i="4"/>
  <c r="O593" i="4"/>
  <c r="O581" i="4"/>
  <c r="O569" i="4"/>
  <c r="O554" i="4"/>
  <c r="O542" i="4"/>
  <c r="O530" i="4"/>
  <c r="O518" i="4"/>
  <c r="O503" i="4"/>
  <c r="O491" i="4"/>
  <c r="O479" i="4"/>
  <c r="O467" i="4"/>
  <c r="O455" i="4"/>
  <c r="O443" i="4"/>
  <c r="O431" i="4"/>
  <c r="O416" i="4"/>
  <c r="O404" i="4"/>
  <c r="O392" i="4"/>
  <c r="O380" i="4"/>
  <c r="O368" i="4"/>
  <c r="O353" i="4"/>
  <c r="O341" i="4"/>
  <c r="O329" i="4"/>
  <c r="O317" i="4"/>
  <c r="O305" i="4"/>
  <c r="O293" i="4"/>
  <c r="O281" i="4"/>
  <c r="O269" i="4"/>
  <c r="O257" i="4"/>
  <c r="O242" i="4"/>
  <c r="O230" i="4"/>
  <c r="O218" i="4"/>
  <c r="O206" i="4"/>
  <c r="O194" i="4"/>
  <c r="O179" i="4"/>
  <c r="O167" i="4"/>
  <c r="O155" i="4"/>
  <c r="O143" i="4"/>
  <c r="O131" i="4"/>
  <c r="O119" i="4"/>
  <c r="O104" i="4"/>
  <c r="O92" i="4"/>
  <c r="O80" i="4"/>
  <c r="O68" i="4"/>
  <c r="O56" i="4"/>
  <c r="O44" i="4"/>
  <c r="O32" i="4"/>
  <c r="O20" i="4"/>
  <c r="O8" i="4"/>
  <c r="O960" i="4"/>
  <c r="O905" i="4"/>
  <c r="O862" i="4"/>
  <c r="O837" i="4"/>
  <c r="O815" i="4"/>
  <c r="O798" i="4"/>
  <c r="O776" i="4"/>
  <c r="O759" i="4"/>
  <c r="O740" i="4"/>
  <c r="O726" i="4"/>
  <c r="O712" i="4"/>
  <c r="O699" i="4"/>
  <c r="O686" i="4"/>
  <c r="O672" i="4"/>
  <c r="O659" i="4"/>
  <c r="O643" i="4"/>
  <c r="O630" i="4"/>
  <c r="O617" i="4"/>
  <c r="O604" i="4"/>
  <c r="O592" i="4"/>
  <c r="O580" i="4"/>
  <c r="O568" i="4"/>
  <c r="O553" i="4"/>
  <c r="O541" i="4"/>
  <c r="O529" i="4"/>
  <c r="O517" i="4"/>
  <c r="O502" i="4"/>
  <c r="O490" i="4"/>
  <c r="O478" i="4"/>
  <c r="O466" i="4"/>
  <c r="O454" i="4"/>
  <c r="O442" i="4"/>
  <c r="O430" i="4"/>
  <c r="O415" i="4"/>
  <c r="O403" i="4"/>
  <c r="O391" i="4"/>
  <c r="O379" i="4"/>
  <c r="O367" i="4"/>
  <c r="O352" i="4"/>
  <c r="O340" i="4"/>
  <c r="O328" i="4"/>
  <c r="O316" i="4"/>
  <c r="O304" i="4"/>
  <c r="O292" i="4"/>
  <c r="O280" i="4"/>
  <c r="O268" i="4"/>
  <c r="O256" i="4"/>
  <c r="O241" i="4"/>
  <c r="O229" i="4"/>
  <c r="O217" i="4"/>
  <c r="O205" i="4"/>
  <c r="O193" i="4"/>
  <c r="O178" i="4"/>
  <c r="O166" i="4"/>
  <c r="O154" i="4"/>
  <c r="O142" i="4"/>
  <c r="O130" i="4"/>
  <c r="O118" i="4"/>
  <c r="O103" i="4"/>
  <c r="O91" i="4"/>
  <c r="O79" i="4"/>
  <c r="O67" i="4"/>
  <c r="O55" i="4"/>
  <c r="O43" i="4"/>
  <c r="O31" i="4"/>
  <c r="O19" i="4"/>
  <c r="O7" i="4"/>
  <c r="O1287" i="4"/>
  <c r="O184" i="4"/>
  <c r="O247" i="4"/>
  <c r="O357" i="4"/>
  <c r="O1642" i="4"/>
  <c r="O1165" i="4"/>
  <c r="O1405" i="4"/>
  <c r="O1524" i="4"/>
  <c r="K2282" i="1"/>
  <c r="K2194" i="1"/>
  <c r="K2100" i="1"/>
  <c r="O2100" i="1" s="1"/>
  <c r="K2019" i="1"/>
  <c r="O2019" i="1" s="1"/>
  <c r="K1888" i="1"/>
  <c r="O1888" i="1" s="1"/>
  <c r="K1786" i="1"/>
  <c r="O1786" i="1" s="1"/>
  <c r="K1672" i="1"/>
  <c r="O1672" i="1" s="1"/>
  <c r="K1567" i="1"/>
  <c r="K1434" i="1"/>
  <c r="K1312" i="1"/>
  <c r="K1205" i="1"/>
  <c r="O1205" i="1" s="1"/>
  <c r="K1101" i="1"/>
  <c r="O1101" i="1" s="1"/>
  <c r="K946" i="1"/>
  <c r="O946" i="1" s="1"/>
  <c r="K844" i="1"/>
  <c r="O844" i="1" s="1"/>
  <c r="K747" i="1"/>
  <c r="O747" i="1" s="1"/>
  <c r="K634" i="1"/>
  <c r="O634" i="1" s="1"/>
  <c r="K525" i="1"/>
  <c r="O525" i="1" s="1"/>
  <c r="K454" i="1"/>
  <c r="O454" i="1" s="1"/>
  <c r="K356" i="1"/>
  <c r="O356" i="1" s="1"/>
  <c r="K299" i="1"/>
  <c r="K203" i="1"/>
  <c r="K149" i="1"/>
  <c r="K85" i="1"/>
  <c r="O2373" i="1" s="1"/>
  <c r="O2194" i="1" l="1"/>
  <c r="O2282" i="1"/>
  <c r="O2370" i="1"/>
  <c r="O2358" i="1"/>
  <c r="O2346" i="1"/>
  <c r="O2334" i="1"/>
  <c r="O2322" i="1"/>
  <c r="O2310" i="1"/>
  <c r="O2298" i="1"/>
  <c r="O2286" i="1"/>
  <c r="O2271" i="1"/>
  <c r="O2259" i="1"/>
  <c r="O2247" i="1"/>
  <c r="O2235" i="1"/>
  <c r="O2223" i="1"/>
  <c r="O2211" i="1"/>
  <c r="O2199" i="1"/>
  <c r="O2184" i="1"/>
  <c r="O2172" i="1"/>
  <c r="O2160" i="1"/>
  <c r="O2148" i="1"/>
  <c r="O2136" i="1"/>
  <c r="O2124" i="1"/>
  <c r="O2112" i="1"/>
  <c r="O2097" i="1"/>
  <c r="O2085" i="1"/>
  <c r="O2073" i="1"/>
  <c r="O2061" i="1"/>
  <c r="O2049" i="1"/>
  <c r="O2037" i="1"/>
  <c r="O2025" i="1"/>
  <c r="O2010" i="1"/>
  <c r="O1998" i="1"/>
  <c r="O1986" i="1"/>
  <c r="O1974" i="1"/>
  <c r="O1962" i="1"/>
  <c r="O1950" i="1"/>
  <c r="O1938" i="1"/>
  <c r="O1926" i="1"/>
  <c r="O1914" i="1"/>
  <c r="O1902" i="1"/>
  <c r="O1887" i="1"/>
  <c r="O1875" i="1"/>
  <c r="O1863" i="1"/>
  <c r="O1851" i="1"/>
  <c r="O1839" i="1"/>
  <c r="O1827" i="1"/>
  <c r="O1815" i="1"/>
  <c r="O1803" i="1"/>
  <c r="O1791" i="1"/>
  <c r="O1776" i="1"/>
  <c r="O2369" i="1"/>
  <c r="O2357" i="1"/>
  <c r="O2345" i="1"/>
  <c r="O2333" i="1"/>
  <c r="O2321" i="1"/>
  <c r="O2309" i="1"/>
  <c r="O2297" i="1"/>
  <c r="O2270" i="1"/>
  <c r="O2258" i="1"/>
  <c r="O2246" i="1"/>
  <c r="O2234" i="1"/>
  <c r="O2222" i="1"/>
  <c r="O2210" i="1"/>
  <c r="O2198" i="1"/>
  <c r="O2183" i="1"/>
  <c r="O2171" i="1"/>
  <c r="O2159" i="1"/>
  <c r="O2147" i="1"/>
  <c r="O2135" i="1"/>
  <c r="O2123" i="1"/>
  <c r="O2111" i="1"/>
  <c r="O2096" i="1"/>
  <c r="O2084" i="1"/>
  <c r="O2072" i="1"/>
  <c r="O2060" i="1"/>
  <c r="O2048" i="1"/>
  <c r="O2036" i="1"/>
  <c r="O2024" i="1"/>
  <c r="O2009" i="1"/>
  <c r="O1997" i="1"/>
  <c r="O1985" i="1"/>
  <c r="O1973" i="1"/>
  <c r="O1961" i="1"/>
  <c r="O1949" i="1"/>
  <c r="O1937" i="1"/>
  <c r="O1925" i="1"/>
  <c r="O1913" i="1"/>
  <c r="O1901" i="1"/>
  <c r="O1886" i="1"/>
  <c r="O1874" i="1"/>
  <c r="O1862" i="1"/>
  <c r="O1850" i="1"/>
  <c r="O1838" i="1"/>
  <c r="O1826" i="1"/>
  <c r="O1814" i="1"/>
  <c r="O1802" i="1"/>
  <c r="O1790" i="1"/>
  <c r="O1775" i="1"/>
  <c r="O2368" i="1"/>
  <c r="O2356" i="1"/>
  <c r="O2344" i="1"/>
  <c r="O2332" i="1"/>
  <c r="O2320" i="1"/>
  <c r="O2308" i="1"/>
  <c r="O2296" i="1"/>
  <c r="O2281" i="1"/>
  <c r="O2269" i="1"/>
  <c r="O2257" i="1"/>
  <c r="O2245" i="1"/>
  <c r="O2233" i="1"/>
  <c r="O2221" i="1"/>
  <c r="O2209" i="1"/>
  <c r="O2182" i="1"/>
  <c r="O2170" i="1"/>
  <c r="O2158" i="1"/>
  <c r="O2146" i="1"/>
  <c r="O2134" i="1"/>
  <c r="O2122" i="1"/>
  <c r="O2110" i="1"/>
  <c r="O2095" i="1"/>
  <c r="O2083" i="1"/>
  <c r="O2071" i="1"/>
  <c r="O2059" i="1"/>
  <c r="O2047" i="1"/>
  <c r="O2035" i="1"/>
  <c r="O2023" i="1"/>
  <c r="O2008" i="1"/>
  <c r="O1996" i="1"/>
  <c r="O1984" i="1"/>
  <c r="O1972" i="1"/>
  <c r="O1960" i="1"/>
  <c r="O1948" i="1"/>
  <c r="O1936" i="1"/>
  <c r="O1924" i="1"/>
  <c r="O1912" i="1"/>
  <c r="O1900" i="1"/>
  <c r="O1885" i="1"/>
  <c r="O1873" i="1"/>
  <c r="O1861" i="1"/>
  <c r="O1849" i="1"/>
  <c r="O1837" i="1"/>
  <c r="O1825" i="1"/>
  <c r="O1813" i="1"/>
  <c r="O1801" i="1"/>
  <c r="O1774" i="1"/>
  <c r="O2367" i="1"/>
  <c r="O2355" i="1"/>
  <c r="O2343" i="1"/>
  <c r="O2331" i="1"/>
  <c r="O2319" i="1"/>
  <c r="O2307" i="1"/>
  <c r="O2295" i="1"/>
  <c r="O2280" i="1"/>
  <c r="O2268" i="1"/>
  <c r="O2256" i="1"/>
  <c r="O2244" i="1"/>
  <c r="O2232" i="1"/>
  <c r="O2220" i="1"/>
  <c r="O2208" i="1"/>
  <c r="O2193" i="1"/>
  <c r="O2181" i="1"/>
  <c r="O2169" i="1"/>
  <c r="O2157" i="1"/>
  <c r="O2145" i="1"/>
  <c r="O2133" i="1"/>
  <c r="O2121" i="1"/>
  <c r="O2109" i="1"/>
  <c r="O2094" i="1"/>
  <c r="O2082" i="1"/>
  <c r="O2070" i="1"/>
  <c r="O2058" i="1"/>
  <c r="O2046" i="1"/>
  <c r="O2034" i="1"/>
  <c r="O2007" i="1"/>
  <c r="O1995" i="1"/>
  <c r="O1983" i="1"/>
  <c r="O1971" i="1"/>
  <c r="O1959" i="1"/>
  <c r="O1947" i="1"/>
  <c r="O1935" i="1"/>
  <c r="O1923" i="1"/>
  <c r="O1911" i="1"/>
  <c r="O1899" i="1"/>
  <c r="O1884" i="1"/>
  <c r="O1872" i="1"/>
  <c r="O1860" i="1"/>
  <c r="O1848" i="1"/>
  <c r="O2366" i="1"/>
  <c r="O2354" i="1"/>
  <c r="O2342" i="1"/>
  <c r="O2330" i="1"/>
  <c r="O2318" i="1"/>
  <c r="O2306" i="1"/>
  <c r="O2294" i="1"/>
  <c r="O2279" i="1"/>
  <c r="O2267" i="1"/>
  <c r="O2255" i="1"/>
  <c r="O2243" i="1"/>
  <c r="O2231" i="1"/>
  <c r="O2219" i="1"/>
  <c r="O2207" i="1"/>
  <c r="O2192" i="1"/>
  <c r="O2180" i="1"/>
  <c r="O2168" i="1"/>
  <c r="O2156" i="1"/>
  <c r="O2144" i="1"/>
  <c r="O2132" i="1"/>
  <c r="O2120" i="1"/>
  <c r="O2108" i="1"/>
  <c r="O2093" i="1"/>
  <c r="O2081" i="1"/>
  <c r="O2069" i="1"/>
  <c r="O2057" i="1"/>
  <c r="O2045" i="1"/>
  <c r="O2033" i="1"/>
  <c r="O2018" i="1"/>
  <c r="O2006" i="1"/>
  <c r="O1994" i="1"/>
  <c r="O1982" i="1"/>
  <c r="O1970" i="1"/>
  <c r="O1958" i="1"/>
  <c r="O1946" i="1"/>
  <c r="O1934" i="1"/>
  <c r="O1922" i="1"/>
  <c r="O1910" i="1"/>
  <c r="O1898" i="1"/>
  <c r="O1883" i="1"/>
  <c r="O1871" i="1"/>
  <c r="O1859" i="1"/>
  <c r="O2365" i="1"/>
  <c r="O2353" i="1"/>
  <c r="O2341" i="1"/>
  <c r="O2329" i="1"/>
  <c r="O2317" i="1"/>
  <c r="O2305" i="1"/>
  <c r="O2293" i="1"/>
  <c r="O2278" i="1"/>
  <c r="O2266" i="1"/>
  <c r="O2254" i="1"/>
  <c r="O2242" i="1"/>
  <c r="O2230" i="1"/>
  <c r="O2218" i="1"/>
  <c r="O2206" i="1"/>
  <c r="O2191" i="1"/>
  <c r="O2179" i="1"/>
  <c r="O2167" i="1"/>
  <c r="O2155" i="1"/>
  <c r="O2143" i="1"/>
  <c r="O2131" i="1"/>
  <c r="O2119" i="1"/>
  <c r="O2107" i="1"/>
  <c r="O2092" i="1"/>
  <c r="O2080" i="1"/>
  <c r="O2068" i="1"/>
  <c r="O2056" i="1"/>
  <c r="O2044" i="1"/>
  <c r="O2032" i="1"/>
  <c r="O2017" i="1"/>
  <c r="O2005" i="1"/>
  <c r="O1993" i="1"/>
  <c r="O1981" i="1"/>
  <c r="O1969" i="1"/>
  <c r="O1957" i="1"/>
  <c r="O1945" i="1"/>
  <c r="O1933" i="1"/>
  <c r="O2364" i="1"/>
  <c r="O2352" i="1"/>
  <c r="O2340" i="1"/>
  <c r="O2328" i="1"/>
  <c r="O2316" i="1"/>
  <c r="O2304" i="1"/>
  <c r="O2292" i="1"/>
  <c r="O2277" i="1"/>
  <c r="O2265" i="1"/>
  <c r="O2253" i="1"/>
  <c r="O2241" i="1"/>
  <c r="O2229" i="1"/>
  <c r="O2217" i="1"/>
  <c r="O2205" i="1"/>
  <c r="O2190" i="1"/>
  <c r="O2178" i="1"/>
  <c r="O2166" i="1"/>
  <c r="O2154" i="1"/>
  <c r="O2142" i="1"/>
  <c r="O2130" i="1"/>
  <c r="O2118" i="1"/>
  <c r="O2106" i="1"/>
  <c r="O2091" i="1"/>
  <c r="O2363" i="1"/>
  <c r="O2351" i="1"/>
  <c r="O2339" i="1"/>
  <c r="O2327" i="1"/>
  <c r="O2315" i="1"/>
  <c r="O2303" i="1"/>
  <c r="O2291" i="1"/>
  <c r="O2276" i="1"/>
  <c r="O2264" i="1"/>
  <c r="O2252" i="1"/>
  <c r="O2240" i="1"/>
  <c r="O2228" i="1"/>
  <c r="O2216" i="1"/>
  <c r="O2204" i="1"/>
  <c r="O2189" i="1"/>
  <c r="O2177" i="1"/>
  <c r="O2165" i="1"/>
  <c r="O2153" i="1"/>
  <c r="O2141" i="1"/>
  <c r="O2129" i="1"/>
  <c r="O2117" i="1"/>
  <c r="O2105" i="1"/>
  <c r="O2090" i="1"/>
  <c r="O2362" i="1"/>
  <c r="O2350" i="1"/>
  <c r="O2338" i="1"/>
  <c r="O2326" i="1"/>
  <c r="O2314" i="1"/>
  <c r="O2302" i="1"/>
  <c r="O2290" i="1"/>
  <c r="O2275" i="1"/>
  <c r="O2263" i="1"/>
  <c r="O2251" i="1"/>
  <c r="O2239" i="1"/>
  <c r="O2227" i="1"/>
  <c r="O2215" i="1"/>
  <c r="O2203" i="1"/>
  <c r="O2188" i="1"/>
  <c r="O2176" i="1"/>
  <c r="O2164" i="1"/>
  <c r="O2152" i="1"/>
  <c r="O2140" i="1"/>
  <c r="O2128" i="1"/>
  <c r="O2116" i="1"/>
  <c r="O2361" i="1"/>
  <c r="O2349" i="1"/>
  <c r="O2372" i="1"/>
  <c r="O2360" i="1"/>
  <c r="O2348" i="1"/>
  <c r="O2336" i="1"/>
  <c r="O2324" i="1"/>
  <c r="O2312" i="1"/>
  <c r="O2300" i="1"/>
  <c r="O2288" i="1"/>
  <c r="O2273" i="1"/>
  <c r="O2261" i="1"/>
  <c r="O2249" i="1"/>
  <c r="O2237" i="1"/>
  <c r="O2371" i="1"/>
  <c r="O2359" i="1"/>
  <c r="O2347" i="1"/>
  <c r="O2335" i="1"/>
  <c r="O2323" i="1"/>
  <c r="O2311" i="1"/>
  <c r="O2299" i="1"/>
  <c r="O2287" i="1"/>
  <c r="O2272" i="1"/>
  <c r="O2260" i="1"/>
  <c r="O2248" i="1"/>
  <c r="O2236" i="1"/>
  <c r="O2238" i="1"/>
  <c r="O2185" i="1"/>
  <c r="O2137" i="1"/>
  <c r="O2088" i="1"/>
  <c r="O2064" i="1"/>
  <c r="O2040" i="1"/>
  <c r="O2013" i="1"/>
  <c r="O1989" i="1"/>
  <c r="O1965" i="1"/>
  <c r="O1941" i="1"/>
  <c r="O1918" i="1"/>
  <c r="O1896" i="1"/>
  <c r="O1876" i="1"/>
  <c r="O1854" i="1"/>
  <c r="O1835" i="1"/>
  <c r="O1820" i="1"/>
  <c r="O1805" i="1"/>
  <c r="O1784" i="1"/>
  <c r="O1769" i="1"/>
  <c r="O1757" i="1"/>
  <c r="O1745" i="1"/>
  <c r="O1733" i="1"/>
  <c r="O1721" i="1"/>
  <c r="O1709" i="1"/>
  <c r="O1697" i="1"/>
  <c r="O1685" i="1"/>
  <c r="O1670" i="1"/>
  <c r="O1658" i="1"/>
  <c r="O1646" i="1"/>
  <c r="O1634" i="1"/>
  <c r="O1622" i="1"/>
  <c r="O1610" i="1"/>
  <c r="O1598" i="1"/>
  <c r="O1586" i="1"/>
  <c r="O1574" i="1"/>
  <c r="O1559" i="1"/>
  <c r="O1547" i="1"/>
  <c r="O1535" i="1"/>
  <c r="O1523" i="1"/>
  <c r="O1511" i="1"/>
  <c r="O1499" i="1"/>
  <c r="O1487" i="1"/>
  <c r="O1475" i="1"/>
  <c r="O1463" i="1"/>
  <c r="O1451" i="1"/>
  <c r="O1439" i="1"/>
  <c r="O1424" i="1"/>
  <c r="O1412" i="1"/>
  <c r="O1400" i="1"/>
  <c r="O1388" i="1"/>
  <c r="O1376" i="1"/>
  <c r="O1364" i="1"/>
  <c r="O1352" i="1"/>
  <c r="O1340" i="1"/>
  <c r="O1328" i="1"/>
  <c r="O1316" i="1"/>
  <c r="O1301" i="1"/>
  <c r="O1289" i="1"/>
  <c r="O1277" i="1"/>
  <c r="O1265" i="1"/>
  <c r="O1253" i="1"/>
  <c r="O1241" i="1"/>
  <c r="O1229" i="1"/>
  <c r="O1217" i="1"/>
  <c r="O1202" i="1"/>
  <c r="O1190" i="1"/>
  <c r="O1178" i="1"/>
  <c r="O1166" i="1"/>
  <c r="O1154" i="1"/>
  <c r="O1142" i="1"/>
  <c r="O1130" i="1"/>
  <c r="O1118" i="1"/>
  <c r="O1106" i="1"/>
  <c r="O1091" i="1"/>
  <c r="O1079" i="1"/>
  <c r="O1067" i="1"/>
  <c r="O1055" i="1"/>
  <c r="O1043" i="1"/>
  <c r="O1031" i="1"/>
  <c r="O1019" i="1"/>
  <c r="O1007" i="1"/>
  <c r="O995" i="1"/>
  <c r="O983" i="1"/>
  <c r="O971" i="1"/>
  <c r="O959" i="1"/>
  <c r="O944" i="1"/>
  <c r="O932" i="1"/>
  <c r="O920" i="1"/>
  <c r="O908" i="1"/>
  <c r="O896" i="1"/>
  <c r="O884" i="1"/>
  <c r="O872" i="1"/>
  <c r="O860" i="1"/>
  <c r="O848" i="1"/>
  <c r="O2226" i="1"/>
  <c r="O2175" i="1"/>
  <c r="O2127" i="1"/>
  <c r="O2087" i="1"/>
  <c r="O2063" i="1"/>
  <c r="O2039" i="1"/>
  <c r="O2012" i="1"/>
  <c r="O1988" i="1"/>
  <c r="O1964" i="1"/>
  <c r="O1940" i="1"/>
  <c r="O1917" i="1"/>
  <c r="O1895" i="1"/>
  <c r="O1870" i="1"/>
  <c r="O1853" i="1"/>
  <c r="O1834" i="1"/>
  <c r="O1819" i="1"/>
  <c r="O1804" i="1"/>
  <c r="O1783" i="1"/>
  <c r="O1768" i="1"/>
  <c r="O1756" i="1"/>
  <c r="O1744" i="1"/>
  <c r="O1732" i="1"/>
  <c r="O1720" i="1"/>
  <c r="O1708" i="1"/>
  <c r="O1696" i="1"/>
  <c r="O1684" i="1"/>
  <c r="O1669" i="1"/>
  <c r="O1657" i="1"/>
  <c r="O1645" i="1"/>
  <c r="O1633" i="1"/>
  <c r="O1621" i="1"/>
  <c r="O1609" i="1"/>
  <c r="O1597" i="1"/>
  <c r="O1585" i="1"/>
  <c r="O1573" i="1"/>
  <c r="O1558" i="1"/>
  <c r="O1546" i="1"/>
  <c r="O1534" i="1"/>
  <c r="O1522" i="1"/>
  <c r="O1510" i="1"/>
  <c r="O1498" i="1"/>
  <c r="O1486" i="1"/>
  <c r="O1474" i="1"/>
  <c r="O1462" i="1"/>
  <c r="O1450" i="1"/>
  <c r="O1438" i="1"/>
  <c r="O1423" i="1"/>
  <c r="O1411" i="1"/>
  <c r="O1399" i="1"/>
  <c r="O1387" i="1"/>
  <c r="O1375" i="1"/>
  <c r="O1363" i="1"/>
  <c r="O1351" i="1"/>
  <c r="O1339" i="1"/>
  <c r="O1327" i="1"/>
  <c r="O1300" i="1"/>
  <c r="O1288" i="1"/>
  <c r="O1276" i="1"/>
  <c r="O1264" i="1"/>
  <c r="O1252" i="1"/>
  <c r="O1240" i="1"/>
  <c r="O1228" i="1"/>
  <c r="O1216" i="1"/>
  <c r="O1201" i="1"/>
  <c r="O1189" i="1"/>
  <c r="O1177" i="1"/>
  <c r="O1165" i="1"/>
  <c r="O1153" i="1"/>
  <c r="O1141" i="1"/>
  <c r="O1129" i="1"/>
  <c r="O1117" i="1"/>
  <c r="O1105" i="1"/>
  <c r="O1090" i="1"/>
  <c r="O1078" i="1"/>
  <c r="O1066" i="1"/>
  <c r="O1054" i="1"/>
  <c r="O1042" i="1"/>
  <c r="O1030" i="1"/>
  <c r="O1018" i="1"/>
  <c r="O1006" i="1"/>
  <c r="O994" i="1"/>
  <c r="O982" i="1"/>
  <c r="O970" i="1"/>
  <c r="O958" i="1"/>
  <c r="O943" i="1"/>
  <c r="O931" i="1"/>
  <c r="O919" i="1"/>
  <c r="O907" i="1"/>
  <c r="O895" i="1"/>
  <c r="O883" i="1"/>
  <c r="O871" i="1"/>
  <c r="O859" i="1"/>
  <c r="O2225" i="1"/>
  <c r="O2174" i="1"/>
  <c r="O2126" i="1"/>
  <c r="O2086" i="1"/>
  <c r="O2062" i="1"/>
  <c r="O2038" i="1"/>
  <c r="O2011" i="1"/>
  <c r="O1987" i="1"/>
  <c r="O1963" i="1"/>
  <c r="O1939" i="1"/>
  <c r="O1916" i="1"/>
  <c r="O1894" i="1"/>
  <c r="O1869" i="1"/>
  <c r="O1852" i="1"/>
  <c r="O1833" i="1"/>
  <c r="O1818" i="1"/>
  <c r="O1800" i="1"/>
  <c r="O1782" i="1"/>
  <c r="O1767" i="1"/>
  <c r="O1755" i="1"/>
  <c r="O1743" i="1"/>
  <c r="O1731" i="1"/>
  <c r="O1719" i="1"/>
  <c r="O1707" i="1"/>
  <c r="O1695" i="1"/>
  <c r="O1683" i="1"/>
  <c r="O1668" i="1"/>
  <c r="O1656" i="1"/>
  <c r="O1644" i="1"/>
  <c r="O1632" i="1"/>
  <c r="O1620" i="1"/>
  <c r="O1608" i="1"/>
  <c r="O1596" i="1"/>
  <c r="O1584" i="1"/>
  <c r="O1572" i="1"/>
  <c r="O1557" i="1"/>
  <c r="O1545" i="1"/>
  <c r="O1533" i="1"/>
  <c r="O1521" i="1"/>
  <c r="O1509" i="1"/>
  <c r="O1497" i="1"/>
  <c r="O1485" i="1"/>
  <c r="O1473" i="1"/>
  <c r="O1461" i="1"/>
  <c r="O1449" i="1"/>
  <c r="O1422" i="1"/>
  <c r="O1410" i="1"/>
  <c r="O1398" i="1"/>
  <c r="O1386" i="1"/>
  <c r="O1374" i="1"/>
  <c r="O1362" i="1"/>
  <c r="O1350" i="1"/>
  <c r="O1338" i="1"/>
  <c r="O1326" i="1"/>
  <c r="O1311" i="1"/>
  <c r="O1299" i="1"/>
  <c r="O1287" i="1"/>
  <c r="O1275" i="1"/>
  <c r="O1263" i="1"/>
  <c r="O1251" i="1"/>
  <c r="O1239" i="1"/>
  <c r="O1227" i="1"/>
  <c r="O1215" i="1"/>
  <c r="O1200" i="1"/>
  <c r="O1188" i="1"/>
  <c r="O1176" i="1"/>
  <c r="O1164" i="1"/>
  <c r="O1152" i="1"/>
  <c r="O1140" i="1"/>
  <c r="O1128" i="1"/>
  <c r="O1116" i="1"/>
  <c r="O1089" i="1"/>
  <c r="O1077" i="1"/>
  <c r="O1065" i="1"/>
  <c r="O1053" i="1"/>
  <c r="O1041" i="1"/>
  <c r="O1029" i="1"/>
  <c r="O1017" i="1"/>
  <c r="O1005" i="1"/>
  <c r="O993" i="1"/>
  <c r="O981" i="1"/>
  <c r="O969" i="1"/>
  <c r="O957" i="1"/>
  <c r="O942" i="1"/>
  <c r="O930" i="1"/>
  <c r="O918" i="1"/>
  <c r="O906" i="1"/>
  <c r="O894" i="1"/>
  <c r="O882" i="1"/>
  <c r="O870" i="1"/>
  <c r="O2224" i="1"/>
  <c r="O2173" i="1"/>
  <c r="O2125" i="1"/>
  <c r="O2079" i="1"/>
  <c r="O2055" i="1"/>
  <c r="O2031" i="1"/>
  <c r="O2004" i="1"/>
  <c r="O1980" i="1"/>
  <c r="O1956" i="1"/>
  <c r="O1932" i="1"/>
  <c r="O1915" i="1"/>
  <c r="O1893" i="1"/>
  <c r="O1868" i="1"/>
  <c r="O1847" i="1"/>
  <c r="O1832" i="1"/>
  <c r="O1817" i="1"/>
  <c r="O1799" i="1"/>
  <c r="O1781" i="1"/>
  <c r="O1766" i="1"/>
  <c r="O1754" i="1"/>
  <c r="O1742" i="1"/>
  <c r="O1730" i="1"/>
  <c r="O1718" i="1"/>
  <c r="O1706" i="1"/>
  <c r="O1694" i="1"/>
  <c r="O1682" i="1"/>
  <c r="O1667" i="1"/>
  <c r="O1655" i="1"/>
  <c r="O1643" i="1"/>
  <c r="O1631" i="1"/>
  <c r="O1619" i="1"/>
  <c r="O1607" i="1"/>
  <c r="O1595" i="1"/>
  <c r="O1583" i="1"/>
  <c r="O1571" i="1"/>
  <c r="O1556" i="1"/>
  <c r="O1544" i="1"/>
  <c r="O1532" i="1"/>
  <c r="O1520" i="1"/>
  <c r="O1508" i="1"/>
  <c r="O1496" i="1"/>
  <c r="O1484" i="1"/>
  <c r="O1472" i="1"/>
  <c r="O1460" i="1"/>
  <c r="O1448" i="1"/>
  <c r="O1433" i="1"/>
  <c r="O1421" i="1"/>
  <c r="O1409" i="1"/>
  <c r="O1397" i="1"/>
  <c r="O1385" i="1"/>
  <c r="O1373" i="1"/>
  <c r="O1361" i="1"/>
  <c r="O1349" i="1"/>
  <c r="O1337" i="1"/>
  <c r="O1325" i="1"/>
  <c r="O1310" i="1"/>
  <c r="O1298" i="1"/>
  <c r="O1286" i="1"/>
  <c r="O1274" i="1"/>
  <c r="O1262" i="1"/>
  <c r="O1250" i="1"/>
  <c r="O1238" i="1"/>
  <c r="O1226" i="1"/>
  <c r="O1214" i="1"/>
  <c r="O1199" i="1"/>
  <c r="O1187" i="1"/>
  <c r="O1175" i="1"/>
  <c r="O1163" i="1"/>
  <c r="O1151" i="1"/>
  <c r="O1139" i="1"/>
  <c r="O1127" i="1"/>
  <c r="O1115" i="1"/>
  <c r="O1100" i="1"/>
  <c r="O1088" i="1"/>
  <c r="O1076" i="1"/>
  <c r="O1064" i="1"/>
  <c r="O1052" i="1"/>
  <c r="O1040" i="1"/>
  <c r="O1028" i="1"/>
  <c r="O1016" i="1"/>
  <c r="O1004" i="1"/>
  <c r="O992" i="1"/>
  <c r="O980" i="1"/>
  <c r="O968" i="1"/>
  <c r="O956" i="1"/>
  <c r="O941" i="1"/>
  <c r="O929" i="1"/>
  <c r="O917" i="1"/>
  <c r="O905" i="1"/>
  <c r="O2337" i="1"/>
  <c r="O2214" i="1"/>
  <c r="O2163" i="1"/>
  <c r="O2115" i="1"/>
  <c r="O2078" i="1"/>
  <c r="O2054" i="1"/>
  <c r="O2030" i="1"/>
  <c r="O2003" i="1"/>
  <c r="O1979" i="1"/>
  <c r="O1955" i="1"/>
  <c r="O1931" i="1"/>
  <c r="O1909" i="1"/>
  <c r="O1892" i="1"/>
  <c r="O1867" i="1"/>
  <c r="O1846" i="1"/>
  <c r="O1831" i="1"/>
  <c r="O1816" i="1"/>
  <c r="O1798" i="1"/>
  <c r="O1780" i="1"/>
  <c r="O1765" i="1"/>
  <c r="O1753" i="1"/>
  <c r="O1741" i="1"/>
  <c r="O1729" i="1"/>
  <c r="O1717" i="1"/>
  <c r="O1705" i="1"/>
  <c r="O1693" i="1"/>
  <c r="O1681" i="1"/>
  <c r="O1666" i="1"/>
  <c r="O1654" i="1"/>
  <c r="O1642" i="1"/>
  <c r="O1630" i="1"/>
  <c r="O1618" i="1"/>
  <c r="O1606" i="1"/>
  <c r="O1594" i="1"/>
  <c r="O1582" i="1"/>
  <c r="O1555" i="1"/>
  <c r="O1543" i="1"/>
  <c r="O1531" i="1"/>
  <c r="O1519" i="1"/>
  <c r="O1507" i="1"/>
  <c r="O1495" i="1"/>
  <c r="O1483" i="1"/>
  <c r="O1471" i="1"/>
  <c r="O1459" i="1"/>
  <c r="O1447" i="1"/>
  <c r="O1432" i="1"/>
  <c r="O1420" i="1"/>
  <c r="O1408" i="1"/>
  <c r="O1396" i="1"/>
  <c r="O1384" i="1"/>
  <c r="O1372" i="1"/>
  <c r="O1360" i="1"/>
  <c r="O1348" i="1"/>
  <c r="O1336" i="1"/>
  <c r="O1324" i="1"/>
  <c r="O1309" i="1"/>
  <c r="O1297" i="1"/>
  <c r="O1285" i="1"/>
  <c r="O1273" i="1"/>
  <c r="O1261" i="1"/>
  <c r="O1249" i="1"/>
  <c r="O1237" i="1"/>
  <c r="O1225" i="1"/>
  <c r="O1213" i="1"/>
  <c r="O1198" i="1"/>
  <c r="O1186" i="1"/>
  <c r="O1174" i="1"/>
  <c r="O1162" i="1"/>
  <c r="O1150" i="1"/>
  <c r="O1138" i="1"/>
  <c r="O1126" i="1"/>
  <c r="O1114" i="1"/>
  <c r="O1099" i="1"/>
  <c r="O1087" i="1"/>
  <c r="O1075" i="1"/>
  <c r="O1063" i="1"/>
  <c r="O1051" i="1"/>
  <c r="O1039" i="1"/>
  <c r="O1027" i="1"/>
  <c r="O1015" i="1"/>
  <c r="O1003" i="1"/>
  <c r="O991" i="1"/>
  <c r="O979" i="1"/>
  <c r="O967" i="1"/>
  <c r="O955" i="1"/>
  <c r="O2325" i="1"/>
  <c r="O2213" i="1"/>
  <c r="O2162" i="1"/>
  <c r="O2114" i="1"/>
  <c r="O2077" i="1"/>
  <c r="O2053" i="1"/>
  <c r="O2029" i="1"/>
  <c r="O2002" i="1"/>
  <c r="O1978" i="1"/>
  <c r="O1954" i="1"/>
  <c r="O1930" i="1"/>
  <c r="O1908" i="1"/>
  <c r="O1866" i="1"/>
  <c r="O1845" i="1"/>
  <c r="O1830" i="1"/>
  <c r="O1812" i="1"/>
  <c r="O1797" i="1"/>
  <c r="O1779" i="1"/>
  <c r="O1764" i="1"/>
  <c r="O1752" i="1"/>
  <c r="O1740" i="1"/>
  <c r="O1728" i="1"/>
  <c r="O1716" i="1"/>
  <c r="O1704" i="1"/>
  <c r="O1692" i="1"/>
  <c r="O1680" i="1"/>
  <c r="O1665" i="1"/>
  <c r="O1653" i="1"/>
  <c r="O1641" i="1"/>
  <c r="O1629" i="1"/>
  <c r="O1617" i="1"/>
  <c r="O1605" i="1"/>
  <c r="O1593" i="1"/>
  <c r="O1581" i="1"/>
  <c r="O1566" i="1"/>
  <c r="O1554" i="1"/>
  <c r="O1542" i="1"/>
  <c r="O1530" i="1"/>
  <c r="O1518" i="1"/>
  <c r="O1506" i="1"/>
  <c r="O1494" i="1"/>
  <c r="O1482" i="1"/>
  <c r="O1470" i="1"/>
  <c r="O1458" i="1"/>
  <c r="O1446" i="1"/>
  <c r="O1431" i="1"/>
  <c r="O1419" i="1"/>
  <c r="O1407" i="1"/>
  <c r="O1395" i="1"/>
  <c r="O1383" i="1"/>
  <c r="O1371" i="1"/>
  <c r="O1359" i="1"/>
  <c r="O1347" i="1"/>
  <c r="O1335" i="1"/>
  <c r="O1323" i="1"/>
  <c r="O1308" i="1"/>
  <c r="O1296" i="1"/>
  <c r="O1284" i="1"/>
  <c r="O1272" i="1"/>
  <c r="O1260" i="1"/>
  <c r="O1248" i="1"/>
  <c r="O1236" i="1"/>
  <c r="O1224" i="1"/>
  <c r="O1212" i="1"/>
  <c r="O1197" i="1"/>
  <c r="O1185" i="1"/>
  <c r="O1173" i="1"/>
  <c r="O1161" i="1"/>
  <c r="O1149" i="1"/>
  <c r="O1137" i="1"/>
  <c r="O1125" i="1"/>
  <c r="O1113" i="1"/>
  <c r="O1098" i="1"/>
  <c r="O1086" i="1"/>
  <c r="O1074" i="1"/>
  <c r="O1062" i="1"/>
  <c r="O1050" i="1"/>
  <c r="O1038" i="1"/>
  <c r="O1026" i="1"/>
  <c r="O1014" i="1"/>
  <c r="O1002" i="1"/>
  <c r="O990" i="1"/>
  <c r="O978" i="1"/>
  <c r="O966" i="1"/>
  <c r="O2313" i="1"/>
  <c r="O2212" i="1"/>
  <c r="O2161" i="1"/>
  <c r="O2113" i="1"/>
  <c r="O2076" i="1"/>
  <c r="O2052" i="1"/>
  <c r="O2028" i="1"/>
  <c r="O2001" i="1"/>
  <c r="O1977" i="1"/>
  <c r="O1953" i="1"/>
  <c r="O1929" i="1"/>
  <c r="O1907" i="1"/>
  <c r="O1882" i="1"/>
  <c r="O1865" i="1"/>
  <c r="O1844" i="1"/>
  <c r="O1829" i="1"/>
  <c r="O1811" i="1"/>
  <c r="O1796" i="1"/>
  <c r="O1778" i="1"/>
  <c r="O1763" i="1"/>
  <c r="O1751" i="1"/>
  <c r="O1739" i="1"/>
  <c r="O1727" i="1"/>
  <c r="O1715" i="1"/>
  <c r="O1703" i="1"/>
  <c r="O1691" i="1"/>
  <c r="O1679" i="1"/>
  <c r="O1664" i="1"/>
  <c r="O1652" i="1"/>
  <c r="O1640" i="1"/>
  <c r="O1628" i="1"/>
  <c r="O1616" i="1"/>
  <c r="O1604" i="1"/>
  <c r="O1592" i="1"/>
  <c r="O1580" i="1"/>
  <c r="O1565" i="1"/>
  <c r="O1553" i="1"/>
  <c r="O1541" i="1"/>
  <c r="O1529" i="1"/>
  <c r="O1517" i="1"/>
  <c r="O1505" i="1"/>
  <c r="O1493" i="1"/>
  <c r="O1481" i="1"/>
  <c r="O1469" i="1"/>
  <c r="O1457" i="1"/>
  <c r="O1445" i="1"/>
  <c r="O1430" i="1"/>
  <c r="O1418" i="1"/>
  <c r="O1406" i="1"/>
  <c r="O1394" i="1"/>
  <c r="O1382" i="1"/>
  <c r="O1370" i="1"/>
  <c r="O1358" i="1"/>
  <c r="O1346" i="1"/>
  <c r="O1334" i="1"/>
  <c r="O1322" i="1"/>
  <c r="O1307" i="1"/>
  <c r="O1295" i="1"/>
  <c r="O1283" i="1"/>
  <c r="O1271" i="1"/>
  <c r="O1259" i="1"/>
  <c r="O1247" i="1"/>
  <c r="O1235" i="1"/>
  <c r="O1223" i="1"/>
  <c r="O1211" i="1"/>
  <c r="O1196" i="1"/>
  <c r="O1184" i="1"/>
  <c r="O1172" i="1"/>
  <c r="O1160" i="1"/>
  <c r="O1148" i="1"/>
  <c r="O1136" i="1"/>
  <c r="O1124" i="1"/>
  <c r="O1112" i="1"/>
  <c r="O2301" i="1"/>
  <c r="O2202" i="1"/>
  <c r="O2151" i="1"/>
  <c r="O2104" i="1"/>
  <c r="O2075" i="1"/>
  <c r="O2051" i="1"/>
  <c r="O2027" i="1"/>
  <c r="O2000" i="1"/>
  <c r="O1976" i="1"/>
  <c r="O1952" i="1"/>
  <c r="O1928" i="1"/>
  <c r="O1906" i="1"/>
  <c r="O1881" i="1"/>
  <c r="O1864" i="1"/>
  <c r="O1843" i="1"/>
  <c r="O1828" i="1"/>
  <c r="O1810" i="1"/>
  <c r="O1795" i="1"/>
  <c r="O1777" i="1"/>
  <c r="O1762" i="1"/>
  <c r="O1750" i="1"/>
  <c r="O1738" i="1"/>
  <c r="O1726" i="1"/>
  <c r="O1714" i="1"/>
  <c r="O1702" i="1"/>
  <c r="O1690" i="1"/>
  <c r="O1678" i="1"/>
  <c r="O1663" i="1"/>
  <c r="O1651" i="1"/>
  <c r="O1639" i="1"/>
  <c r="O1627" i="1"/>
  <c r="O1615" i="1"/>
  <c r="O1603" i="1"/>
  <c r="O1591" i="1"/>
  <c r="O1579" i="1"/>
  <c r="O1564" i="1"/>
  <c r="O1552" i="1"/>
  <c r="O1540" i="1"/>
  <c r="O1528" i="1"/>
  <c r="O1516" i="1"/>
  <c r="O1504" i="1"/>
  <c r="O1492" i="1"/>
  <c r="O1480" i="1"/>
  <c r="O1468" i="1"/>
  <c r="O1456" i="1"/>
  <c r="O1444" i="1"/>
  <c r="O1429" i="1"/>
  <c r="O1417" i="1"/>
  <c r="O1405" i="1"/>
  <c r="O1393" i="1"/>
  <c r="O1381" i="1"/>
  <c r="O1369" i="1"/>
  <c r="O1357" i="1"/>
  <c r="O1345" i="1"/>
  <c r="O1333" i="1"/>
  <c r="O1321" i="1"/>
  <c r="O1306" i="1"/>
  <c r="O1294" i="1"/>
  <c r="O1282" i="1"/>
  <c r="O1270" i="1"/>
  <c r="O1258" i="1"/>
  <c r="O1246" i="1"/>
  <c r="O1234" i="1"/>
  <c r="O1222" i="1"/>
  <c r="O1210" i="1"/>
  <c r="O1195" i="1"/>
  <c r="O1183" i="1"/>
  <c r="O1171" i="1"/>
  <c r="O1159" i="1"/>
  <c r="O1147" i="1"/>
  <c r="O1135" i="1"/>
  <c r="O1123" i="1"/>
  <c r="O2289" i="1"/>
  <c r="O2201" i="1"/>
  <c r="O2150" i="1"/>
  <c r="O2074" i="1"/>
  <c r="O2050" i="1"/>
  <c r="O2026" i="1"/>
  <c r="O1999" i="1"/>
  <c r="O1975" i="1"/>
  <c r="O1951" i="1"/>
  <c r="O1927" i="1"/>
  <c r="O1905" i="1"/>
  <c r="O1880" i="1"/>
  <c r="O1858" i="1"/>
  <c r="O1842" i="1"/>
  <c r="O1824" i="1"/>
  <c r="O1809" i="1"/>
  <c r="O1794" i="1"/>
  <c r="O1773" i="1"/>
  <c r="O1761" i="1"/>
  <c r="O1749" i="1"/>
  <c r="O1737" i="1"/>
  <c r="O1725" i="1"/>
  <c r="O1713" i="1"/>
  <c r="O1701" i="1"/>
  <c r="O1689" i="1"/>
  <c r="O1677" i="1"/>
  <c r="O1662" i="1"/>
  <c r="O1650" i="1"/>
  <c r="O1638" i="1"/>
  <c r="O1626" i="1"/>
  <c r="O1614" i="1"/>
  <c r="O1602" i="1"/>
  <c r="O1590" i="1"/>
  <c r="O1578" i="1"/>
  <c r="O1563" i="1"/>
  <c r="O1551" i="1"/>
  <c r="O1539" i="1"/>
  <c r="O1527" i="1"/>
  <c r="O1515" i="1"/>
  <c r="O1503" i="1"/>
  <c r="O1491" i="1"/>
  <c r="O1479" i="1"/>
  <c r="O1467" i="1"/>
  <c r="O1455" i="1"/>
  <c r="O1443" i="1"/>
  <c r="O1428" i="1"/>
  <c r="O1416" i="1"/>
  <c r="O1404" i="1"/>
  <c r="O1392" i="1"/>
  <c r="O1380" i="1"/>
  <c r="O1368" i="1"/>
  <c r="O1356" i="1"/>
  <c r="O1344" i="1"/>
  <c r="O1332" i="1"/>
  <c r="O1320" i="1"/>
  <c r="O1305" i="1"/>
  <c r="O1293" i="1"/>
  <c r="O1281" i="1"/>
  <c r="O1269" i="1"/>
  <c r="O1257" i="1"/>
  <c r="O1245" i="1"/>
  <c r="O1233" i="1"/>
  <c r="O1221" i="1"/>
  <c r="O1209" i="1"/>
  <c r="O1194" i="1"/>
  <c r="O1182" i="1"/>
  <c r="O1170" i="1"/>
  <c r="O2274" i="1"/>
  <c r="O2200" i="1"/>
  <c r="O2149" i="1"/>
  <c r="O2099" i="1"/>
  <c r="O2067" i="1"/>
  <c r="O2043" i="1"/>
  <c r="O2016" i="1"/>
  <c r="O1992" i="1"/>
  <c r="O1968" i="1"/>
  <c r="O1944" i="1"/>
  <c r="O1921" i="1"/>
  <c r="O1904" i="1"/>
  <c r="O1879" i="1"/>
  <c r="O1857" i="1"/>
  <c r="O1841" i="1"/>
  <c r="O1823" i="1"/>
  <c r="O1808" i="1"/>
  <c r="O1793" i="1"/>
  <c r="O1772" i="1"/>
  <c r="O1760" i="1"/>
  <c r="O1748" i="1"/>
  <c r="O1736" i="1"/>
  <c r="O1724" i="1"/>
  <c r="O1712" i="1"/>
  <c r="O1700" i="1"/>
  <c r="O1688" i="1"/>
  <c r="O1676" i="1"/>
  <c r="O1661" i="1"/>
  <c r="O1649" i="1"/>
  <c r="O1637" i="1"/>
  <c r="O1625" i="1"/>
  <c r="O1613" i="1"/>
  <c r="O1601" i="1"/>
  <c r="O1589" i="1"/>
  <c r="O1577" i="1"/>
  <c r="O1562" i="1"/>
  <c r="O1550" i="1"/>
  <c r="O1538" i="1"/>
  <c r="O1526" i="1"/>
  <c r="O1514" i="1"/>
  <c r="O1502" i="1"/>
  <c r="O1490" i="1"/>
  <c r="O1478" i="1"/>
  <c r="O1466" i="1"/>
  <c r="O1454" i="1"/>
  <c r="O1442" i="1"/>
  <c r="O1427" i="1"/>
  <c r="O1415" i="1"/>
  <c r="O1403" i="1"/>
  <c r="O1391" i="1"/>
  <c r="O1379" i="1"/>
  <c r="O1367" i="1"/>
  <c r="O1355" i="1"/>
  <c r="O1343" i="1"/>
  <c r="O1331" i="1"/>
  <c r="O1319" i="1"/>
  <c r="O1304" i="1"/>
  <c r="O1292" i="1"/>
  <c r="O2262" i="1"/>
  <c r="O2187" i="1"/>
  <c r="O2139" i="1"/>
  <c r="O2098" i="1"/>
  <c r="O2066" i="1"/>
  <c r="O2042" i="1"/>
  <c r="O2015" i="1"/>
  <c r="O1991" i="1"/>
  <c r="O1967" i="1"/>
  <c r="O1943" i="1"/>
  <c r="O1920" i="1"/>
  <c r="O1903" i="1"/>
  <c r="O1878" i="1"/>
  <c r="O1856" i="1"/>
  <c r="O1840" i="1"/>
  <c r="O1822" i="1"/>
  <c r="O1807" i="1"/>
  <c r="O1792" i="1"/>
  <c r="O1771" i="1"/>
  <c r="O1759" i="1"/>
  <c r="O1747" i="1"/>
  <c r="O1735" i="1"/>
  <c r="O1723" i="1"/>
  <c r="O1711" i="1"/>
  <c r="O1699" i="1"/>
  <c r="O1687" i="1"/>
  <c r="O1660" i="1"/>
  <c r="O1648" i="1"/>
  <c r="O1636" i="1"/>
  <c r="O1624" i="1"/>
  <c r="O1612" i="1"/>
  <c r="O1600" i="1"/>
  <c r="O1588" i="1"/>
  <c r="O1576" i="1"/>
  <c r="O1561" i="1"/>
  <c r="O1549" i="1"/>
  <c r="O1537" i="1"/>
  <c r="O1525" i="1"/>
  <c r="O1513" i="1"/>
  <c r="O1501" i="1"/>
  <c r="O1489" i="1"/>
  <c r="O1477" i="1"/>
  <c r="O1465" i="1"/>
  <c r="O1453" i="1"/>
  <c r="O1441" i="1"/>
  <c r="O1426" i="1"/>
  <c r="O1414" i="1"/>
  <c r="O1402" i="1"/>
  <c r="O1390" i="1"/>
  <c r="O1378" i="1"/>
  <c r="O1366" i="1"/>
  <c r="O1354" i="1"/>
  <c r="O1342" i="1"/>
  <c r="O1330" i="1"/>
  <c r="O1318" i="1"/>
  <c r="O1303" i="1"/>
  <c r="O1291" i="1"/>
  <c r="O2250" i="1"/>
  <c r="O2186" i="1"/>
  <c r="O2138" i="1"/>
  <c r="O2089" i="1"/>
  <c r="O2065" i="1"/>
  <c r="O2041" i="1"/>
  <c r="O2014" i="1"/>
  <c r="O1990" i="1"/>
  <c r="O1966" i="1"/>
  <c r="O1942" i="1"/>
  <c r="O1919" i="1"/>
  <c r="O1897" i="1"/>
  <c r="O1877" i="1"/>
  <c r="O1855" i="1"/>
  <c r="O1836" i="1"/>
  <c r="O1821" i="1"/>
  <c r="O1806" i="1"/>
  <c r="O1785" i="1"/>
  <c r="O1770" i="1"/>
  <c r="O1758" i="1"/>
  <c r="O1746" i="1"/>
  <c r="O1734" i="1"/>
  <c r="O1722" i="1"/>
  <c r="O1710" i="1"/>
  <c r="O1698" i="1"/>
  <c r="O1686" i="1"/>
  <c r="O1671" i="1"/>
  <c r="O1659" i="1"/>
  <c r="O1647" i="1"/>
  <c r="O1635" i="1"/>
  <c r="O1623" i="1"/>
  <c r="O1611" i="1"/>
  <c r="O1599" i="1"/>
  <c r="O1587" i="1"/>
  <c r="O1575" i="1"/>
  <c r="O1560" i="1"/>
  <c r="O1548" i="1"/>
  <c r="O1536" i="1"/>
  <c r="O1524" i="1"/>
  <c r="O1512" i="1"/>
  <c r="O1500" i="1"/>
  <c r="O1488" i="1"/>
  <c r="O1476" i="1"/>
  <c r="O1464" i="1"/>
  <c r="O1452" i="1"/>
  <c r="O1440" i="1"/>
  <c r="O1425" i="1"/>
  <c r="O1413" i="1"/>
  <c r="O1401" i="1"/>
  <c r="O1389" i="1"/>
  <c r="O1377" i="1"/>
  <c r="O1365" i="1"/>
  <c r="O1353" i="1"/>
  <c r="O1341" i="1"/>
  <c r="O1329" i="1"/>
  <c r="O1317" i="1"/>
  <c r="O1302" i="1"/>
  <c r="O1290" i="1"/>
  <c r="O1278" i="1"/>
  <c r="O1266" i="1"/>
  <c r="O1254" i="1"/>
  <c r="O1242" i="1"/>
  <c r="O1232" i="1"/>
  <c r="O1181" i="1"/>
  <c r="O1144" i="1"/>
  <c r="O1109" i="1"/>
  <c r="O1082" i="1"/>
  <c r="O1058" i="1"/>
  <c r="O1034" i="1"/>
  <c r="O1010" i="1"/>
  <c r="O986" i="1"/>
  <c r="O962" i="1"/>
  <c r="O938" i="1"/>
  <c r="O922" i="1"/>
  <c r="O902" i="1"/>
  <c r="O887" i="1"/>
  <c r="O869" i="1"/>
  <c r="O855" i="1"/>
  <c r="O838" i="1"/>
  <c r="O826" i="1"/>
  <c r="O814" i="1"/>
  <c r="O802" i="1"/>
  <c r="O790" i="1"/>
  <c r="O778" i="1"/>
  <c r="O766" i="1"/>
  <c r="O754" i="1"/>
  <c r="O739" i="1"/>
  <c r="O727" i="1"/>
  <c r="O715" i="1"/>
  <c r="O703" i="1"/>
  <c r="O691" i="1"/>
  <c r="O679" i="1"/>
  <c r="O667" i="1"/>
  <c r="O655" i="1"/>
  <c r="O643" i="1"/>
  <c r="O1231" i="1"/>
  <c r="O1180" i="1"/>
  <c r="O1143" i="1"/>
  <c r="O1108" i="1"/>
  <c r="O1081" i="1"/>
  <c r="O1057" i="1"/>
  <c r="O1033" i="1"/>
  <c r="O1009" i="1"/>
  <c r="O985" i="1"/>
  <c r="O961" i="1"/>
  <c r="O937" i="1"/>
  <c r="O921" i="1"/>
  <c r="O901" i="1"/>
  <c r="O886" i="1"/>
  <c r="O868" i="1"/>
  <c r="O854" i="1"/>
  <c r="O837" i="1"/>
  <c r="O825" i="1"/>
  <c r="O813" i="1"/>
  <c r="O801" i="1"/>
  <c r="O789" i="1"/>
  <c r="O777" i="1"/>
  <c r="O765" i="1"/>
  <c r="O753" i="1"/>
  <c r="O738" i="1"/>
  <c r="O726" i="1"/>
  <c r="O714" i="1"/>
  <c r="O702" i="1"/>
  <c r="O690" i="1"/>
  <c r="O678" i="1"/>
  <c r="O666" i="1"/>
  <c r="O654" i="1"/>
  <c r="O642" i="1"/>
  <c r="O1230" i="1"/>
  <c r="O1179" i="1"/>
  <c r="O1134" i="1"/>
  <c r="O1107" i="1"/>
  <c r="O1080" i="1"/>
  <c r="O1056" i="1"/>
  <c r="O1032" i="1"/>
  <c r="O1008" i="1"/>
  <c r="O984" i="1"/>
  <c r="O960" i="1"/>
  <c r="O936" i="1"/>
  <c r="O916" i="1"/>
  <c r="O900" i="1"/>
  <c r="O885" i="1"/>
  <c r="O867" i="1"/>
  <c r="O853" i="1"/>
  <c r="O836" i="1"/>
  <c r="O824" i="1"/>
  <c r="O812" i="1"/>
  <c r="O800" i="1"/>
  <c r="O788" i="1"/>
  <c r="O776" i="1"/>
  <c r="O764" i="1"/>
  <c r="O752" i="1"/>
  <c r="O737" i="1"/>
  <c r="O725" i="1"/>
  <c r="O713" i="1"/>
  <c r="O701" i="1"/>
  <c r="O689" i="1"/>
  <c r="O677" i="1"/>
  <c r="O665" i="1"/>
  <c r="O653" i="1"/>
  <c r="O641" i="1"/>
  <c r="O1220" i="1"/>
  <c r="O1169" i="1"/>
  <c r="O1133" i="1"/>
  <c r="O1097" i="1"/>
  <c r="O1073" i="1"/>
  <c r="O1049" i="1"/>
  <c r="O1025" i="1"/>
  <c r="O1001" i="1"/>
  <c r="O977" i="1"/>
  <c r="O954" i="1"/>
  <c r="O935" i="1"/>
  <c r="O915" i="1"/>
  <c r="O899" i="1"/>
  <c r="O881" i="1"/>
  <c r="O866" i="1"/>
  <c r="O852" i="1"/>
  <c r="O835" i="1"/>
  <c r="O823" i="1"/>
  <c r="O811" i="1"/>
  <c r="O799" i="1"/>
  <c r="O787" i="1"/>
  <c r="O775" i="1"/>
  <c r="O763" i="1"/>
  <c r="O751" i="1"/>
  <c r="O736" i="1"/>
  <c r="O724" i="1"/>
  <c r="O712" i="1"/>
  <c r="O700" i="1"/>
  <c r="O688" i="1"/>
  <c r="O676" i="1"/>
  <c r="O664" i="1"/>
  <c r="O652" i="1"/>
  <c r="O640" i="1"/>
  <c r="O1280" i="1"/>
  <c r="O1219" i="1"/>
  <c r="O1168" i="1"/>
  <c r="O1132" i="1"/>
  <c r="O1096" i="1"/>
  <c r="O1072" i="1"/>
  <c r="O1048" i="1"/>
  <c r="O1024" i="1"/>
  <c r="O1000" i="1"/>
  <c r="O976" i="1"/>
  <c r="O953" i="1"/>
  <c r="O934" i="1"/>
  <c r="O914" i="1"/>
  <c r="O898" i="1"/>
  <c r="O880" i="1"/>
  <c r="O865" i="1"/>
  <c r="O851" i="1"/>
  <c r="O834" i="1"/>
  <c r="O822" i="1"/>
  <c r="O810" i="1"/>
  <c r="O798" i="1"/>
  <c r="O786" i="1"/>
  <c r="O774" i="1"/>
  <c r="O762" i="1"/>
  <c r="O735" i="1"/>
  <c r="O723" i="1"/>
  <c r="O711" i="1"/>
  <c r="O699" i="1"/>
  <c r="O687" i="1"/>
  <c r="O675" i="1"/>
  <c r="O663" i="1"/>
  <c r="O651" i="1"/>
  <c r="O639" i="1"/>
  <c r="O1279" i="1"/>
  <c r="O1218" i="1"/>
  <c r="O1167" i="1"/>
  <c r="O1131" i="1"/>
  <c r="O1095" i="1"/>
  <c r="O1071" i="1"/>
  <c r="O1047" i="1"/>
  <c r="O1023" i="1"/>
  <c r="O999" i="1"/>
  <c r="O975" i="1"/>
  <c r="O952" i="1"/>
  <c r="O933" i="1"/>
  <c r="O913" i="1"/>
  <c r="O897" i="1"/>
  <c r="O879" i="1"/>
  <c r="O864" i="1"/>
  <c r="O850" i="1"/>
  <c r="O833" i="1"/>
  <c r="O821" i="1"/>
  <c r="O809" i="1"/>
  <c r="O797" i="1"/>
  <c r="O785" i="1"/>
  <c r="O773" i="1"/>
  <c r="O761" i="1"/>
  <c r="O746" i="1"/>
  <c r="O734" i="1"/>
  <c r="O722" i="1"/>
  <c r="O710" i="1"/>
  <c r="O698" i="1"/>
  <c r="O686" i="1"/>
  <c r="O674" i="1"/>
  <c r="O662" i="1"/>
  <c r="O650" i="1"/>
  <c r="O638" i="1"/>
  <c r="O1268" i="1"/>
  <c r="O1158" i="1"/>
  <c r="O1122" i="1"/>
  <c r="O1094" i="1"/>
  <c r="O1070" i="1"/>
  <c r="O1046" i="1"/>
  <c r="O1022" i="1"/>
  <c r="O998" i="1"/>
  <c r="O974" i="1"/>
  <c r="O951" i="1"/>
  <c r="O928" i="1"/>
  <c r="O912" i="1"/>
  <c r="O893" i="1"/>
  <c r="O878" i="1"/>
  <c r="O863" i="1"/>
  <c r="O849" i="1"/>
  <c r="O832" i="1"/>
  <c r="O820" i="1"/>
  <c r="O808" i="1"/>
  <c r="O796" i="1"/>
  <c r="O784" i="1"/>
  <c r="O772" i="1"/>
  <c r="O760" i="1"/>
  <c r="O745" i="1"/>
  <c r="O733" i="1"/>
  <c r="O721" i="1"/>
  <c r="O709" i="1"/>
  <c r="O697" i="1"/>
  <c r="O685" i="1"/>
  <c r="O673" i="1"/>
  <c r="O661" i="1"/>
  <c r="O649" i="1"/>
  <c r="O1267" i="1"/>
  <c r="O1204" i="1"/>
  <c r="O1157" i="1"/>
  <c r="O1121" i="1"/>
  <c r="O1093" i="1"/>
  <c r="O1069" i="1"/>
  <c r="O1045" i="1"/>
  <c r="O1021" i="1"/>
  <c r="O997" i="1"/>
  <c r="O973" i="1"/>
  <c r="O950" i="1"/>
  <c r="O927" i="1"/>
  <c r="O911" i="1"/>
  <c r="O892" i="1"/>
  <c r="O877" i="1"/>
  <c r="O862" i="1"/>
  <c r="O843" i="1"/>
  <c r="O831" i="1"/>
  <c r="O819" i="1"/>
  <c r="O807" i="1"/>
  <c r="O795" i="1"/>
  <c r="O783" i="1"/>
  <c r="O771" i="1"/>
  <c r="O759" i="1"/>
  <c r="O744" i="1"/>
  <c r="O732" i="1"/>
  <c r="O720" i="1"/>
  <c r="O708" i="1"/>
  <c r="O696" i="1"/>
  <c r="O684" i="1"/>
  <c r="O672" i="1"/>
  <c r="O660" i="1"/>
  <c r="O648" i="1"/>
  <c r="O1256" i="1"/>
  <c r="O1203" i="1"/>
  <c r="O1156" i="1"/>
  <c r="O1120" i="1"/>
  <c r="O1092" i="1"/>
  <c r="O1068" i="1"/>
  <c r="O1044" i="1"/>
  <c r="O1020" i="1"/>
  <c r="O996" i="1"/>
  <c r="O972" i="1"/>
  <c r="O926" i="1"/>
  <c r="O910" i="1"/>
  <c r="O891" i="1"/>
  <c r="O876" i="1"/>
  <c r="O861" i="1"/>
  <c r="O842" i="1"/>
  <c r="O830" i="1"/>
  <c r="O818" i="1"/>
  <c r="O806" i="1"/>
  <c r="O794" i="1"/>
  <c r="O782" i="1"/>
  <c r="O770" i="1"/>
  <c r="O758" i="1"/>
  <c r="O743" i="1"/>
  <c r="O731" i="1"/>
  <c r="O719" i="1"/>
  <c r="O707" i="1"/>
  <c r="O695" i="1"/>
  <c r="O683" i="1"/>
  <c r="O671" i="1"/>
  <c r="O659" i="1"/>
  <c r="O647" i="1"/>
  <c r="O1255" i="1"/>
  <c r="O1193" i="1"/>
  <c r="O1155" i="1"/>
  <c r="O1119" i="1"/>
  <c r="O1085" i="1"/>
  <c r="O1061" i="1"/>
  <c r="O1037" i="1"/>
  <c r="O1013" i="1"/>
  <c r="O989" i="1"/>
  <c r="O965" i="1"/>
  <c r="O945" i="1"/>
  <c r="O925" i="1"/>
  <c r="O909" i="1"/>
  <c r="O890" i="1"/>
  <c r="O875" i="1"/>
  <c r="O858" i="1"/>
  <c r="O841" i="1"/>
  <c r="O829" i="1"/>
  <c r="O817" i="1"/>
  <c r="O805" i="1"/>
  <c r="O793" i="1"/>
  <c r="O781" i="1"/>
  <c r="O769" i="1"/>
  <c r="O757" i="1"/>
  <c r="O742" i="1"/>
  <c r="O730" i="1"/>
  <c r="O718" i="1"/>
  <c r="O706" i="1"/>
  <c r="O694" i="1"/>
  <c r="O682" i="1"/>
  <c r="O670" i="1"/>
  <c r="O658" i="1"/>
  <c r="O646" i="1"/>
  <c r="O1244" i="1"/>
  <c r="O1192" i="1"/>
  <c r="O1146" i="1"/>
  <c r="O1111" i="1"/>
  <c r="O1084" i="1"/>
  <c r="O1060" i="1"/>
  <c r="O1036" i="1"/>
  <c r="O1012" i="1"/>
  <c r="O988" i="1"/>
  <c r="O964" i="1"/>
  <c r="O940" i="1"/>
  <c r="O924" i="1"/>
  <c r="O904" i="1"/>
  <c r="O889" i="1"/>
  <c r="O874" i="1"/>
  <c r="O857" i="1"/>
  <c r="O840" i="1"/>
  <c r="O828" i="1"/>
  <c r="O816" i="1"/>
  <c r="O804" i="1"/>
  <c r="O792" i="1"/>
  <c r="O780" i="1"/>
  <c r="O768" i="1"/>
  <c r="O756" i="1"/>
  <c r="O741" i="1"/>
  <c r="O729" i="1"/>
  <c r="O717" i="1"/>
  <c r="O705" i="1"/>
  <c r="O693" i="1"/>
  <c r="O681" i="1"/>
  <c r="O669" i="1"/>
  <c r="O657" i="1"/>
  <c r="O645" i="1"/>
  <c r="O1243" i="1"/>
  <c r="O1191" i="1"/>
  <c r="O1145" i="1"/>
  <c r="O1110" i="1"/>
  <c r="O1083" i="1"/>
  <c r="O1059" i="1"/>
  <c r="O1035" i="1"/>
  <c r="O1011" i="1"/>
  <c r="O987" i="1"/>
  <c r="O963" i="1"/>
  <c r="O939" i="1"/>
  <c r="O923" i="1"/>
  <c r="O903" i="1"/>
  <c r="O888" i="1"/>
  <c r="O873" i="1"/>
  <c r="O856" i="1"/>
  <c r="O839" i="1"/>
  <c r="O827" i="1"/>
  <c r="O815" i="1"/>
  <c r="O803" i="1"/>
  <c r="O791" i="1"/>
  <c r="O779" i="1"/>
  <c r="O767" i="1"/>
  <c r="O755" i="1"/>
  <c r="O740" i="1"/>
  <c r="O728" i="1"/>
  <c r="O716" i="1"/>
  <c r="O704" i="1"/>
  <c r="O692" i="1"/>
  <c r="O680" i="1"/>
  <c r="O668" i="1"/>
  <c r="O656" i="1"/>
  <c r="O644" i="1"/>
  <c r="O623" i="1"/>
  <c r="O611" i="1"/>
  <c r="O599" i="1"/>
  <c r="O587" i="1"/>
  <c r="O575" i="1"/>
  <c r="O563" i="1"/>
  <c r="O551" i="1"/>
  <c r="O539" i="1"/>
  <c r="O524" i="1"/>
  <c r="O512" i="1"/>
  <c r="O500" i="1"/>
  <c r="O488" i="1"/>
  <c r="O476" i="1"/>
  <c r="O464" i="1"/>
  <c r="O449" i="1"/>
  <c r="O437" i="1"/>
  <c r="O425" i="1"/>
  <c r="O413" i="1"/>
  <c r="O401" i="1"/>
  <c r="O389" i="1"/>
  <c r="O377" i="1"/>
  <c r="O365" i="1"/>
  <c r="O350" i="1"/>
  <c r="O338" i="1"/>
  <c r="O326" i="1"/>
  <c r="O314" i="1"/>
  <c r="O287" i="1"/>
  <c r="O275" i="1"/>
  <c r="O263" i="1"/>
  <c r="O251" i="1"/>
  <c r="O239" i="1"/>
  <c r="O227" i="1"/>
  <c r="O215" i="1"/>
  <c r="O200" i="1"/>
  <c r="O188" i="1"/>
  <c r="O176" i="1"/>
  <c r="O164" i="1"/>
  <c r="O137" i="1"/>
  <c r="O125" i="1"/>
  <c r="O113" i="1"/>
  <c r="O101" i="1"/>
  <c r="O89" i="1"/>
  <c r="O74" i="1"/>
  <c r="O62" i="1"/>
  <c r="O50" i="1"/>
  <c r="O38" i="1"/>
  <c r="O26" i="1"/>
  <c r="O14" i="1"/>
  <c r="O2" i="1"/>
  <c r="O56" i="1"/>
  <c r="O208" i="1"/>
  <c r="O79" i="1"/>
  <c r="O603" i="1"/>
  <c r="O492" i="1"/>
  <c r="O441" i="1"/>
  <c r="O330" i="1"/>
  <c r="O267" i="1"/>
  <c r="O219" i="1"/>
  <c r="O141" i="1"/>
  <c r="O54" i="1"/>
  <c r="O622" i="1"/>
  <c r="O610" i="1"/>
  <c r="O598" i="1"/>
  <c r="O586" i="1"/>
  <c r="O574" i="1"/>
  <c r="O562" i="1"/>
  <c r="O550" i="1"/>
  <c r="O538" i="1"/>
  <c r="O523" i="1"/>
  <c r="O511" i="1"/>
  <c r="O499" i="1"/>
  <c r="O487" i="1"/>
  <c r="O475" i="1"/>
  <c r="O463" i="1"/>
  <c r="O448" i="1"/>
  <c r="O436" i="1"/>
  <c r="O424" i="1"/>
  <c r="O412" i="1"/>
  <c r="O400" i="1"/>
  <c r="O388" i="1"/>
  <c r="O376" i="1"/>
  <c r="O364" i="1"/>
  <c r="O349" i="1"/>
  <c r="O337" i="1"/>
  <c r="O325" i="1"/>
  <c r="O313" i="1"/>
  <c r="O298" i="1"/>
  <c r="O286" i="1"/>
  <c r="O274" i="1"/>
  <c r="O262" i="1"/>
  <c r="O250" i="1"/>
  <c r="O238" i="1"/>
  <c r="O226" i="1"/>
  <c r="O214" i="1"/>
  <c r="O199" i="1"/>
  <c r="O187" i="1"/>
  <c r="O175" i="1"/>
  <c r="O163" i="1"/>
  <c r="O148" i="1"/>
  <c r="O136" i="1"/>
  <c r="O124" i="1"/>
  <c r="O112" i="1"/>
  <c r="O100" i="1"/>
  <c r="O85" i="1"/>
  <c r="O73" i="1"/>
  <c r="O61" i="1"/>
  <c r="O49" i="1"/>
  <c r="O37" i="1"/>
  <c r="O25" i="1"/>
  <c r="O13" i="1"/>
  <c r="O21" i="1"/>
  <c r="O20" i="1"/>
  <c r="O256" i="1"/>
  <c r="O130" i="1"/>
  <c r="O55" i="1"/>
  <c r="O591" i="1"/>
  <c r="O354" i="1"/>
  <c r="O129" i="1"/>
  <c r="O633" i="1"/>
  <c r="O621" i="1"/>
  <c r="O609" i="1"/>
  <c r="O597" i="1"/>
  <c r="O585" i="1"/>
  <c r="O573" i="1"/>
  <c r="O561" i="1"/>
  <c r="O549" i="1"/>
  <c r="O537" i="1"/>
  <c r="O522" i="1"/>
  <c r="O510" i="1"/>
  <c r="O498" i="1"/>
  <c r="O486" i="1"/>
  <c r="O474" i="1"/>
  <c r="O462" i="1"/>
  <c r="O447" i="1"/>
  <c r="O435" i="1"/>
  <c r="O423" i="1"/>
  <c r="O411" i="1"/>
  <c r="O399" i="1"/>
  <c r="O387" i="1"/>
  <c r="O375" i="1"/>
  <c r="O363" i="1"/>
  <c r="O348" i="1"/>
  <c r="O336" i="1"/>
  <c r="O324" i="1"/>
  <c r="O312" i="1"/>
  <c r="O297" i="1"/>
  <c r="O285" i="1"/>
  <c r="O273" i="1"/>
  <c r="O261" i="1"/>
  <c r="O249" i="1"/>
  <c r="O237" i="1"/>
  <c r="O225" i="1"/>
  <c r="O213" i="1"/>
  <c r="O198" i="1"/>
  <c r="O186" i="1"/>
  <c r="O174" i="1"/>
  <c r="O162" i="1"/>
  <c r="O147" i="1"/>
  <c r="O135" i="1"/>
  <c r="O123" i="1"/>
  <c r="O111" i="1"/>
  <c r="O99" i="1"/>
  <c r="O84" i="1"/>
  <c r="O72" i="1"/>
  <c r="O60" i="1"/>
  <c r="O48" i="1"/>
  <c r="O36" i="1"/>
  <c r="O24" i="1"/>
  <c r="O12" i="1"/>
  <c r="O11" i="1"/>
  <c r="O32" i="1"/>
  <c r="O244" i="1"/>
  <c r="O118" i="1"/>
  <c r="O7" i="1"/>
  <c r="O543" i="1"/>
  <c r="O429" i="1"/>
  <c r="O231" i="1"/>
  <c r="O632" i="1"/>
  <c r="O620" i="1"/>
  <c r="O608" i="1"/>
  <c r="O596" i="1"/>
  <c r="O584" i="1"/>
  <c r="O572" i="1"/>
  <c r="O560" i="1"/>
  <c r="O548" i="1"/>
  <c r="O536" i="1"/>
  <c r="O521" i="1"/>
  <c r="O509" i="1"/>
  <c r="O497" i="1"/>
  <c r="O485" i="1"/>
  <c r="O473" i="1"/>
  <c r="O461" i="1"/>
  <c r="O446" i="1"/>
  <c r="O434" i="1"/>
  <c r="O422" i="1"/>
  <c r="O410" i="1"/>
  <c r="O398" i="1"/>
  <c r="O386" i="1"/>
  <c r="O374" i="1"/>
  <c r="O362" i="1"/>
  <c r="O347" i="1"/>
  <c r="O335" i="1"/>
  <c r="O323" i="1"/>
  <c r="O311" i="1"/>
  <c r="O296" i="1"/>
  <c r="O284" i="1"/>
  <c r="O272" i="1"/>
  <c r="O260" i="1"/>
  <c r="O248" i="1"/>
  <c r="O236" i="1"/>
  <c r="O224" i="1"/>
  <c r="O212" i="1"/>
  <c r="O197" i="1"/>
  <c r="O185" i="1"/>
  <c r="O173" i="1"/>
  <c r="O161" i="1"/>
  <c r="O146" i="1"/>
  <c r="O134" i="1"/>
  <c r="O122" i="1"/>
  <c r="O110" i="1"/>
  <c r="O98" i="1"/>
  <c r="O83" i="1"/>
  <c r="O71" i="1"/>
  <c r="O59" i="1"/>
  <c r="O47" i="1"/>
  <c r="O35" i="1"/>
  <c r="O23" i="1"/>
  <c r="O68" i="1"/>
  <c r="O169" i="1"/>
  <c r="O19" i="1"/>
  <c r="O516" i="1"/>
  <c r="O306" i="1"/>
  <c r="O66" i="1"/>
  <c r="O631" i="1"/>
  <c r="O619" i="1"/>
  <c r="O607" i="1"/>
  <c r="O595" i="1"/>
  <c r="O583" i="1"/>
  <c r="O571" i="1"/>
  <c r="O559" i="1"/>
  <c r="O547" i="1"/>
  <c r="O535" i="1"/>
  <c r="O520" i="1"/>
  <c r="O508" i="1"/>
  <c r="O496" i="1"/>
  <c r="O484" i="1"/>
  <c r="O472" i="1"/>
  <c r="O460" i="1"/>
  <c r="O445" i="1"/>
  <c r="O433" i="1"/>
  <c r="O421" i="1"/>
  <c r="O409" i="1"/>
  <c r="O397" i="1"/>
  <c r="O385" i="1"/>
  <c r="O373" i="1"/>
  <c r="O361" i="1"/>
  <c r="O346" i="1"/>
  <c r="O334" i="1"/>
  <c r="O322" i="1"/>
  <c r="O310" i="1"/>
  <c r="O295" i="1"/>
  <c r="O283" i="1"/>
  <c r="O271" i="1"/>
  <c r="O259" i="1"/>
  <c r="O247" i="1"/>
  <c r="O235" i="1"/>
  <c r="O223" i="1"/>
  <c r="O211" i="1"/>
  <c r="O196" i="1"/>
  <c r="O184" i="1"/>
  <c r="O172" i="1"/>
  <c r="O160" i="1"/>
  <c r="O145" i="1"/>
  <c r="O133" i="1"/>
  <c r="O121" i="1"/>
  <c r="O109" i="1"/>
  <c r="O97" i="1"/>
  <c r="O82" i="1"/>
  <c r="O70" i="1"/>
  <c r="O58" i="1"/>
  <c r="O46" i="1"/>
  <c r="O34" i="1"/>
  <c r="O22" i="1"/>
  <c r="O10" i="1"/>
  <c r="O44" i="1"/>
  <c r="O220" i="1"/>
  <c r="O94" i="1"/>
  <c r="O531" i="1"/>
  <c r="O342" i="1"/>
  <c r="O207" i="1"/>
  <c r="O78" i="1"/>
  <c r="O630" i="1"/>
  <c r="O618" i="1"/>
  <c r="O606" i="1"/>
  <c r="O594" i="1"/>
  <c r="O582" i="1"/>
  <c r="O570" i="1"/>
  <c r="O558" i="1"/>
  <c r="O546" i="1"/>
  <c r="O534" i="1"/>
  <c r="O519" i="1"/>
  <c r="O507" i="1"/>
  <c r="O495" i="1"/>
  <c r="O483" i="1"/>
  <c r="O471" i="1"/>
  <c r="O459" i="1"/>
  <c r="O444" i="1"/>
  <c r="O432" i="1"/>
  <c r="O420" i="1"/>
  <c r="O408" i="1"/>
  <c r="O396" i="1"/>
  <c r="O384" i="1"/>
  <c r="O372" i="1"/>
  <c r="O360" i="1"/>
  <c r="O345" i="1"/>
  <c r="O333" i="1"/>
  <c r="O321" i="1"/>
  <c r="O309" i="1"/>
  <c r="O294" i="1"/>
  <c r="O282" i="1"/>
  <c r="O270" i="1"/>
  <c r="O258" i="1"/>
  <c r="O246" i="1"/>
  <c r="O234" i="1"/>
  <c r="O222" i="1"/>
  <c r="O210" i="1"/>
  <c r="O195" i="1"/>
  <c r="O183" i="1"/>
  <c r="O171" i="1"/>
  <c r="O159" i="1"/>
  <c r="O144" i="1"/>
  <c r="O132" i="1"/>
  <c r="O120" i="1"/>
  <c r="O108" i="1"/>
  <c r="O96" i="1"/>
  <c r="O81" i="1"/>
  <c r="O69" i="1"/>
  <c r="O57" i="1"/>
  <c r="O45" i="1"/>
  <c r="O33" i="1"/>
  <c r="O9" i="1"/>
  <c r="O280" i="1"/>
  <c r="O142" i="1"/>
  <c r="O31" i="1"/>
  <c r="O567" i="1"/>
  <c r="O369" i="1"/>
  <c r="O105" i="1"/>
  <c r="O629" i="1"/>
  <c r="O617" i="1"/>
  <c r="O605" i="1"/>
  <c r="O593" i="1"/>
  <c r="O581" i="1"/>
  <c r="O569" i="1"/>
  <c r="O557" i="1"/>
  <c r="O545" i="1"/>
  <c r="O533" i="1"/>
  <c r="O518" i="1"/>
  <c r="O506" i="1"/>
  <c r="O494" i="1"/>
  <c r="O482" i="1"/>
  <c r="O470" i="1"/>
  <c r="O458" i="1"/>
  <c r="O443" i="1"/>
  <c r="O431" i="1"/>
  <c r="O419" i="1"/>
  <c r="O407" i="1"/>
  <c r="O395" i="1"/>
  <c r="O383" i="1"/>
  <c r="O371" i="1"/>
  <c r="O344" i="1"/>
  <c r="O332" i="1"/>
  <c r="O320" i="1"/>
  <c r="O308" i="1"/>
  <c r="O293" i="1"/>
  <c r="O281" i="1"/>
  <c r="O269" i="1"/>
  <c r="O257" i="1"/>
  <c r="O245" i="1"/>
  <c r="O233" i="1"/>
  <c r="O221" i="1"/>
  <c r="O209" i="1"/>
  <c r="O194" i="1"/>
  <c r="O182" i="1"/>
  <c r="O170" i="1"/>
  <c r="O158" i="1"/>
  <c r="O143" i="1"/>
  <c r="O131" i="1"/>
  <c r="O119" i="1"/>
  <c r="O107" i="1"/>
  <c r="O95" i="1"/>
  <c r="O80" i="1"/>
  <c r="O8" i="1"/>
  <c r="O181" i="1"/>
  <c r="O67" i="1"/>
  <c r="O579" i="1"/>
  <c r="O405" i="1"/>
  <c r="O117" i="1"/>
  <c r="O628" i="1"/>
  <c r="O616" i="1"/>
  <c r="O604" i="1"/>
  <c r="O592" i="1"/>
  <c r="O580" i="1"/>
  <c r="O568" i="1"/>
  <c r="O556" i="1"/>
  <c r="O544" i="1"/>
  <c r="O532" i="1"/>
  <c r="O517" i="1"/>
  <c r="O505" i="1"/>
  <c r="O493" i="1"/>
  <c r="O481" i="1"/>
  <c r="O469" i="1"/>
  <c r="O442" i="1"/>
  <c r="O430" i="1"/>
  <c r="O418" i="1"/>
  <c r="O406" i="1"/>
  <c r="O394" i="1"/>
  <c r="O382" i="1"/>
  <c r="O370" i="1"/>
  <c r="O355" i="1"/>
  <c r="O343" i="1"/>
  <c r="O331" i="1"/>
  <c r="O319" i="1"/>
  <c r="O307" i="1"/>
  <c r="O292" i="1"/>
  <c r="O268" i="1"/>
  <c r="O232" i="1"/>
  <c r="O193" i="1"/>
  <c r="O157" i="1"/>
  <c r="O106" i="1"/>
  <c r="O43" i="1"/>
  <c r="O615" i="1"/>
  <c r="O453" i="1"/>
  <c r="O279" i="1"/>
  <c r="O180" i="1"/>
  <c r="O18" i="1"/>
  <c r="O626" i="1"/>
  <c r="O614" i="1"/>
  <c r="O602" i="1"/>
  <c r="O590" i="1"/>
  <c r="O578" i="1"/>
  <c r="O566" i="1"/>
  <c r="O554" i="1"/>
  <c r="O542" i="1"/>
  <c r="O530" i="1"/>
  <c r="O515" i="1"/>
  <c r="O503" i="1"/>
  <c r="O491" i="1"/>
  <c r="O479" i="1"/>
  <c r="O467" i="1"/>
  <c r="O452" i="1"/>
  <c r="O440" i="1"/>
  <c r="O428" i="1"/>
  <c r="O416" i="1"/>
  <c r="O404" i="1"/>
  <c r="O392" i="1"/>
  <c r="O380" i="1"/>
  <c r="O368" i="1"/>
  <c r="O353" i="1"/>
  <c r="O341" i="1"/>
  <c r="O329" i="1"/>
  <c r="O317" i="1"/>
  <c r="O305" i="1"/>
  <c r="O290" i="1"/>
  <c r="O278" i="1"/>
  <c r="O266" i="1"/>
  <c r="O254" i="1"/>
  <c r="O242" i="1"/>
  <c r="O230" i="1"/>
  <c r="O218" i="1"/>
  <c r="O191" i="1"/>
  <c r="O179" i="1"/>
  <c r="O167" i="1"/>
  <c r="O155" i="1"/>
  <c r="O140" i="1"/>
  <c r="O128" i="1"/>
  <c r="O116" i="1"/>
  <c r="O104" i="1"/>
  <c r="O92" i="1"/>
  <c r="O77" i="1"/>
  <c r="O65" i="1"/>
  <c r="O53" i="1"/>
  <c r="O41" i="1"/>
  <c r="O29" i="1"/>
  <c r="O17" i="1"/>
  <c r="O5" i="1"/>
  <c r="O504" i="1"/>
  <c r="O381" i="1"/>
  <c r="O255" i="1"/>
  <c r="O156" i="1"/>
  <c r="O42" i="1"/>
  <c r="O625" i="1"/>
  <c r="O613" i="1"/>
  <c r="O601" i="1"/>
  <c r="O589" i="1"/>
  <c r="O577" i="1"/>
  <c r="O565" i="1"/>
  <c r="O553" i="1"/>
  <c r="O541" i="1"/>
  <c r="O529" i="1"/>
  <c r="O514" i="1"/>
  <c r="O502" i="1"/>
  <c r="O490" i="1"/>
  <c r="O478" i="1"/>
  <c r="O466" i="1"/>
  <c r="O451" i="1"/>
  <c r="O439" i="1"/>
  <c r="O427" i="1"/>
  <c r="O415" i="1"/>
  <c r="O403" i="1"/>
  <c r="O391" i="1"/>
  <c r="O379" i="1"/>
  <c r="O367" i="1"/>
  <c r="O352" i="1"/>
  <c r="O340" i="1"/>
  <c r="O328" i="1"/>
  <c r="O316" i="1"/>
  <c r="O304" i="1"/>
  <c r="O289" i="1"/>
  <c r="O277" i="1"/>
  <c r="O265" i="1"/>
  <c r="O253" i="1"/>
  <c r="O241" i="1"/>
  <c r="O229" i="1"/>
  <c r="O217" i="1"/>
  <c r="O202" i="1"/>
  <c r="O190" i="1"/>
  <c r="O178" i="1"/>
  <c r="O166" i="1"/>
  <c r="O154" i="1"/>
  <c r="O139" i="1"/>
  <c r="O127" i="1"/>
  <c r="O115" i="1"/>
  <c r="O103" i="1"/>
  <c r="O91" i="1"/>
  <c r="O76" i="1"/>
  <c r="O64" i="1"/>
  <c r="O52" i="1"/>
  <c r="O40" i="1"/>
  <c r="O28" i="1"/>
  <c r="O16" i="1"/>
  <c r="O4" i="1"/>
  <c r="O555" i="1"/>
  <c r="O468" i="1"/>
  <c r="O393" i="1"/>
  <c r="O291" i="1"/>
  <c r="O192" i="1"/>
  <c r="O30" i="1"/>
  <c r="O624" i="1"/>
  <c r="O612" i="1"/>
  <c r="O600" i="1"/>
  <c r="O588" i="1"/>
  <c r="O576" i="1"/>
  <c r="O564" i="1"/>
  <c r="O552" i="1"/>
  <c r="O540" i="1"/>
  <c r="O513" i="1"/>
  <c r="O501" i="1"/>
  <c r="O489" i="1"/>
  <c r="O477" i="1"/>
  <c r="O465" i="1"/>
  <c r="O450" i="1"/>
  <c r="O438" i="1"/>
  <c r="O426" i="1"/>
  <c r="O414" i="1"/>
  <c r="O402" i="1"/>
  <c r="O390" i="1"/>
  <c r="O378" i="1"/>
  <c r="O366" i="1"/>
  <c r="O351" i="1"/>
  <c r="O339" i="1"/>
  <c r="O327" i="1"/>
  <c r="O315" i="1"/>
  <c r="O303" i="1"/>
  <c r="O288" i="1"/>
  <c r="O276" i="1"/>
  <c r="O264" i="1"/>
  <c r="O252" i="1"/>
  <c r="O240" i="1"/>
  <c r="O228" i="1"/>
  <c r="O216" i="1"/>
  <c r="O201" i="1"/>
  <c r="O189" i="1"/>
  <c r="O177" i="1"/>
  <c r="O165" i="1"/>
  <c r="O153" i="1"/>
  <c r="O138" i="1"/>
  <c r="O126" i="1"/>
  <c r="O114" i="1"/>
  <c r="O102" i="1"/>
  <c r="O90" i="1"/>
  <c r="O75" i="1"/>
  <c r="O63" i="1"/>
  <c r="O51" i="1"/>
  <c r="O39" i="1"/>
  <c r="O27" i="1"/>
  <c r="O15" i="1"/>
  <c r="O3" i="1"/>
  <c r="O627" i="1"/>
  <c r="O480" i="1"/>
  <c r="O417" i="1"/>
  <c r="O318" i="1"/>
  <c r="O243" i="1"/>
  <c r="O168" i="1"/>
  <c r="O93" i="1"/>
  <c r="O6" i="1"/>
  <c r="O1312" i="1"/>
  <c r="O203" i="1"/>
  <c r="O149" i="1"/>
  <c r="O1434" i="1"/>
  <c r="O299" i="1"/>
  <c r="O1567" i="1"/>
</calcChain>
</file>

<file path=xl/sharedStrings.xml><?xml version="1.0" encoding="utf-8"?>
<sst xmlns="http://schemas.openxmlformats.org/spreadsheetml/2006/main" count="7359" uniqueCount="6769">
  <si>
    <t>ARL13B_KAN416-22_1.tif:0001-0037</t>
  </si>
  <si>
    <t>ARL13B_KAN416-22_1.tif:0002-0123</t>
  </si>
  <si>
    <t>ARL13B_KAN416-22_1.tif:0003-0162</t>
  </si>
  <si>
    <t>ARL13B_KAN416-22_1.tif:0004-0214</t>
  </si>
  <si>
    <t>ARL13B_KAN416-22_1.tif:0005-0308</t>
  </si>
  <si>
    <t>ARL13B_KAN416-22_1.tif:0006-0344</t>
  </si>
  <si>
    <t>ARL13B_KAN416-22_1.tif:0007-0345</t>
  </si>
  <si>
    <t>ARL13B_KAN416-22_1.tif:0008-0457</t>
  </si>
  <si>
    <t>ARL13B_KAN416-22_1.tif:0009-0533</t>
  </si>
  <si>
    <t>ARL13B_KAN416-22_1.tif:0010-0628</t>
  </si>
  <si>
    <t>ARL13B_KAN416-22_1.tif:0011-0648</t>
  </si>
  <si>
    <t>ARL13B_KAN416-22_1.tif:0012-0653</t>
  </si>
  <si>
    <t>ARL13B_KAN416-22_1.tif:0013-0747</t>
  </si>
  <si>
    <t>ARL13B_KAN416-22_1.tif:0014-0807</t>
  </si>
  <si>
    <t>ARL13B_KAN416-22_1.tif:0015-0911</t>
  </si>
  <si>
    <t>ARL13B_KAN416-22_1.tif:0016-0925</t>
  </si>
  <si>
    <t>ARL13B_KAN416-22_1.tif:0017-1020</t>
  </si>
  <si>
    <t>ARL13B_KAN416-22_2.tif:0001-0095</t>
  </si>
  <si>
    <t>ARL13B_KAN416-22_2.tif:0002-0202</t>
  </si>
  <si>
    <t>ARL13B_KAN416-22_2.tif:0003-0275</t>
  </si>
  <si>
    <t>ARL13B_KAN416-22_2.tif:0004-0294</t>
  </si>
  <si>
    <t>ARL13B_KAN416-22_2.tif:0005-0304</t>
  </si>
  <si>
    <t>ARL13B_KAN416-22_2.tif:0006-0326</t>
  </si>
  <si>
    <t>ARL13B_KAN416-22_2.tif:0007-0399</t>
  </si>
  <si>
    <t>ARL13B_KAN416-22_2.tif:0008-0807</t>
  </si>
  <si>
    <t>ARL13B_KAN416-22_2.tif:0009-0827</t>
  </si>
  <si>
    <t>ARL13B_KAN416-22_2.tif:0010-1027</t>
  </si>
  <si>
    <t>ARL13B_KAN416-22_3.tif:0001-0012</t>
  </si>
  <si>
    <t>ARL13B_KAN416-22_3.tif:0002-0139</t>
  </si>
  <si>
    <t>ARL13B_KAN416-22_3.tif:0003-0172</t>
  </si>
  <si>
    <t>ARL13B_KAN416-22_3.tif:0004-0227</t>
  </si>
  <si>
    <t>ARL13B_KAN416-22_3.tif:0005-0348</t>
  </si>
  <si>
    <t>ARL13B_KAN416-22_3.tif:0006-0410</t>
  </si>
  <si>
    <t>ARL13B_KAN416-22_3.tif:0007-0440</t>
  </si>
  <si>
    <t>ARL13B_KAN416-22_3.tif:0008-0518</t>
  </si>
  <si>
    <t>ARL13B_KAN416-22_3.tif:0009-0574</t>
  </si>
  <si>
    <t>ARL13B_KAN416-22_3.tif:0010-0749</t>
  </si>
  <si>
    <t>ARL13B_KAN416-22_3.tif:0011-0808</t>
  </si>
  <si>
    <t>ARL13B_KAN416-22_3.tif:0012-0861</t>
  </si>
  <si>
    <t>ARL13B_KAN416-22_3.tif:0013-0966</t>
  </si>
  <si>
    <t>ARL13B_KAN416-22_4.tif:0001-0048</t>
  </si>
  <si>
    <t>ARL13B_KAN416-22_4.tif:0002-0225</t>
  </si>
  <si>
    <t>ARL13B_KAN416-22_4.tif:0003-0258</t>
  </si>
  <si>
    <t>ARL13B_KAN416-22_4.tif:0004-0453</t>
  </si>
  <si>
    <t>ARL13B_KAN416-22_4.tif:0005-0772</t>
  </si>
  <si>
    <t>ARL13B_KAN416-22_4.tif:0006-0778</t>
  </si>
  <si>
    <t>ARL13B_KAN416-22_4.tif:0007-0773</t>
  </si>
  <si>
    <t>ARL13B_KAN416-22_4.tif:0008-0782</t>
  </si>
  <si>
    <t>ARL13B_KAN416-22_4.tif:0009-0793</t>
  </si>
  <si>
    <t>ARL13B_KAN416-22_4.tif:0010-0850</t>
  </si>
  <si>
    <t>ARL13B_KAN416-22_4.tif:0011-0870</t>
  </si>
  <si>
    <t>ARL13B_KAN416-22_4.tif:0012-0989</t>
  </si>
  <si>
    <t>ARL13B_KAN416-22_5.tif:0001-0050</t>
  </si>
  <si>
    <t>ARL13B_KAN416-22_5.tif:0002-0143</t>
  </si>
  <si>
    <t>ARL13B_KAN416-22_5.tif:0003-0205</t>
  </si>
  <si>
    <t>ARL13B_KAN416-22_5.tif:0004-0273</t>
  </si>
  <si>
    <t>ARL13B_KAN416-22_5.tif:0005-0338</t>
  </si>
  <si>
    <t>ARL13B_KAN416-22_5.tif:0006-0398</t>
  </si>
  <si>
    <t>ARL13B_KAN416-22_5.tif:0007-0403</t>
  </si>
  <si>
    <t>ARL13B_KAN416-22_5.tif:0008-0427</t>
  </si>
  <si>
    <t>ARL13B_KAN416-22_5.tif:0009-0540</t>
  </si>
  <si>
    <t>ARL13B_KAN416-22_5.tif:0010-0564</t>
  </si>
  <si>
    <t>ARL13B_KAN416-22_5.tif:0011-0589</t>
  </si>
  <si>
    <t>ARL13B_KAN416-22_5.tif:0012-0620</t>
  </si>
  <si>
    <t>ARL13B_KAN416-22_5.tif:0013-0625</t>
  </si>
  <si>
    <t>ARL13B_KAN416-22_5.tif:0014-0723</t>
  </si>
  <si>
    <t>ARL13B_KAN416-22_5.tif:0015-0728</t>
  </si>
  <si>
    <t>ARL13B_KAN416-22_5.tif:0016-0801</t>
  </si>
  <si>
    <t>ARL13B_KAN416-22_5.tif:0017-0808</t>
  </si>
  <si>
    <t>ARL13B_KAN416-22_5.tif:0018-0969</t>
  </si>
  <si>
    <t>ARL13B_KAN416-22_6.tif:0001-0155</t>
  </si>
  <si>
    <t>ARL13B_KAN416-22_6.tif:0002-0246</t>
  </si>
  <si>
    <t>ARL13B_KAN416-22_6.tif:0003-0412</t>
  </si>
  <si>
    <t>ARL13B_KAN416-22_6.tif:0004-0475</t>
  </si>
  <si>
    <t>ARL13B_KAN416-22_6.tif:0005-0548</t>
  </si>
  <si>
    <t>ARL13B_KAN416-22_6.tif:0006-0575</t>
  </si>
  <si>
    <t>ARL13B_KAN416-22_6.tif:0007-0603</t>
  </si>
  <si>
    <t>ARL13B_KAN416-22_6.tif:0008-0692</t>
  </si>
  <si>
    <t>ARL13B_KAN416-22_6.tif:0009-0717</t>
  </si>
  <si>
    <t>ARL13B_KAN416-22_6.tif:0010-0820</t>
  </si>
  <si>
    <t>ARL13B_KAN416-22_6.tif:0011-0853</t>
  </si>
  <si>
    <t>ARL13B_KAN416-22_6.tif:0012-0922</t>
  </si>
  <si>
    <t>ARL13B_KAN416-22_6.tif:0013-1025</t>
  </si>
  <si>
    <t>ARL13B_KAN416-23_1.tif:0001-0023</t>
  </si>
  <si>
    <t>ARL13B_KAN416-23_1.tif:0002-0064</t>
  </si>
  <si>
    <t>ARL13B_KAN416-23_1.tif:0003-0090</t>
  </si>
  <si>
    <t>ARL13B_KAN416-23_1.tif:0004-0112</t>
  </si>
  <si>
    <t>ARL13B_KAN416-23_1.tif:0005-0121</t>
  </si>
  <si>
    <t>ARL13B_KAN416-23_1.tif:0006-0193</t>
  </si>
  <si>
    <t>ARL13B_KAN416-23_1.tif:0007-0201</t>
  </si>
  <si>
    <t>ARL13B_KAN416-23_1.tif:0008-0507</t>
  </si>
  <si>
    <t>ARL13B_KAN416-23_1.tif:0009-0569</t>
  </si>
  <si>
    <t>ARL13B_KAN416-23_1.tif:0010-0865</t>
  </si>
  <si>
    <t>ARL13B_KAN416-23_1.tif:0011-0973</t>
  </si>
  <si>
    <t>ARL13B_KAN416-23_1.tif:0012-1015</t>
  </si>
  <si>
    <t>ARL13B_KAN416-23_2.tif:0001-0008</t>
  </si>
  <si>
    <t>ARL13B_KAN416-23_2.tif:0002-0309</t>
  </si>
  <si>
    <t>ARL13B_KAN416-23_2.tif:0003-0431</t>
  </si>
  <si>
    <t>ARL13B_KAN416-23_2.tif:0004-0511</t>
  </si>
  <si>
    <t>ARL13B_KAN416-23_2.tif:0005-0539</t>
  </si>
  <si>
    <t>ARL13B_KAN416-23_2.tif:0006-0541</t>
  </si>
  <si>
    <t>ARL13B_KAN416-23_2.tif:0007-0545</t>
  </si>
  <si>
    <t>ARL13B_KAN416-23_2.tif:0008-0611</t>
  </si>
  <si>
    <t>ARL13B_KAN416-23_2.tif:0009-0834</t>
  </si>
  <si>
    <t>ARL13B_KAN416-23_2.tif:0010-0861</t>
  </si>
  <si>
    <t>ARL13B_KAN416-23_2.tif:0011-0968</t>
  </si>
  <si>
    <t>ARL13B_KAN416-23_3.tif:0001-0152</t>
  </si>
  <si>
    <t>ARL13B_KAN416-23_3.tif:0002-0265</t>
  </si>
  <si>
    <t>ARL13B_KAN416-23_3.tif:0003-0328</t>
  </si>
  <si>
    <t>ARL13B_KAN416-23_3.tif:0004-0436</t>
  </si>
  <si>
    <t>ARL13B_KAN416-23_3.tif:0005-0473</t>
  </si>
  <si>
    <t>ARL13B_KAN416-23_3.tif:0006-0500</t>
  </si>
  <si>
    <t>ARL13B_KAN416-23_3.tif:0007-0547</t>
  </si>
  <si>
    <t>ARL13B_KAN416-23_3.tif:0008-0631</t>
  </si>
  <si>
    <t>ARL13B_KAN416-23_3.tif:0009-0647</t>
  </si>
  <si>
    <t>ARL13B_KAN416-23_3.tif:0010-0653</t>
  </si>
  <si>
    <t>ARL13B_KAN416-23_3.tif:0011-0676</t>
  </si>
  <si>
    <t>ARL13B_KAN416-23_3.tif:0012-0703</t>
  </si>
  <si>
    <t>ARL13B_KAN416-23_3.tif:0013-0751</t>
  </si>
  <si>
    <t>ARL13B_KAN416-23_3.tif:0014-0915</t>
  </si>
  <si>
    <t>ARL13B_KAN416-23_3.tif:0015-1031</t>
  </si>
  <si>
    <t>ARL13B_KAN416-23_4.tif:0001-0185</t>
  </si>
  <si>
    <t>ARL13B_KAN416-23_4.tif:0002-0247</t>
  </si>
  <si>
    <t>ARL13B_KAN416-23_4.tif:0003-0299</t>
  </si>
  <si>
    <t>ARL13B_KAN416-23_4.tif:0004-0467</t>
  </si>
  <si>
    <t>ARL13B_KAN416-23_4.tif:0005-0466</t>
  </si>
  <si>
    <t>ARL13B_KAN416-23_4.tif:0006-0498</t>
  </si>
  <si>
    <t>ARL13B_KAN416-23_4.tif:0007-0728</t>
  </si>
  <si>
    <t>ARL13B_KAN416-23_4.tif:0008-0803</t>
  </si>
  <si>
    <t>ARL13B_KAN416-23_4.tif:0009-0838</t>
  </si>
  <si>
    <t>ARL13B_KAN416-23_4.tif:0010-0921</t>
  </si>
  <si>
    <t>ARL13B_KAN416-23_4.tif:0011-1012</t>
  </si>
  <si>
    <t>ARL13B_KAN416-23_5.tif:0001-0432</t>
  </si>
  <si>
    <t>ARL13B_KAN416-23_5.tif:0002-0521</t>
  </si>
  <si>
    <t>ARL13B_KAN416-23_5.tif:0003-0586</t>
  </si>
  <si>
    <t>ARL13B_KAN416-23_5.tif:0004-1014</t>
  </si>
  <si>
    <t>ARL13B_KAN416-23_6.tif:0001-0057</t>
  </si>
  <si>
    <t>ARL13B_KAN416-23_6.tif:0002-0084</t>
  </si>
  <si>
    <t>ARL13B_KAN416-23_6.tif:0003-0176</t>
  </si>
  <si>
    <t>ARL13B_KAN416-23_6.tif:0004-0185</t>
  </si>
  <si>
    <t>ARL13B_KAN416-23_6.tif:0005-0603</t>
  </si>
  <si>
    <t>ARL13B_KAN416-23_6.tif:0006-0608</t>
  </si>
  <si>
    <t>ARL13B_KAN416-23_6.tif:0007-0861</t>
  </si>
  <si>
    <t>ARL13B_KAN416-24_1.tif:0001-0259</t>
  </si>
  <si>
    <t>ARL13B_KAN416-24_1.tif:0002-0387</t>
  </si>
  <si>
    <t>ARL13B_KAN416-24_1.tif:0003-0425</t>
  </si>
  <si>
    <t>ARL13B_KAN416-24_1.tif:0004-0453</t>
  </si>
  <si>
    <t>ARL13B_KAN416-24_1.tif:0005-0740</t>
  </si>
  <si>
    <t>ARL13B_KAN416-24_1.tif:0006-0898</t>
  </si>
  <si>
    <t>ARL13B_KAN416-24_1.tif:0007-0915</t>
  </si>
  <si>
    <t>ARL13B_KAN416-24_1.tif:0008-0980</t>
  </si>
  <si>
    <t>ARL13B_KAN416-24_1.tif:0009-1020</t>
  </si>
  <si>
    <t>ARL13B_KAN416-24_1.tif:0010-1024</t>
  </si>
  <si>
    <t>ARL13B_KAN416-24_2.tif:0001-0141</t>
  </si>
  <si>
    <t>ARL13B_KAN416-24_2.tif:0002-0684</t>
  </si>
  <si>
    <t>ARL13B_KAN416-24_2.tif:0003-1032</t>
  </si>
  <si>
    <t>ARL13B_KAN416-24_3.tif:0001-0108</t>
  </si>
  <si>
    <t>ARL13B_KAN416-24_3.tif:0002-0127</t>
  </si>
  <si>
    <t>ARL13B_KAN416-24_3.tif:0003-0236</t>
  </si>
  <si>
    <t>ARL13B_KAN416-24_3.tif:0004-0248</t>
  </si>
  <si>
    <t>ARL13B_KAN416-24_3.tif:0005-0267</t>
  </si>
  <si>
    <t>ARL13B_KAN416-24_3.tif:0006-0370</t>
  </si>
  <si>
    <t>ARL13B_KAN416-24_3.tif:0007-0497</t>
  </si>
  <si>
    <t>ARL13B_KAN416-24_3.tif:0008-0560</t>
  </si>
  <si>
    <t>ARL13B_KAN416-24_3.tif:0009-0655</t>
  </si>
  <si>
    <t>ARL13B_KAN416-24_3.tif:0010-0754</t>
  </si>
  <si>
    <t>ARL13B_KAN416-24_3.tif:0011-0773</t>
  </si>
  <si>
    <t>ARL13B_KAN416-24_3.tif:0012-0787</t>
  </si>
  <si>
    <t>ARL13B_KAN416-24_3.tif:0013-0810</t>
  </si>
  <si>
    <t>ARL13B_KAN416-24_3.tif:0014-0825</t>
  </si>
  <si>
    <t>ARL13B_KAN416-24_4.tif:0001-0126</t>
  </si>
  <si>
    <t>ARL13B_KAN416-24_4.tif:0002-0181</t>
  </si>
  <si>
    <t>ARL13B_KAN416-24_4.tif:0003-0397</t>
  </si>
  <si>
    <t>ARL13B_KAN416-24_4.tif:0004-0436</t>
  </si>
  <si>
    <t>ARL13B_KAN416-24_4.tif:0005-0433</t>
  </si>
  <si>
    <t>ARL13B_KAN416-24_4.tif:0006-0518</t>
  </si>
  <si>
    <t>ARL13B_KAN416-24_4.tif:0007-0531</t>
  </si>
  <si>
    <t>ARL13B_KAN416-24_4.tif:0008-0659</t>
  </si>
  <si>
    <t>ARL13B_KAN416-24_4.tif:0009-0684</t>
  </si>
  <si>
    <t>ARL13B_KAN416-24_4.tif:0010-0859</t>
  </si>
  <si>
    <t>ARL13B_KAN416-24_4.tif:0011-0951</t>
  </si>
  <si>
    <t>ARL13B_KAN416-24_5.tif:0001-0111</t>
  </si>
  <si>
    <t>ARL13B_KAN416-24_5.tif:0002-0336</t>
  </si>
  <si>
    <t>ARL13B_KAN416-24_5.tif:0003-0415</t>
  </si>
  <si>
    <t>ARL13B_KAN416-24_5.tif:0004-0413</t>
  </si>
  <si>
    <t>ARL13B_KAN416-24_5.tif:0005-0544</t>
  </si>
  <si>
    <t>ARL13B_KAN416-24_5.tif:0006-0864</t>
  </si>
  <si>
    <t>ARL13B_KAN416-24_6.tif:0001-0057</t>
  </si>
  <si>
    <t>ARL13B_KAN416-24_6.tif:0002-0080</t>
  </si>
  <si>
    <t>ARL13B_KAN416-24_6.tif:0003-0429</t>
  </si>
  <si>
    <t>ARL13B_KAN416-24_6.tif:0004-0632</t>
  </si>
  <si>
    <t>ARL13B_KAN416-24_6.tif:0005-0793</t>
  </si>
  <si>
    <t>ARL13B_KAN416-24_6.tif:0006-0832</t>
  </si>
  <si>
    <t>ARL13B_KAN416-25_1.tif:0001-0021</t>
  </si>
  <si>
    <t>ARL13B_KAN416-25_1.tif:0002-0042</t>
  </si>
  <si>
    <t>ARL13B_KAN416-25_1.tif:0003-0045</t>
  </si>
  <si>
    <t>ARL13B_KAN416-25_1.tif:0004-0056</t>
  </si>
  <si>
    <t>ARL13B_KAN416-25_1.tif:0005-0192</t>
  </si>
  <si>
    <t>ARL13B_KAN416-25_1.tif:0006-0371</t>
  </si>
  <si>
    <t>ARL13B_KAN416-25_1.tif:0007-0463</t>
  </si>
  <si>
    <t>ARL13B_KAN416-25_1.tif:0008-0648</t>
  </si>
  <si>
    <t>ARL13B_KAN416-25_1.tif:0009-0690</t>
  </si>
  <si>
    <t>ARL13B_KAN416-25_1.tif:0010-0987</t>
  </si>
  <si>
    <t>ARL13B_KAN416-25_2.tif:0001-0123</t>
  </si>
  <si>
    <t>ARL13B_KAN416-25_2.tif:0002-0125</t>
  </si>
  <si>
    <t>ARL13B_KAN416-25_2.tif:0003-0141</t>
  </si>
  <si>
    <t>ARL13B_KAN416-25_2.tif:0004-0172</t>
  </si>
  <si>
    <t>ARL13B_KAN416-25_2.tif:0005-0225</t>
  </si>
  <si>
    <t>ARL13B_KAN416-25_2.tif:0006-0365</t>
  </si>
  <si>
    <t>ARL13B_KAN416-25_2.tif:0007-0477</t>
  </si>
  <si>
    <t>ARL13B_KAN416-25_2.tif:0008-0510</t>
  </si>
  <si>
    <t>ARL13B_KAN416-25_2.tif:0009-0565</t>
  </si>
  <si>
    <t>ARL13B_KAN416-25_2.tif:0010-0649</t>
  </si>
  <si>
    <t>ARL13B_KAN416-25_2.tif:0011-0707</t>
  </si>
  <si>
    <t>ARL13B_KAN416-25_2.tif:0012-0894</t>
  </si>
  <si>
    <t>ARL13B_KAN416-25_2.tif:0013-0975</t>
  </si>
  <si>
    <t>ARL13B_KAN416-25_3.tif:0001-0064</t>
  </si>
  <si>
    <t>ARL13B_KAN416-25_3.tif:0002-0077</t>
  </si>
  <si>
    <t>ARL13B_KAN416-25_3.tif:0003-0133</t>
  </si>
  <si>
    <t>ARL13B_KAN416-25_3.tif:0004-0222</t>
  </si>
  <si>
    <t>ARL13B_KAN416-25_3.tif:0005-0283</t>
  </si>
  <si>
    <t>ARL13B_KAN416-25_3.tif:0006-0284</t>
  </si>
  <si>
    <t>ARL13B_KAN416-25_3.tif:0007-0327</t>
  </si>
  <si>
    <t>ARL13B_KAN416-25_3.tif:0008-0376</t>
  </si>
  <si>
    <t>ARL13B_KAN416-25_3.tif:0009-0480</t>
  </si>
  <si>
    <t>ARL13B_KAN416-25_3.tif:0010-0623</t>
  </si>
  <si>
    <t>ARL13B_KAN416-25_3.tif:0011-0661</t>
  </si>
  <si>
    <t>ARL13B_KAN416-25_3.tif:0012-0921</t>
  </si>
  <si>
    <t>ARL13B_KAN416-25_3.tif:0013-0927</t>
  </si>
  <si>
    <t>ARL13B_KAN416-25_3.tif:0014-0980</t>
  </si>
  <si>
    <t>ARL13B_KAN416-25_3.tif:0015-1034</t>
  </si>
  <si>
    <t>ARL13B_KAN416-25_4.tif:0001-0011</t>
  </si>
  <si>
    <t>ARL13B_KAN416-25_4.tif:0002-0044</t>
  </si>
  <si>
    <t>ARL13B_KAN416-25_4.tif:0003-0116</t>
  </si>
  <si>
    <t>ARL13B_KAN416-25_4.tif:0004-0244</t>
  </si>
  <si>
    <t>ARL13B_KAN416-25_4.tif:0005-0229</t>
  </si>
  <si>
    <t>ARL13B_KAN416-25_4.tif:0006-0255</t>
  </si>
  <si>
    <t>ARL13B_KAN416-25_4.tif:0007-0258</t>
  </si>
  <si>
    <t>ARL13B_KAN416-25_4.tif:0008-0337</t>
  </si>
  <si>
    <t>ARL13B_KAN416-25_4.tif:0009-0387</t>
  </si>
  <si>
    <t>ARL13B_KAN416-25_4.tif:0010-0389</t>
  </si>
  <si>
    <t>ARL13B_KAN416-25_4.tif:0011-0395</t>
  </si>
  <si>
    <t>ARL13B_KAN416-25_4.tif:0012-0451</t>
  </si>
  <si>
    <t>ARL13B_KAN416-25_4.tif:0013-0486</t>
  </si>
  <si>
    <t>ARL13B_KAN416-25_4.tif:0014-0506</t>
  </si>
  <si>
    <t>ARL13B_KAN416-25_4.tif:0015-0569</t>
  </si>
  <si>
    <t>ARL13B_KAN416-25_4.tif:0016-0593</t>
  </si>
  <si>
    <t>ARL13B_KAN416-25_4.tif:0017-0844</t>
  </si>
  <si>
    <t>ARL13B_KAN416-25_4.tif:0018-0880</t>
  </si>
  <si>
    <t>ARL13B_KAN416-25_4.tif:0019-0925</t>
  </si>
  <si>
    <t>ARL13B_KAN416-25_4.tif:0020-0930</t>
  </si>
  <si>
    <t>ARL13B_KAN416-25_4.tif:0021-0994</t>
  </si>
  <si>
    <t>ARL13B_KAN416-25_5.tif:0001-0132</t>
  </si>
  <si>
    <t>ARL13B_KAN416-25_5.tif:0002-0182</t>
  </si>
  <si>
    <t>ARL13B_KAN416-25_5.tif:0003-0192</t>
  </si>
  <si>
    <t>ARL13B_KAN416-25_5.tif:0004-0284</t>
  </si>
  <si>
    <t>ARL13B_KAN416-25_5.tif:0005-0373</t>
  </si>
  <si>
    <t>ARL13B_KAN416-25_5.tif:0006-0454</t>
  </si>
  <si>
    <t>ARL13B_KAN416-25_5.tif:0007-0463</t>
  </si>
  <si>
    <t>ARL13B_KAN416-25_5.tif:0008-0615</t>
  </si>
  <si>
    <t>ARL13B_KAN416-25_5.tif:0009-0751</t>
  </si>
  <si>
    <t>ARL13B_KAN416-25_5.tif:0010-0782</t>
  </si>
  <si>
    <t>ARL13B_KAN416-25_5.tif:0011-0827</t>
  </si>
  <si>
    <t>ARL13B_KAN416-25_5.tif:0012-0874</t>
  </si>
  <si>
    <t>ARL13B_KAN416-25_5.tif:0013-0885</t>
  </si>
  <si>
    <t>ARL13B_KAN416-25_5.tif:0014-0983</t>
  </si>
  <si>
    <t>ARL13B_KAN416-25_5.tif:0015-0984</t>
  </si>
  <si>
    <t>ARL13B_KAN416-25_5.tif:0016-1026</t>
  </si>
  <si>
    <t>ARL13B_KAN416-25_6.tif:0001-0097</t>
  </si>
  <si>
    <t>ARL13B_KAN416-25_6.tif:0002-0163</t>
  </si>
  <si>
    <t>ARL13B_KAN416-25_6.tif:0003-0321</t>
  </si>
  <si>
    <t>ARL13B_KAN416-25_6.tif:0004-0362</t>
  </si>
  <si>
    <t>ARL13B_KAN416-25_6.tif:0005-0434</t>
  </si>
  <si>
    <t>ARL13B_KAN416-25_6.tif:0006-0458</t>
  </si>
  <si>
    <t>ARL13B_KAN416-25_6.tif:0007-0479</t>
  </si>
  <si>
    <t>ARL13B_KAN416-25_6.tif:0008-0483</t>
  </si>
  <si>
    <t>ARL13B_KAN416-25_6.tif:0009-0606</t>
  </si>
  <si>
    <t>ARL13B_KAN416-25_6.tif:0010-0630</t>
  </si>
  <si>
    <t>ARL13B_KAN416-25_6.tif:0011-0766</t>
  </si>
  <si>
    <t>ARL13B_KAN416-25_6.tif:0012-0810</t>
  </si>
  <si>
    <t>ARL13B_KAN416-25_6.tif:0013-0833</t>
  </si>
  <si>
    <t>ARL13B_KAN416-25_6.tif:0014-0861</t>
  </si>
  <si>
    <t>ARL13B_KAN416-25_6.tif:0015-0893</t>
  </si>
  <si>
    <t>ARL13B_KAN416-25_6.tif:0016-0956</t>
  </si>
  <si>
    <t>ARL13B_KAN416-25_6.tif:0017-0964</t>
  </si>
  <si>
    <t>ARL13B_KAN416-26_1.tif:0001-0112</t>
  </si>
  <si>
    <t>ARL13B_KAN416-26_1.tif:0002-0307</t>
  </si>
  <si>
    <t>ARL13B_KAN416-26_1.tif:0003-0334</t>
  </si>
  <si>
    <t>ARL13B_KAN416-26_1.tif:0004-0457</t>
  </si>
  <si>
    <t>ARL13B_KAN416-26_1.tif:0005-0461</t>
  </si>
  <si>
    <t>ARL13B_KAN416-26_2.tif:0001-0211</t>
  </si>
  <si>
    <t>ARL13B_KAN416-26_2.tif:0002-0241</t>
  </si>
  <si>
    <t>ARL13B_KAN416-26_2.tif:0003-0314</t>
  </si>
  <si>
    <t>ARL13B_KAN416-26_2.tif:0004-0527</t>
  </si>
  <si>
    <t>ARL13B_KAN416-26_2.tif:0005-0541</t>
  </si>
  <si>
    <t>ARL13B_KAN416-26_2.tif:0006-0573</t>
  </si>
  <si>
    <t>ARL13B_KAN416-26_2.tif:0007-0875</t>
  </si>
  <si>
    <t>ARL13B_KAN416-26_2.tif:0008-0940</t>
  </si>
  <si>
    <t>ARL13B_KAN416-26_3.tif:0001-0196</t>
  </si>
  <si>
    <t>ARL13B_KAN416-26_3.tif:0002-0317</t>
  </si>
  <si>
    <t>ARL13B_KAN416-26_3.tif:0003-0384</t>
  </si>
  <si>
    <t>ARL13B_KAN416-26_3.tif:0004-0404</t>
  </si>
  <si>
    <t>ARL13B_KAN416-26_3.tif:0005-0426</t>
  </si>
  <si>
    <t>ARL13B_KAN416-26_3.tif:0006-0779</t>
  </si>
  <si>
    <t>ARL13B_KAN416-26_3.tif:0007-0842</t>
  </si>
  <si>
    <t>ARL13B_KAN416-26_3.tif:0008-0853</t>
  </si>
  <si>
    <t>ARL13B_KAN416-26_3.tif:0009-0911</t>
  </si>
  <si>
    <t>ARL13B_KAN416-26_3.tif:0010-1029</t>
  </si>
  <si>
    <t>ARL13B_KAN416-26_3.tif:0011-1028</t>
  </si>
  <si>
    <t>ARL13B_KAN416-26_4.tif:0001-0095</t>
  </si>
  <si>
    <t>ARL13B_KAN416-26_4.tif:0002-0161</t>
  </si>
  <si>
    <t>ARL13B_KAN416-26_4.tif:0003-0173</t>
  </si>
  <si>
    <t>ARL13B_KAN416-26_4.tif:0004-0221</t>
  </si>
  <si>
    <t>ARL13B_KAN416-26_4.tif:0005-0264</t>
  </si>
  <si>
    <t>ARL13B_KAN416-26_4.tif:0006-0287</t>
  </si>
  <si>
    <t>ARL13B_KAN416-26_4.tif:0007-0419</t>
  </si>
  <si>
    <t>ARL13B_KAN416-26_4.tif:0008-0541</t>
  </si>
  <si>
    <t>ARL13B_KAN416-26_4.tif:0009-0538</t>
  </si>
  <si>
    <t>ARL13B_KAN416-26_4.tif:0010-0982</t>
  </si>
  <si>
    <t>ARL13B_KAN416-26_4.tif:0011-1007</t>
  </si>
  <si>
    <t>ARL13B_KAN416-26_5.tif:0001-0025</t>
  </si>
  <si>
    <t>ARL13B_KAN416-26_5.tif:0002-0200</t>
  </si>
  <si>
    <t>ARL13B_KAN416-26_5.tif:0003-0297</t>
  </si>
  <si>
    <t>ARL13B_KAN416-26_5.tif:0004-0331</t>
  </si>
  <si>
    <t>ARL13B_KAN416-26_5.tif:0005-0355</t>
  </si>
  <si>
    <t>ARL13B_KAN416-26_5.tif:0006-0444</t>
  </si>
  <si>
    <t>ARL13B_KAN416-26_5.tif:0007-0494</t>
  </si>
  <si>
    <t>ARL13B_KAN416-26_5.tif:0008-0630</t>
  </si>
  <si>
    <t>ARL13B_KAN416-26_5.tif:0009-0672</t>
  </si>
  <si>
    <t>ARL13B_KAN416-26_5.tif:0010-0722</t>
  </si>
  <si>
    <t>ARL13B_KAN416-26_5.tif:0011-0963</t>
  </si>
  <si>
    <t>ARL13B_KAN416-26_6.tif:0001-0051</t>
  </si>
  <si>
    <t>ARL13B_KAN416-26_6.tif:0002-0248</t>
  </si>
  <si>
    <t>ARL13B_KAN416-26_6.tif:0003-0342</t>
  </si>
  <si>
    <t>ARL13B_KAN416-26_6.tif:0004-0467</t>
  </si>
  <si>
    <t>ARL13B_KAN416-26_6.tif:0005-0594</t>
  </si>
  <si>
    <t>ARL13B_KAN416-26_6.tif:0006-0615</t>
  </si>
  <si>
    <t>ARL13B_KAN416-26_6.tif:0007-0979</t>
  </si>
  <si>
    <t>ARL13B_KAN416-27_1.tif:0001-0024</t>
  </si>
  <si>
    <t>ARL13B_KAN416-27_1.tif:0002-0140</t>
  </si>
  <si>
    <t>ARL13B_KAN416-27_1.tif:0003-0165</t>
  </si>
  <si>
    <t>ARL13B_KAN416-27_1.tif:0004-0207</t>
  </si>
  <si>
    <t>ARL13B_KAN416-27_1.tif:0005-0351</t>
  </si>
  <si>
    <t>ARL13B_KAN416-27_1.tif:0006-0361</t>
  </si>
  <si>
    <t>ARL13B_KAN416-27_1.tif:0007-0396</t>
  </si>
  <si>
    <t>ARL13B_KAN416-27_1.tif:0008-0466</t>
  </si>
  <si>
    <t>ARL13B_KAN416-27_1.tif:0009-0475</t>
  </si>
  <si>
    <t>ARL13B_KAN416-27_1.tif:0010-0618</t>
  </si>
  <si>
    <t>ARL13B_KAN416-27_1.tif:0011-0768</t>
  </si>
  <si>
    <t>ARL13B_KAN416-27_1.tif:0012-0830</t>
  </si>
  <si>
    <t>ARL13B_KAN416-27_1.tif:0013-0840</t>
  </si>
  <si>
    <t>ARL13B_KAN416-27_1.tif:0014-0922</t>
  </si>
  <si>
    <t>ARL13B_KAN416-27_2.tif:0001-0174</t>
  </si>
  <si>
    <t>ARL13B_KAN416-27_2.tif:0002-0246</t>
  </si>
  <si>
    <t>ARL13B_KAN416-27_2.tif:0003-0336</t>
  </si>
  <si>
    <t>ARL13B_KAN416-27_2.tif:0004-0390</t>
  </si>
  <si>
    <t>ARL13B_KAN416-27_2.tif:0005-0423</t>
  </si>
  <si>
    <t>ARL13B_KAN416-27_2.tif:0006-0418</t>
  </si>
  <si>
    <t>ARL13B_KAN416-27_2.tif:0007-0471</t>
  </si>
  <si>
    <t>ARL13B_KAN416-27_2.tif:0008-0504</t>
  </si>
  <si>
    <t>ARL13B_KAN416-27_2.tif:0009-0518</t>
  </si>
  <si>
    <t>ARL13B_KAN416-27_2.tif:0010-0520</t>
  </si>
  <si>
    <t>ARL13B_KAN416-27_2.tif:0011-0558</t>
  </si>
  <si>
    <t>ARL13B_KAN416-27_2.tif:0012-0593</t>
  </si>
  <si>
    <t>ARL13B_KAN416-27_2.tif:0013-0645</t>
  </si>
  <si>
    <t>ARL13B_KAN416-27_2.tif:0014-0674</t>
  </si>
  <si>
    <t>ARL13B_KAN416-27_2.tif:0015-0720</t>
  </si>
  <si>
    <t>ARL13B_KAN416-27_2.tif:0016-0738</t>
  </si>
  <si>
    <t>ARL13B_KAN416-27_2.tif:0017-0777</t>
  </si>
  <si>
    <t>ARL13B_KAN416-27_2.tif:0018-0863</t>
  </si>
  <si>
    <t>ARL13B_KAN416-27_2.tif:0019-0937</t>
  </si>
  <si>
    <t>ARL13B_KAN416-27_2.tif:0020-0955</t>
  </si>
  <si>
    <t>ARL13B_KAN416-27_2.tif:0021-1023</t>
  </si>
  <si>
    <t>ARL13B_KAN416-27_3.tif:0001-0063</t>
  </si>
  <si>
    <t>ARL13B_KAN416-27_3.tif:0002-0235</t>
  </si>
  <si>
    <t>ARL13B_KAN416-27_3.tif:0003-0436</t>
  </si>
  <si>
    <t>ARL13B_KAN416-27_3.tif:0004-0465</t>
  </si>
  <si>
    <t>ARL13B_KAN416-27_3.tif:0005-0575</t>
  </si>
  <si>
    <t>ARL13B_KAN416-27_3.tif:0006-0642</t>
  </si>
  <si>
    <t>ARL13B_KAN416-27_3.tif:0007-0657</t>
  </si>
  <si>
    <t>ARL13B_KAN416-27_3.tif:0008-0679</t>
  </si>
  <si>
    <t>ARL13B_KAN416-27_3.tif:0009-0686</t>
  </si>
  <si>
    <t>ARL13B_KAN416-27_3.tif:0010-0694</t>
  </si>
  <si>
    <t>ARL13B_KAN416-27_3.tif:0011-0770</t>
  </si>
  <si>
    <t>ARL13B_KAN416-27_3.tif:0012-0811</t>
  </si>
  <si>
    <t>ARL13B_KAN416-27_3.tif:0013-0993</t>
  </si>
  <si>
    <t>ARL13B_KAN416-27_4.tif:0001-0033</t>
  </si>
  <si>
    <t>ARL13B_KAN416-27_4.tif:0002-0063</t>
  </si>
  <si>
    <t>ARL13B_KAN416-27_4.tif:0003-0144</t>
  </si>
  <si>
    <t>ARL13B_KAN416-27_4.tif:0004-0224</t>
  </si>
  <si>
    <t>ARL13B_KAN416-27_4.tif:0005-0226</t>
  </si>
  <si>
    <t>ARL13B_KAN416-27_4.tif:0006-0238</t>
  </si>
  <si>
    <t>ARL13B_KAN416-27_4.tif:0007-0333</t>
  </si>
  <si>
    <t>ARL13B_KAN416-27_4.tif:0008-0375</t>
  </si>
  <si>
    <t>ARL13B_KAN416-27_4.tif:0009-0426</t>
  </si>
  <si>
    <t>ARL13B_KAN416-27_4.tif:0010-0431</t>
  </si>
  <si>
    <t>ARL13B_KAN416-27_4.tif:0011-0512</t>
  </si>
  <si>
    <t>ARL13B_KAN416-27_4.tif:0012-0718</t>
  </si>
  <si>
    <t>ARL13B_KAN416-27_4.tif:0013-0746</t>
  </si>
  <si>
    <t>ARL13B_KAN416-27_4.tif:0014-0892</t>
  </si>
  <si>
    <t>ARL13B_KAN416-27_4.tif:0015-0931</t>
  </si>
  <si>
    <t>ARL13B_KAN416-27_5.tif:0001-0010</t>
  </si>
  <si>
    <t>ARL13B_KAN416-27_5.tif:0002-0023</t>
  </si>
  <si>
    <t>ARL13B_KAN416-27_5.tif:0003-0098</t>
  </si>
  <si>
    <t>ARL13B_KAN416-27_5.tif:0004-0154</t>
  </si>
  <si>
    <t>ARL13B_KAN416-27_5.tif:0005-0235</t>
  </si>
  <si>
    <t>ARL13B_KAN416-27_5.tif:0006-0464</t>
  </si>
  <si>
    <t>ARL13B_KAN416-27_5.tif:0007-0494</t>
  </si>
  <si>
    <t>ARL13B_KAN416-27_5.tif:0008-0557</t>
  </si>
  <si>
    <t>ARL13B_KAN416-27_5.tif:0009-0588</t>
  </si>
  <si>
    <t>ARL13B_KAN416-27_5.tif:0010-0642</t>
  </si>
  <si>
    <t>ARL13B_KAN416-27_5.tif:0011-0907</t>
  </si>
  <si>
    <t>ARL13B_KAN416-27_5.tif:0012-1000</t>
  </si>
  <si>
    <t>ARL13B_KAN416-27_5.tif:0013-0998</t>
  </si>
  <si>
    <t>ARL13B_KAN416-27_6.tif:0001-0027</t>
  </si>
  <si>
    <t>ARL13B_KAN416-27_6.tif:0002-0070</t>
  </si>
  <si>
    <t>ARL13B_KAN416-27_6.tif:0003-0163</t>
  </si>
  <si>
    <t>ARL13B_KAN416-27_6.tif:0004-0221</t>
  </si>
  <si>
    <t>ARL13B_KAN416-27_6.tif:0005-0236</t>
  </si>
  <si>
    <t>ARL13B_KAN416-27_6.tif:0006-0252</t>
  </si>
  <si>
    <t>ARL13B_KAN416-27_6.tif:0007-0289</t>
  </si>
  <si>
    <t>ARL13B_KAN416-27_6.tif:0008-0304</t>
  </si>
  <si>
    <t>ARL13B_KAN416-27_6.tif:0009-0467</t>
  </si>
  <si>
    <t>ARL13B_KAN416-27_6.tif:0010-0500</t>
  </si>
  <si>
    <t>ARL13B_KAN416-27_6.tif:0011-0516</t>
  </si>
  <si>
    <t>ARL13B_KAN416-27_6.tif:0012-0548</t>
  </si>
  <si>
    <t>ARL13B_KAN416-27_6.tif:0013-0552</t>
  </si>
  <si>
    <t>ARL13B_KAN416-27_6.tif:0014-0598</t>
  </si>
  <si>
    <t>ARL13B_KAN416-27_6.tif:0015-0791</t>
  </si>
  <si>
    <t>ARL13B_KAN416-27_6.tif:0016-0826</t>
  </si>
  <si>
    <t>ARL13B_KAN416-27_6.tif:0017-0832</t>
  </si>
  <si>
    <t>ARL13B_KAN416-27_6.tif:0018-0935</t>
  </si>
  <si>
    <t>ARL13B_KAN416-28_1.tif:0001-0135</t>
  </si>
  <si>
    <t>ARL13B_KAN416-28_1.tif:0002-0261</t>
  </si>
  <si>
    <t>ARL13B_KAN416-28_1.tif:0003-0459</t>
  </si>
  <si>
    <t>ARL13B_KAN416-28_1.tif:0004-0523</t>
  </si>
  <si>
    <t>ARL13B_KAN416-28_1.tif:0005-0541</t>
  </si>
  <si>
    <t>ARL13B_KAN416-28_1.tif:0006-0695</t>
  </si>
  <si>
    <t>ARL13B_KAN416-28_1.tif:0007-0716</t>
  </si>
  <si>
    <t>ARL13B_KAN416-28_1.tif:0008-0982</t>
  </si>
  <si>
    <t>ARL13B_KAN416-28_2.tif:0001-0156</t>
  </si>
  <si>
    <t>ARL13B_KAN416-28_2.tif:0002-0280</t>
  </si>
  <si>
    <t>ARL13B_KAN416-28_2.tif:0003-0357</t>
  </si>
  <si>
    <t>ARL13B_KAN416-28_2.tif:0004-0440</t>
  </si>
  <si>
    <t>ARL13B_KAN416-28_2.tif:0005-0503</t>
  </si>
  <si>
    <t>ARL13B_KAN416-28_2.tif:0006-0565</t>
  </si>
  <si>
    <t>ARL13B_KAN416-28_2.tif:0007-0615</t>
  </si>
  <si>
    <t>ARL13B_KAN416-28_2.tif:0008-0687</t>
  </si>
  <si>
    <t>ARL13B_KAN416-28_2.tif:0009-0859</t>
  </si>
  <si>
    <t>ARL13B_KAN416-28_3.tif:0001-0058</t>
  </si>
  <si>
    <t>ARL13B_KAN416-28_3.tif:0002-0079</t>
  </si>
  <si>
    <t>ARL13B_KAN416-28_3.tif:0003-0339</t>
  </si>
  <si>
    <t>ARL13B_KAN416-28_3.tif:0004-0415</t>
  </si>
  <si>
    <t>ARL13B_KAN416-28_3.tif:0005-0849</t>
  </si>
  <si>
    <t>ARL13B_KAN416-28_3.tif:0006-0877</t>
  </si>
  <si>
    <t>ARL13B_KAN416-28_3.tif:0007-0890</t>
  </si>
  <si>
    <t>ARL13B_KAN416-28_3.tif:0008-0910</t>
  </si>
  <si>
    <t>ARL13B_KAN416-28_4.tif:0001-0043</t>
  </si>
  <si>
    <t>ARL13B_KAN416-28_4.tif:0002-0088</t>
  </si>
  <si>
    <t>ARL13B_KAN416-28_4.tif:0003-0183</t>
  </si>
  <si>
    <t>ARL13B_KAN416-28_4.tif:0004-0561</t>
  </si>
  <si>
    <t>ARL13B_KAN416-28_4.tif:0005-0687</t>
  </si>
  <si>
    <t>ARL13B_KAN416-28_4.tif:0006-0779</t>
  </si>
  <si>
    <t>ARL13B_KAN416-28_4.tif:0007-0909</t>
  </si>
  <si>
    <t>ARL13B_KAN416-28_4.tif:0008-0906</t>
  </si>
  <si>
    <t>ARL13B_KAN416-28_4.tif:0009-0917</t>
  </si>
  <si>
    <t>ARL13B_KAN416-28_4.tif:0010-1000</t>
  </si>
  <si>
    <t>ARL13B_KAN416-28_4.tif:0011-1035</t>
  </si>
  <si>
    <t>ARL13B_KAN416-28_5.tif:0001-0035</t>
  </si>
  <si>
    <t>ARL13B_KAN416-28_5.tif:0002-0044</t>
  </si>
  <si>
    <t>ARL13B_KAN416-28_5.tif:0003-0044</t>
  </si>
  <si>
    <t>ARL13B_KAN416-28_5.tif:0004-0105</t>
  </si>
  <si>
    <t>ARL13B_KAN416-28_5.tif:0005-0156</t>
  </si>
  <si>
    <t>ARL13B_KAN416-28_5.tif:0006-0163</t>
  </si>
  <si>
    <t>ARL13B_KAN416-28_5.tif:0007-0271</t>
  </si>
  <si>
    <t>ARL13B_KAN416-28_5.tif:0008-0401</t>
  </si>
  <si>
    <t>ARL13B_KAN416-28_5.tif:0009-0523</t>
  </si>
  <si>
    <t>ARL13B_KAN416-28_5.tif:0010-0521</t>
  </si>
  <si>
    <t>ARL13B_KAN416-28_5.tif:0011-0564</t>
  </si>
  <si>
    <t>ARL13B_KAN416-28_5.tif:0012-0817</t>
  </si>
  <si>
    <t>ARL13B_KAN416-28_5.tif:0013-0840</t>
  </si>
  <si>
    <t>ARL13B_KAN416-28_5.tif:0014-0886</t>
  </si>
  <si>
    <t>ARL13B_KAN416-28_6.tif:0001-0237</t>
  </si>
  <si>
    <t>ARL13B_KAN416-28_6.tif:0002-0546</t>
  </si>
  <si>
    <t>ARL13B_KAN416-28_6.tif:0003-0614</t>
  </si>
  <si>
    <t>ARL13B_KAN416-28_6.tif:0004-0803</t>
  </si>
  <si>
    <t>ARL13B_KAN416-28_6.tif:0005-0812</t>
  </si>
  <si>
    <t>ARL13B_KAN416-28_6.tif:0006-0817</t>
  </si>
  <si>
    <t>ARL13B_KAN416-28_6.tif:0007-0860</t>
  </si>
  <si>
    <t>ARL13B_KAN416-28_6.tif:0008-0866</t>
  </si>
  <si>
    <t>ARL13B_KAN416-28_6.tif:0009-0898</t>
  </si>
  <si>
    <t>ARL13B_KAN416-28_6.tif:0010-0971</t>
  </si>
  <si>
    <t>ARL13B_KAN416-28_6.tif:0011-0966</t>
  </si>
  <si>
    <t>ARL13B_KAN416-28_7.tif:0001-0060</t>
  </si>
  <si>
    <t>ARL13B_KAN416-28_7.tif:0002-0104</t>
  </si>
  <si>
    <t>ARL13B_KAN416-28_7.tif:0003-0178</t>
  </si>
  <si>
    <t>ARL13B_KAN416-28_7.tif:0004-0203</t>
  </si>
  <si>
    <t>ARL13B_KAN416-28_7.tif:0005-0572</t>
  </si>
  <si>
    <t>ARL13B_KAN416-28_7.tif:0006-0660</t>
  </si>
  <si>
    <t>ARL13B_KAN416-29_1.tif:0001-0047</t>
  </si>
  <si>
    <t>ARL13B_KAN416-29_1.tif:0002-0108</t>
  </si>
  <si>
    <t>ARL13B_KAN416-29_1.tif:0003-0148</t>
  </si>
  <si>
    <t>ARL13B_KAN416-29_1.tif:0004-0258</t>
  </si>
  <si>
    <t>ARL13B_KAN416-29_1.tif:0005-0290</t>
  </si>
  <si>
    <t>ARL13B_KAN416-29_1.tif:0006-0324</t>
  </si>
  <si>
    <t>ARL13B_KAN416-29_1.tif:0007-0585</t>
  </si>
  <si>
    <t>ARL13B_KAN416-29_1.tif:0008-0860</t>
  </si>
  <si>
    <t>ARL13B_KAN416-29_1.tif:0009-0920</t>
  </si>
  <si>
    <t>ARL13B_KAN416-29_1.tif:0010-0978</t>
  </si>
  <si>
    <t>ARL13B_KAN416-29_1.tif:0011-1009</t>
  </si>
  <si>
    <t>ARL13B_KAN416-29_2.tif:0001-0035</t>
  </si>
  <si>
    <t>ARL13B_KAN416-29_2.tif:0002-0109</t>
  </si>
  <si>
    <t>ARL13B_KAN416-29_2.tif:0003-0138</t>
  </si>
  <si>
    <t>ARL13B_KAN416-29_2.tif:0004-0168</t>
  </si>
  <si>
    <t>ARL13B_KAN416-29_2.tif:0005-0205</t>
  </si>
  <si>
    <t>ARL13B_KAN416-29_2.tif:0006-0266</t>
  </si>
  <si>
    <t>ARL13B_KAN416-29_2.tif:0007-0275</t>
  </si>
  <si>
    <t>ARL13B_KAN416-29_2.tif:0008-0304</t>
  </si>
  <si>
    <t>ARL13B_KAN416-29_2.tif:0009-0396</t>
  </si>
  <si>
    <t>ARL13B_KAN416-29_2.tif:0010-0460</t>
  </si>
  <si>
    <t>ARL13B_KAN416-29_2.tif:0011-0459</t>
  </si>
  <si>
    <t>ARL13B_KAN416-29_2.tif:0012-0540</t>
  </si>
  <si>
    <t>ARL13B_KAN416-29_2.tif:0013-0549</t>
  </si>
  <si>
    <t>ARL13B_KAN416-29_2.tif:0014-0569</t>
  </si>
  <si>
    <t>ARL13B_KAN416-29_2.tif:0015-0578</t>
  </si>
  <si>
    <t>ARL13B_KAN416-29_2.tif:0016-0587</t>
  </si>
  <si>
    <t>ARL13B_KAN416-29_2.tif:0017-0745</t>
  </si>
  <si>
    <t>ARL13B_KAN416-29_2.tif:0018-0843</t>
  </si>
  <si>
    <t>ARL13B_KAN416-29_2.tif:0019-0863</t>
  </si>
  <si>
    <t>ARL13B_KAN416-29_2.tif:0020-0913</t>
  </si>
  <si>
    <t>ARL13B_KAN416-29_2.tif:0021-0966</t>
  </si>
  <si>
    <t>ARL13B_KAN416-29_2.tif:0022-0965</t>
  </si>
  <si>
    <t>ARL13B_KAN416-29_2.tif:0023-1031</t>
  </si>
  <si>
    <t>ARL13B_KAN416-29_3.tif:0001-0006</t>
  </si>
  <si>
    <t>ARL13B_KAN416-29_3.tif:0002-0013</t>
  </si>
  <si>
    <t>ARL13B_KAN416-29_3.tif:0003-0020</t>
  </si>
  <si>
    <t>ARL13B_KAN416-29_3.tif:0004-0063</t>
  </si>
  <si>
    <t>ARL13B_KAN416-29_3.tif:0005-0070</t>
  </si>
  <si>
    <t>ARL13B_KAN416-29_3.tif:0006-0243</t>
  </si>
  <si>
    <t>ARL13B_KAN416-29_3.tif:0007-0283</t>
  </si>
  <si>
    <t>ARL13B_KAN416-29_3.tif:0008-0500</t>
  </si>
  <si>
    <t>ARL13B_KAN416-29_3.tif:0009-0509</t>
  </si>
  <si>
    <t>ARL13B_KAN416-29_3.tif:0010-0625</t>
  </si>
  <si>
    <t>ARL13B_KAN416-29_3.tif:0011-0639</t>
  </si>
  <si>
    <t>ARL13B_KAN416-29_3.tif:0012-0652</t>
  </si>
  <si>
    <t>ARL13B_KAN416-29_3.tif:0013-0856</t>
  </si>
  <si>
    <t>ARL13B_KAN416-29_3.tif:0014-0931</t>
  </si>
  <si>
    <t>ARL13B_KAN416-29_3.tif:0015-0956</t>
  </si>
  <si>
    <t>ARL13B_KAN416-29_3.tif:0016-0969</t>
  </si>
  <si>
    <t>ARL13B_KAN416-29_3.tif:0017-0990</t>
  </si>
  <si>
    <t>ARL13B_KAN416-29_4.tif:0001-0011</t>
  </si>
  <si>
    <t>ARL13B_KAN416-29_4.tif:0002-0016</t>
  </si>
  <si>
    <t>ARL13B_KAN416-29_4.tif:0003-0100</t>
  </si>
  <si>
    <t>ARL13B_KAN416-29_4.tif:0004-0171</t>
  </si>
  <si>
    <t>ARL13B_KAN416-29_4.tif:0005-0206</t>
  </si>
  <si>
    <t>ARL13B_KAN416-29_4.tif:0006-0227</t>
  </si>
  <si>
    <t>ARL13B_KAN416-29_4.tif:0007-0228</t>
  </si>
  <si>
    <t>ARL13B_KAN416-29_4.tif:0008-0404</t>
  </si>
  <si>
    <t>ARL13B_KAN416-29_4.tif:0009-0470</t>
  </si>
  <si>
    <t>ARL13B_KAN416-29_4.tif:0010-0485</t>
  </si>
  <si>
    <t>ARL13B_KAN416-29_4.tif:0011-0496</t>
  </si>
  <si>
    <t>ARL13B_KAN416-29_4.tif:0012-0552</t>
  </si>
  <si>
    <t>ARL13B_KAN416-29_4.tif:0013-0571</t>
  </si>
  <si>
    <t>ARL13B_KAN416-29_4.tif:0014-0716</t>
  </si>
  <si>
    <t>ARL13B_KAN416-29_4.tif:0015-0747</t>
  </si>
  <si>
    <t>ARL13B_KAN416-29_4.tif:0016-0755</t>
  </si>
  <si>
    <t>ARL13B_KAN416-29_4.tif:0017-0775</t>
  </si>
  <si>
    <t>ARL13B_KAN416-29_4.tif:0018-0791</t>
  </si>
  <si>
    <t>ARL13B_KAN416-29_5.tif:0001-0052</t>
  </si>
  <si>
    <t>ARL13B_KAN416-29_5.tif:0002-0269</t>
  </si>
  <si>
    <t>ARL13B_KAN416-29_5.tif:0003-0392</t>
  </si>
  <si>
    <t>ARL13B_KAN416-29_5.tif:0004-0398</t>
  </si>
  <si>
    <t>ARL13B_KAN416-29_5.tif:0005-0447</t>
  </si>
  <si>
    <t>ARL13B_KAN416-29_5.tif:0006-0645</t>
  </si>
  <si>
    <t>ARL13B_KAN416-29_5.tif:0007-0737</t>
  </si>
  <si>
    <t>ARL13B_KAN416-29_5.tif:0008-0794</t>
  </si>
  <si>
    <t>ARL13B_KAN416-29_5.tif:0009-0834</t>
  </si>
  <si>
    <t>ARL13B_KAN416-29_5.tif:0010-0922</t>
  </si>
  <si>
    <t>ARL13B_KAN416-29_5.tif:0011-0936</t>
  </si>
  <si>
    <t>ARL13B_KAN416-29_5.tif:0012-0975</t>
  </si>
  <si>
    <t>ARL13B_KAN416-29_6.tif:0001-0018</t>
  </si>
  <si>
    <t>ARL13B_KAN416-29_6.tif:0002-0079</t>
  </si>
  <si>
    <t>ARL13B_KAN416-29_6.tif:0003-0256</t>
  </si>
  <si>
    <t>ARL13B_KAN416-29_6.tif:0004-0304</t>
  </si>
  <si>
    <t>ARL13B_KAN416-29_6.tif:0005-0331</t>
  </si>
  <si>
    <t>ARL13B_KAN416-29_6.tif:0006-0332</t>
  </si>
  <si>
    <t>ARL13B_KAN416-29_6.tif:0007-0345</t>
  </si>
  <si>
    <t>ARL13B_KAN416-29_6.tif:0008-0358</t>
  </si>
  <si>
    <t>ARL13B_KAN416-29_6.tif:0009-0397</t>
  </si>
  <si>
    <t>ARL13B_KAN416-29_6.tif:0010-0448</t>
  </si>
  <si>
    <t>ARL13B_KAN416-29_6.tif:0011-0459</t>
  </si>
  <si>
    <t>ARL13B_KAN416-29_6.tif:0012-0509</t>
  </si>
  <si>
    <t>ARL13B_KAN416-29_6.tif:0013-0507</t>
  </si>
  <si>
    <t>ARL13B_KAN416-29_6.tif:0014-0532</t>
  </si>
  <si>
    <t>ARL13B_KAN416-29_6.tif:0015-0541</t>
  </si>
  <si>
    <t>ARL13B_KAN416-29_6.tif:0016-0589</t>
  </si>
  <si>
    <t>ARL13B_KAN416-29_6.tif:0017-0668</t>
  </si>
  <si>
    <t>ARL13B_KAN416-29_6.tif:0018-0685</t>
  </si>
  <si>
    <t>ARL13B_KAN416-29_6.tif:0019-0695</t>
  </si>
  <si>
    <t>ARL13B_KAN416-29_6.tif:0020-0762</t>
  </si>
  <si>
    <t>ARL13B_KAN416-29_6.tif:0021-0863</t>
  </si>
  <si>
    <t>ARL13B_KAN416-29_6.tif:0022-0870</t>
  </si>
  <si>
    <t>ARL13B_KAN416-29_6.tif:0023-0880</t>
  </si>
  <si>
    <t>ARL13B_KAN416-29_6.tif:0024-0899</t>
  </si>
  <si>
    <t>ARL13B_KAN416-32_1.tif:0001-0090</t>
  </si>
  <si>
    <t>ARL13B_KAN416-32_1.tif:0002-0108</t>
  </si>
  <si>
    <t>ARL13B_KAN416-32_1.tif:0003-0157</t>
  </si>
  <si>
    <t>ARL13B_KAN416-32_1.tif:0004-0212</t>
  </si>
  <si>
    <t>ARL13B_KAN416-32_1.tif:0005-0214</t>
  </si>
  <si>
    <t>ARL13B_KAN416-32_1.tif:0006-0331</t>
  </si>
  <si>
    <t>ARL13B_KAN416-32_1.tif:0007-0390</t>
  </si>
  <si>
    <t>ARL13B_KAN416-32_1.tif:0008-0485</t>
  </si>
  <si>
    <t>ARL13B_KAN416-32_1.tif:0009-0594</t>
  </si>
  <si>
    <t>ARL13B_KAN416-32_1.tif:0010-0694</t>
  </si>
  <si>
    <t>ARL13B_KAN416-32_1.tif:0011-0693</t>
  </si>
  <si>
    <t>ARL13B_KAN416-32_1.tif:0012-0756</t>
  </si>
  <si>
    <t>ARL13B_KAN416-32_1.tif:0013-0765</t>
  </si>
  <si>
    <t>ARL13B_KAN416-32_1.tif:0014-0869</t>
  </si>
  <si>
    <t>ARL13B_KAN416-32_1.tif:0015-1021</t>
  </si>
  <si>
    <t>ARL13B_KAN416-32_2.tif:0001-0079</t>
  </si>
  <si>
    <t>ARL13B_KAN416-32_2.tif:0002-0083</t>
  </si>
  <si>
    <t>ARL13B_KAN416-32_2.tif:0003-0194</t>
  </si>
  <si>
    <t>ARL13B_KAN416-32_2.tif:0004-0247</t>
  </si>
  <si>
    <t>ARL13B_KAN416-32_2.tif:0005-0282</t>
  </si>
  <si>
    <t>ARL13B_KAN416-32_2.tif:0006-0289</t>
  </si>
  <si>
    <t>ARL13B_KAN416-32_2.tif:0007-0403</t>
  </si>
  <si>
    <t>ARL13B_KAN416-32_2.tif:0008-0421</t>
  </si>
  <si>
    <t>ARL13B_KAN416-32_2.tif:0009-0470</t>
  </si>
  <si>
    <t>ARL13B_KAN416-32_2.tif:0010-0525</t>
  </si>
  <si>
    <t>ARL13B_KAN416-32_2.tif:0011-0527</t>
  </si>
  <si>
    <t>ARL13B_KAN416-32_2.tif:0012-0645</t>
  </si>
  <si>
    <t>ARL13B_KAN416-32_2.tif:0013-0704</t>
  </si>
  <si>
    <t>ARL13B_KAN416-32_2.tif:0014-0798</t>
  </si>
  <si>
    <t>ARL13B_KAN416-32_2.tif:0015-0906</t>
  </si>
  <si>
    <t>ARL13B_KAN416-32_2.tif:0016-1008</t>
  </si>
  <si>
    <t>ARL13B_KAN416-32_2.tif:0017-1007</t>
  </si>
  <si>
    <t>ARL13B_KAN416-32_3.tif:0001-0104</t>
  </si>
  <si>
    <t>ARL13B_KAN416-32_3.tif:0002-0158</t>
  </si>
  <si>
    <t>ARL13B_KAN416-32_3.tif:0003-0161</t>
  </si>
  <si>
    <t>ARL13B_KAN416-32_3.tif:0004-0275</t>
  </si>
  <si>
    <t>ARL13B_KAN416-32_3.tif:0005-0289</t>
  </si>
  <si>
    <t>ARL13B_KAN416-32_3.tif:0006-0338</t>
  </si>
  <si>
    <t>ARL13B_KAN416-32_3.tif:0007-0392</t>
  </si>
  <si>
    <t>ARL13B_KAN416-32_3.tif:0008-0410</t>
  </si>
  <si>
    <t>ARL13B_KAN416-32_3.tif:0009-0425</t>
  </si>
  <si>
    <t>ARL13B_KAN416-32_3.tif:0010-0498</t>
  </si>
  <si>
    <t>ARL13B_KAN416-32_3.tif:0011-0503</t>
  </si>
  <si>
    <t>ARL13B_KAN416-32_3.tif:0012-0545</t>
  </si>
  <si>
    <t>ARL13B_KAN416-32_3.tif:0013-0557</t>
  </si>
  <si>
    <t>ARL13B_KAN416-32_3.tif:0014-0671</t>
  </si>
  <si>
    <t>ARL13B_KAN416-32_3.tif:0015-0677</t>
  </si>
  <si>
    <t>ARL13B_KAN416-32_3.tif:0016-0698</t>
  </si>
  <si>
    <t>ARL13B_KAN416-32_3.tif:0017-0724</t>
  </si>
  <si>
    <t>ARL13B_KAN416-32_3.tif:0018-0786</t>
  </si>
  <si>
    <t>ARL13B_KAN416-32_3.tif:0019-0835</t>
  </si>
  <si>
    <t>ARL13B_KAN416-32_3.tif:0020-1022</t>
  </si>
  <si>
    <t>ARL13B_KAN416-32_3.tif:0021-1025</t>
  </si>
  <si>
    <t>ARL13B_KAN416-32_4.tif:0001-0091</t>
  </si>
  <si>
    <t>ARL13B_KAN416-32_4.tif:0002-0095</t>
  </si>
  <si>
    <t>ARL13B_KAN416-32_4.tif:0003-0214</t>
  </si>
  <si>
    <t>ARL13B_KAN416-32_4.tif:0004-0249</t>
  </si>
  <si>
    <t>ARL13B_KAN416-32_4.tif:0005-0297</t>
  </si>
  <si>
    <t>ARL13B_KAN416-32_4.tif:0006-0403</t>
  </si>
  <si>
    <t>ARL13B_KAN416-32_4.tif:0007-0431</t>
  </si>
  <si>
    <t>ARL13B_KAN416-32_4.tif:0008-0608</t>
  </si>
  <si>
    <t>ARL13B_KAN416-32_4.tif:0009-0680</t>
  </si>
  <si>
    <t>ARL13B_KAN416-32_4.tif:0010-0682</t>
  </si>
  <si>
    <t>ARL13B_KAN416-32_4.tif:0011-0928</t>
  </si>
  <si>
    <t>ARL13B_KAN416-32_4.tif:0012-0960</t>
  </si>
  <si>
    <t>ARL13B_KAN416-32_4.tif:0013-0967</t>
  </si>
  <si>
    <t>ARL13B_KAN416-32_5.tif:0001-0086</t>
  </si>
  <si>
    <t>ARL13B_KAN416-32_5.tif:0002-0120</t>
  </si>
  <si>
    <t>ARL13B_KAN416-32_5.tif:0003-0171</t>
  </si>
  <si>
    <t>ARL13B_KAN416-32_5.tif:0004-0229</t>
  </si>
  <si>
    <t>ARL13B_KAN416-32_5.tif:0005-0367</t>
  </si>
  <si>
    <t>ARL13B_KAN416-32_5.tif:0006-0477</t>
  </si>
  <si>
    <t>ARL13B_KAN416-32_5.tif:0007-0577</t>
  </si>
  <si>
    <t>ARL13B_KAN416-32_5.tif:0008-0629</t>
  </si>
  <si>
    <t>ARL13B_KAN416-32_5.tif:0009-0660</t>
  </si>
  <si>
    <t>ARL13B_KAN416-32_5.tif:0010-0678</t>
  </si>
  <si>
    <t>ARL13B_KAN416-32_5.tif:0011-0694</t>
  </si>
  <si>
    <t>ARL13B_KAN416-32_5.tif:0012-0719</t>
  </si>
  <si>
    <t>ARL13B_KAN416-32_5.tif:0013-0749</t>
  </si>
  <si>
    <t>ARL13B_KAN416-32_5.tif:0014-0778</t>
  </si>
  <si>
    <t>ARL13B_KAN416-32_5.tif:0015-0840</t>
  </si>
  <si>
    <t>ARL13B_KAN416-32_5.tif:0016-0902</t>
  </si>
  <si>
    <t>ARL13B_KAN416-32_5.tif:0017-0997</t>
  </si>
  <si>
    <t>ARL13B_KAN416-32_6.tif:0001-0049</t>
  </si>
  <si>
    <t>ARL13B_KAN416-32_6.tif:0002-0127</t>
  </si>
  <si>
    <t>ARL13B_KAN416-32_6.tif:0003-0134</t>
  </si>
  <si>
    <t>ARL13B_KAN416-32_6.tif:0004-0154</t>
  </si>
  <si>
    <t>ARL13B_KAN416-32_6.tif:0005-0219</t>
  </si>
  <si>
    <t>ARL13B_KAN416-32_6.tif:0006-0252</t>
  </si>
  <si>
    <t>ARL13B_KAN416-32_6.tif:0007-0287</t>
  </si>
  <si>
    <t>ARL13B_KAN416-32_6.tif:0008-0335</t>
  </si>
  <si>
    <t>ARL13B_KAN416-32_6.tif:0009-0414</t>
  </si>
  <si>
    <t>ARL13B_KAN416-32_6.tif:0010-0455</t>
  </si>
  <si>
    <t>ARL13B_KAN416-32_6.tif:0011-0500</t>
  </si>
  <si>
    <t>ARL13B_KAN416-32_6.tif:0012-0552</t>
  </si>
  <si>
    <t>ARL13B_KAN416-32_6.tif:0013-0568</t>
  </si>
  <si>
    <t>ARL13B_KAN416-32_6.tif:0014-0616</t>
  </si>
  <si>
    <t>ARL13B_KAN416-32_6.tif:0015-0630</t>
  </si>
  <si>
    <t>ARL13B_KAN416-32_6.tif:0016-0637</t>
  </si>
  <si>
    <t>ARL13B_KAN416-32_6.tif:0017-0753</t>
  </si>
  <si>
    <t>ARL13B_KAN416-32_6.tif:0018-0802</t>
  </si>
  <si>
    <t>ARL13B_KAN416-32_6.tif:0019-0815</t>
  </si>
  <si>
    <t>ARL13B_KAN416-32_6.tif:0020-0877</t>
  </si>
  <si>
    <t>ARL13B_KAN416-32_6.tif:0021-0893</t>
  </si>
  <si>
    <t>ARL13B_KAN416-32_6.tif:0022-0903</t>
  </si>
  <si>
    <t>ARL13B_KAN416-32_6.tif:0023-0914</t>
  </si>
  <si>
    <t>ARL13B_KAN416-32_6.tif:0024-0928</t>
  </si>
  <si>
    <t>ARL13B_KAN416-32_6.tif:0025-1014</t>
  </si>
  <si>
    <t>ARL13B_KAN416-32_6.tif:0026-1028</t>
  </si>
  <si>
    <t>ARL13B_KAN416-33_1.tif:0001-0034</t>
  </si>
  <si>
    <t>ARL13B_KAN416-33_1.tif:0002-0102</t>
  </si>
  <si>
    <t>ARL13B_KAN416-33_1.tif:0003-0320</t>
  </si>
  <si>
    <t>ARL13B_KAN416-33_1.tif:0004-0325</t>
  </si>
  <si>
    <t>ARL13B_KAN416-33_1.tif:0005-0407</t>
  </si>
  <si>
    <t>ARL13B_KAN416-33_1.tif:0006-0576</t>
  </si>
  <si>
    <t>ARL13B_KAN416-33_1.tif:0007-0709</t>
  </si>
  <si>
    <t>ARL13B_KAN416-33_1.tif:0008-0752</t>
  </si>
  <si>
    <t>ARL13B_KAN416-33_1.tif:0009-0812</t>
  </si>
  <si>
    <t>ARL13B_KAN416-33_1.tif:0010-0951</t>
  </si>
  <si>
    <t>ARL13B_KAN416-33_1.tif:0011-1032</t>
  </si>
  <si>
    <t>ARL13B_KAN416-33_2.tif:0001-0079</t>
  </si>
  <si>
    <t>ARL13B_KAN416-33_2.tif:0002-0241</t>
  </si>
  <si>
    <t>ARL13B_KAN416-33_2.tif:0003-0484</t>
  </si>
  <si>
    <t>ARL13B_KAN416-33_2.tif:0004-0563</t>
  </si>
  <si>
    <t>ARL13B_KAN416-33_2.tif:0005-0659</t>
  </si>
  <si>
    <t>ARL13B_KAN416-33_2.tif:0006-0775</t>
  </si>
  <si>
    <t>ARL13B_KAN416-33_2.tif:0007-0802</t>
  </si>
  <si>
    <t>ARL13B_KAN416-33_2.tif:0008-0811</t>
  </si>
  <si>
    <t>ARL13B_KAN416-33_2.tif:0009-0872</t>
  </si>
  <si>
    <t>ARL13B_KAN416-33_2.tif:0010-0899</t>
  </si>
  <si>
    <t>ARL13B_KAN416-33_3.tif:0001-0022</t>
  </si>
  <si>
    <t>ARL13B_KAN416-33_3.tif:0002-0070</t>
  </si>
  <si>
    <t>ARL13B_KAN416-33_3.tif:0003-0094</t>
  </si>
  <si>
    <t>ARL13B_KAN416-33_3.tif:0004-0109</t>
  </si>
  <si>
    <t>ARL13B_KAN416-33_3.tif:0005-0121</t>
  </si>
  <si>
    <t>ARL13B_KAN416-33_3.tif:0006-0131</t>
  </si>
  <si>
    <t>ARL13B_KAN416-33_3.tif:0007-0147</t>
  </si>
  <si>
    <t>ARL13B_KAN416-33_3.tif:0008-0386</t>
  </si>
  <si>
    <t>ARL13B_KAN416-33_3.tif:0009-0404</t>
  </si>
  <si>
    <t>ARL13B_KAN416-33_3.tif:0010-0543</t>
  </si>
  <si>
    <t>ARL13B_KAN416-33_3.tif:0011-0588</t>
  </si>
  <si>
    <t>ARL13B_KAN416-33_3.tif:0012-0631</t>
  </si>
  <si>
    <t>ARL13B_KAN416-33_3.tif:0013-0754</t>
  </si>
  <si>
    <t>ARL13B_KAN416-33_3.tif:0014-0776</t>
  </si>
  <si>
    <t>ARL13B_KAN416-33_3.tif:0015-0930</t>
  </si>
  <si>
    <t>ARL13B_KAN416-33_3.tif:0016-0962</t>
  </si>
  <si>
    <t>ARL13B_KAN416-33_3.tif:0017-0964</t>
  </si>
  <si>
    <t>ARL13B_KAN416-33_3.tif:0018-1026</t>
  </si>
  <si>
    <t>ARL13B_KAN416-33_3.tif:0019-1034</t>
  </si>
  <si>
    <t>ARL13B_KAN416-33_4.tif:0001-0106</t>
  </si>
  <si>
    <t>ARL13B_KAN416-33_4.tif:0002-0135</t>
  </si>
  <si>
    <t>ARL13B_KAN416-33_4.tif:0003-0142</t>
  </si>
  <si>
    <t>ARL13B_KAN416-33_4.tif:0004-0196</t>
  </si>
  <si>
    <t>ARL13B_KAN416-33_4.tif:0005-0245</t>
  </si>
  <si>
    <t>ARL13B_KAN416-33_4.tif:0006-0275</t>
  </si>
  <si>
    <t>ARL13B_KAN416-33_4.tif:0007-0298</t>
  </si>
  <si>
    <t>ARL13B_KAN416-33_4.tif:0008-0355</t>
  </si>
  <si>
    <t>ARL13B_KAN416-33_4.tif:0009-0416</t>
  </si>
  <si>
    <t>ARL13B_KAN416-33_4.tif:0010-0528</t>
  </si>
  <si>
    <t>ARL13B_KAN416-33_4.tif:0011-0726</t>
  </si>
  <si>
    <t>ARL13B_KAN416-33_4.tif:0012-0740</t>
  </si>
  <si>
    <t>ARL13B_KAN416-33_4.tif:0013-0811</t>
  </si>
  <si>
    <t>ARL13B_KAN416-33_4.tif:0014-0819</t>
  </si>
  <si>
    <t>ARL13B_KAN416-33_4.tif:0015-0906</t>
  </si>
  <si>
    <t>ARL13B_KAN416-33_5.tif:0001-0008</t>
  </si>
  <si>
    <t>ARL13B_KAN416-33_5.tif:0002-0059</t>
  </si>
  <si>
    <t>ARL13B_KAN416-33_5.tif:0003-0138</t>
  </si>
  <si>
    <t>ARL13B_KAN416-33_5.tif:0004-0154</t>
  </si>
  <si>
    <t>ARL13B_KAN416-33_5.tif:0005-0227</t>
  </si>
  <si>
    <t>ARL13B_KAN416-33_5.tif:0006-0256</t>
  </si>
  <si>
    <t>ARL13B_KAN416-33_5.tif:0007-0337</t>
  </si>
  <si>
    <t>ARL13B_KAN416-33_5.tif:0008-0418</t>
  </si>
  <si>
    <t>ARL13B_KAN416-33_5.tif:0009-0448</t>
  </si>
  <si>
    <t>ARL13B_KAN416-33_5.tif:0010-0460</t>
  </si>
  <si>
    <t>ARL13B_KAN416-33_5.tif:0011-0469</t>
  </si>
  <si>
    <t>ARL13B_KAN416-33_5.tif:0012-0483</t>
  </si>
  <si>
    <t>ARL13B_KAN416-33_5.tif:0013-0528</t>
  </si>
  <si>
    <t>ARL13B_KAN416-33_5.tif:0014-0575</t>
  </si>
  <si>
    <t>ARL13B_KAN416-33_5.tif:0015-0607</t>
  </si>
  <si>
    <t>ARL13B_KAN416-33_5.tif:0016-0686</t>
  </si>
  <si>
    <t>ARL13B_KAN416-33_5.tif:0017-0711</t>
  </si>
  <si>
    <t>ARL13B_KAN416-33_5.tif:0018-0711</t>
  </si>
  <si>
    <t>ARL13B_KAN416-33_5.tif:0019-0721</t>
  </si>
  <si>
    <t>ARL13B_KAN416-33_5.tif:0020-0768</t>
  </si>
  <si>
    <t>ARL13B_KAN416-33_5.tif:0021-0804</t>
  </si>
  <si>
    <t>ARL13B_KAN416-33_5.tif:0022-0862</t>
  </si>
  <si>
    <t>ARL13B_KAN416-33_5.tif:0023-0990</t>
  </si>
  <si>
    <t>ARL13B_KAN416-33_6.tif:0001-0030</t>
  </si>
  <si>
    <t>ARL13B_KAN416-33_6.tif:0002-0032</t>
  </si>
  <si>
    <t>ARL13B_KAN416-33_6.tif:0003-0046</t>
  </si>
  <si>
    <t>ARL13B_KAN416-33_6.tif:0004-0065</t>
  </si>
  <si>
    <t>ARL13B_KAN416-33_6.tif:0005-0181</t>
  </si>
  <si>
    <t>ARL13B_KAN416-33_6.tif:0006-0242</t>
  </si>
  <si>
    <t>ARL13B_KAN416-33_6.tif:0007-0309</t>
  </si>
  <si>
    <t>ARL13B_KAN416-33_6.tif:0008-0310</t>
  </si>
  <si>
    <t>ARL13B_KAN416-33_6.tif:0009-0406</t>
  </si>
  <si>
    <t>ARL13B_KAN416-33_6.tif:0010-0516</t>
  </si>
  <si>
    <t>ARL13B_KAN416-33_6.tif:0011-0614</t>
  </si>
  <si>
    <t>ARL13B_KAN416-33_6.tif:0012-0667</t>
  </si>
  <si>
    <t>ARL13B_KAN416-33_6.tif:0013-0748</t>
  </si>
  <si>
    <t>ARL13B_KAN416-33_6.tif:0014-0836</t>
  </si>
  <si>
    <t>ARL13B_KAN416-33_6.tif:0015-0940</t>
  </si>
  <si>
    <t>ARL13B_KAN416-34_1.tif:0001-0109</t>
  </si>
  <si>
    <t>ARL13B_KAN416-34_1.tif:0002-0123</t>
  </si>
  <si>
    <t>ARL13B_KAN416-34_1.tif:0003-0213</t>
  </si>
  <si>
    <t>ARL13B_KAN416-34_1.tif:0004-0398</t>
  </si>
  <si>
    <t>ARL13B_KAN416-34_1.tif:0005-0419</t>
  </si>
  <si>
    <t>ARL13B_KAN416-34_1.tif:0006-0450</t>
  </si>
  <si>
    <t>ARL13B_KAN416-34_1.tif:0007-0715</t>
  </si>
  <si>
    <t>ARL13B_KAN416-34_1.tif:0008-0767</t>
  </si>
  <si>
    <t>ARL13B_KAN416-34_1.tif:0009-0846</t>
  </si>
  <si>
    <t>ARL13B_KAN416-34_1.tif:0010-0975</t>
  </si>
  <si>
    <t>ARL13B_KAN416-34_1.tif:0011-1031</t>
  </si>
  <si>
    <t>ARL13B_KAN416-34_2.tif:0001-0006</t>
  </si>
  <si>
    <t>ARL13B_KAN416-34_2.tif:0002-0122</t>
  </si>
  <si>
    <t>ARL13B_KAN416-34_2.tif:0003-0156</t>
  </si>
  <si>
    <t>ARL13B_KAN416-34_2.tif:0004-0352</t>
  </si>
  <si>
    <t>ARL13B_KAN416-34_2.tif:0005-0355</t>
  </si>
  <si>
    <t>ARL13B_KAN416-34_2.tif:0006-0364</t>
  </si>
  <si>
    <t>ARL13B_KAN416-34_2.tif:0007-0465</t>
  </si>
  <si>
    <t>ARL13B_KAN416-34_2.tif:0008-0490</t>
  </si>
  <si>
    <t>ARL13B_KAN416-34_2.tif:0009-0538</t>
  </si>
  <si>
    <t>ARL13B_KAN416-34_2.tif:0010-0542</t>
  </si>
  <si>
    <t>ARL13B_KAN416-34_2.tif:0011-0545</t>
  </si>
  <si>
    <t>ARL13B_KAN416-34_2.tif:0012-0577</t>
  </si>
  <si>
    <t>ARL13B_KAN416-34_2.tif:0013-0620</t>
  </si>
  <si>
    <t>ARL13B_KAN416-34_2.tif:0014-0698</t>
  </si>
  <si>
    <t>ARL13B_KAN416-34_2.tif:0015-0800</t>
  </si>
  <si>
    <t>ARL13B_KAN416-34_2.tif:0016-0875</t>
  </si>
  <si>
    <t>ARL13B_KAN416-34_2.tif:0017-0959</t>
  </si>
  <si>
    <t>ARL13B_KAN416-34_2.tif:0018-0973</t>
  </si>
  <si>
    <t>ARL13B_KAN416-34_2.tif:0019-1022</t>
  </si>
  <si>
    <t>ARL13B_KAN416-34_2.tif:0020-1016</t>
  </si>
  <si>
    <t>ARL13B_KAN416-34_3.tif:0001-0007</t>
  </si>
  <si>
    <t>ARL13B_KAN416-34_3.tif:0002-0142</t>
  </si>
  <si>
    <t>ARL13B_KAN416-34_3.tif:0003-0161</t>
  </si>
  <si>
    <t>ARL13B_KAN416-34_3.tif:0004-0175</t>
  </si>
  <si>
    <t>ARL13B_KAN416-34_3.tif:0005-0186</t>
  </si>
  <si>
    <t>ARL13B_KAN416-34_3.tif:0006-0191</t>
  </si>
  <si>
    <t>ARL13B_KAN416-34_3.tif:0007-0201</t>
  </si>
  <si>
    <t>ARL13B_KAN416-34_3.tif:0008-0251</t>
  </si>
  <si>
    <t>ARL13B_KAN416-34_3.tif:0009-0315</t>
  </si>
  <si>
    <t>ARL13B_KAN416-34_3.tif:0010-0312</t>
  </si>
  <si>
    <t>ARL13B_KAN416-34_3.tif:0011-0331</t>
  </si>
  <si>
    <t>ARL13B_KAN416-34_3.tif:0012-0468</t>
  </si>
  <si>
    <t>ARL13B_KAN416-34_3.tif:0013-0567</t>
  </si>
  <si>
    <t>ARL13B_KAN416-34_3.tif:0014-0609</t>
  </si>
  <si>
    <t>ARL13B_KAN416-34_3.tif:0015-0689</t>
  </si>
  <si>
    <t>ARL13B_KAN416-34_3.tif:0016-0832</t>
  </si>
  <si>
    <t>ARL13B_KAN416-34_3.tif:0017-0884</t>
  </si>
  <si>
    <t>ARL13B_KAN416-34_3.tif:0018-1028</t>
  </si>
  <si>
    <t>ARL13B_KAN416-34_3.tif:0019-1033</t>
  </si>
  <si>
    <t>ARL13B_KAN416-34_4.tif:0001-0064</t>
  </si>
  <si>
    <t>ARL13B_KAN416-34_4.tif:0002-0140</t>
  </si>
  <si>
    <t>ARL13B_KAN416-34_4.tif:0003-0137</t>
  </si>
  <si>
    <t>ARL13B_KAN416-34_4.tif:0004-0216</t>
  </si>
  <si>
    <t>ARL13B_KAN416-34_4.tif:0005-0245</t>
  </si>
  <si>
    <t>ARL13B_KAN416-34_4.tif:0006-0263</t>
  </si>
  <si>
    <t>ARL13B_KAN416-34_4.tif:0007-0271</t>
  </si>
  <si>
    <t>ARL13B_KAN416-34_4.tif:0008-0391</t>
  </si>
  <si>
    <t>ARL13B_KAN416-34_4.tif:0009-0504</t>
  </si>
  <si>
    <t>ARL13B_KAN416-34_4.tif:0010-0593</t>
  </si>
  <si>
    <t>ARL13B_KAN416-34_4.tif:0011-0696</t>
  </si>
  <si>
    <t>ARL13B_KAN416-34_4.tif:0012-0697</t>
  </si>
  <si>
    <t>ARL13B_KAN416-34_4.tif:0013-0761</t>
  </si>
  <si>
    <t>ARL13B_KAN416-34_4.tif:0014-0914</t>
  </si>
  <si>
    <t>ARL13B_KAN416-34_4.tif:0015-0954</t>
  </si>
  <si>
    <t>ARL13B_KAN416-34_4.tif:0016-0987</t>
  </si>
  <si>
    <t>ARL13B_KAN416-34_5.tif:0001-0017</t>
  </si>
  <si>
    <t>ARL13B_KAN416-34_5.tif:0002-0112</t>
  </si>
  <si>
    <t>ARL13B_KAN416-34_5.tif:0003-0232</t>
  </si>
  <si>
    <t>ARL13B_KAN416-34_5.tif:0004-0235</t>
  </si>
  <si>
    <t>ARL13B_KAN416-34_5.tif:0005-0305</t>
  </si>
  <si>
    <t>ARL13B_KAN416-34_5.tif:0006-0321</t>
  </si>
  <si>
    <t>ARL13B_KAN416-34_5.tif:0007-0357</t>
  </si>
  <si>
    <t>ARL13B_KAN416-34_5.tif:0008-0389</t>
  </si>
  <si>
    <t>ARL13B_KAN416-34_5.tif:0009-0557</t>
  </si>
  <si>
    <t>ARL13B_KAN416-34_5.tif:0010-0558</t>
  </si>
  <si>
    <t>ARL13B_KAN416-34_5.tif:0011-0716</t>
  </si>
  <si>
    <t>ARL13B_KAN416-34_5.tif:0012-0830</t>
  </si>
  <si>
    <t>ARL13B_KAN416-34_5.tif:0013-0939</t>
  </si>
  <si>
    <t>ARL13B_KAN416-34_5.tif:0014-0978</t>
  </si>
  <si>
    <t>ARL13B_KAN416-34_6.tif:0001-0099</t>
  </si>
  <si>
    <t>ARL13B_KAN416-34_6.tif:0002-0195</t>
  </si>
  <si>
    <t>ARL13B_KAN416-34_6.tif:0003-0296</t>
  </si>
  <si>
    <t>ARL13B_KAN416-34_6.tif:0004-0360</t>
  </si>
  <si>
    <t>ARL13B_KAN416-34_6.tif:0005-0412</t>
  </si>
  <si>
    <t>ARL13B_KAN416-34_6.tif:0006-0444</t>
  </si>
  <si>
    <t>ARL13B_KAN416-34_6.tif:0007-0463</t>
  </si>
  <si>
    <t>ARL13B_KAN416-34_6.tif:0008-0595</t>
  </si>
  <si>
    <t>ARL13B_KAN416-34_6.tif:0009-0600</t>
  </si>
  <si>
    <t>ARL13B_KAN416-34_6.tif:0010-0655</t>
  </si>
  <si>
    <t>ARL13B_KAN416-34_6.tif:0011-0744</t>
  </si>
  <si>
    <t>ARL13B_KAN416-34_6.tif:0012-0750</t>
  </si>
  <si>
    <t>ARL13B_KAN416-34_6.tif:0013-0782</t>
  </si>
  <si>
    <t>ARL13B_KAN416-34_6.tif:0014-0879</t>
  </si>
  <si>
    <t>ARL13B_KAN416-34_6.tif:0015-0890</t>
  </si>
  <si>
    <t>ARL13B_KAN416-34_6.tif:0016-0887</t>
  </si>
  <si>
    <t>ARL13B_KAN416-34_6.tif:0017-0917</t>
  </si>
  <si>
    <t>ARL13B_KAN416-34_6.tif:0018-0979</t>
  </si>
  <si>
    <t>ARL13B_KAN416-35_1.tif:0001-0007</t>
  </si>
  <si>
    <t>ARL13B_KAN416-35_1.tif:0002-0019</t>
  </si>
  <si>
    <t>ARL13B_KAN416-35_1.tif:0003-0194</t>
  </si>
  <si>
    <t>ARL13B_KAN416-35_1.tif:0004-0211</t>
  </si>
  <si>
    <t>ARL13B_KAN416-35_1.tif:0005-0252</t>
  </si>
  <si>
    <t>ARL13B_KAN416-35_1.tif:0006-0340</t>
  </si>
  <si>
    <t>ARL13B_KAN416-35_1.tif:0007-0348</t>
  </si>
  <si>
    <t>ARL13B_KAN416-35_1.tif:0008-0434</t>
  </si>
  <si>
    <t>ARL13B_KAN416-35_1.tif:0009-0463</t>
  </si>
  <si>
    <t>ARL13B_KAN416-35_1.tif:0010-0467</t>
  </si>
  <si>
    <t>ARL13B_KAN416-35_1.tif:0011-0470</t>
  </si>
  <si>
    <t>ARL13B_KAN416-35_1.tif:0012-0623</t>
  </si>
  <si>
    <t>ARL13B_KAN416-35_1.tif:0013-0664</t>
  </si>
  <si>
    <t>ARL13B_KAN416-35_1.tif:0014-0666</t>
  </si>
  <si>
    <t>ARL13B_KAN416-35_1.tif:0015-0735</t>
  </si>
  <si>
    <t>ARL13B_KAN416-35_1.tif:0016-0772</t>
  </si>
  <si>
    <t>ARL13B_KAN416-35_1.tif:0017-0798</t>
  </si>
  <si>
    <t>ARL13B_KAN416-35_1.tif:0018-0881</t>
  </si>
  <si>
    <t>ARL13B_KAN416-35_1.tif:0019-0912</t>
  </si>
  <si>
    <t>ARL13B_KAN416-35_1.tif:0020-0947</t>
  </si>
  <si>
    <t>ARL13B_KAN416-35_1.tif:0021-0963</t>
  </si>
  <si>
    <t>ARL13B_KAN416-35_2.tif:0001-0031</t>
  </si>
  <si>
    <t>ARL13B_KAN416-35_2.tif:0002-0043</t>
  </si>
  <si>
    <t>ARL13B_KAN416-35_2.tif:0003-0140</t>
  </si>
  <si>
    <t>ARL13B_KAN416-35_2.tif:0004-0224</t>
  </si>
  <si>
    <t>ARL13B_KAN416-35_2.tif:0005-0237</t>
  </si>
  <si>
    <t>ARL13B_KAN416-35_2.tif:0006-0246</t>
  </si>
  <si>
    <t>ARL13B_KAN416-35_2.tif:0007-0259</t>
  </si>
  <si>
    <t>ARL13B_KAN416-35_2.tif:0008-0358</t>
  </si>
  <si>
    <t>ARL13B_KAN416-35_2.tif:0009-0436</t>
  </si>
  <si>
    <t>ARL13B_KAN416-35_2.tif:0010-0489</t>
  </si>
  <si>
    <t>ARL13B_KAN416-35_2.tif:0011-0494</t>
  </si>
  <si>
    <t>ARL13B_KAN416-35_2.tif:0012-0583</t>
  </si>
  <si>
    <t>ARL13B_KAN416-35_2.tif:0013-0606</t>
  </si>
  <si>
    <t>ARL13B_KAN416-35_2.tif:0014-0650</t>
  </si>
  <si>
    <t>ARL13B_KAN416-35_2.tif:0015-0754</t>
  </si>
  <si>
    <t>ARL13B_KAN416-35_2.tif:0016-0827</t>
  </si>
  <si>
    <t>ARL13B_KAN416-35_2.tif:0017-0887</t>
  </si>
  <si>
    <t>ARL13B_KAN416-35_2.tif:0018-0904</t>
  </si>
  <si>
    <t>ARL13B_KAN416-35_2.tif:0019-0940</t>
  </si>
  <si>
    <t>ARL13B_KAN416-35_2.tif:0020-0966</t>
  </si>
  <si>
    <t>ARL13B_KAN416-35_2.tif:0021-0991</t>
  </si>
  <si>
    <t>ARL13B_KAN416-35_2.tif:0022-1020</t>
  </si>
  <si>
    <t>ARL13B_KAN416-35_2.tif:0023-1024</t>
  </si>
  <si>
    <t>ARL13B_KAN416-35_3.tif:0001-0030</t>
  </si>
  <si>
    <t>ARL13B_KAN416-35_3.tif:0002-0024</t>
  </si>
  <si>
    <t>ARL13B_KAN416-35_3.tif:0003-0050</t>
  </si>
  <si>
    <t>ARL13B_KAN416-35_3.tif:0004-0078</t>
  </si>
  <si>
    <t>ARL13B_KAN416-35_3.tif:0005-0163</t>
  </si>
  <si>
    <t>ARL13B_KAN416-35_3.tif:0006-0235</t>
  </si>
  <si>
    <t>ARL13B_KAN416-35_3.tif:0007-0259</t>
  </si>
  <si>
    <t>ARL13B_KAN416-35_3.tif:0008-0384</t>
  </si>
  <si>
    <t>ARL13B_KAN416-35_3.tif:0009-0430</t>
  </si>
  <si>
    <t>ARL13B_KAN416-35_3.tif:0010-0455</t>
  </si>
  <si>
    <t>ARL13B_KAN416-35_3.tif:0011-0466</t>
  </si>
  <si>
    <t>ARL13B_KAN416-35_3.tif:0012-0473</t>
  </si>
  <si>
    <t>ARL13B_KAN416-35_3.tif:0013-0555</t>
  </si>
  <si>
    <t>ARL13B_KAN416-35_3.tif:0014-0591</t>
  </si>
  <si>
    <t>ARL13B_KAN416-35_3.tif:0015-0615</t>
  </si>
  <si>
    <t>ARL13B_KAN416-35_3.tif:0016-0692</t>
  </si>
  <si>
    <t>ARL13B_KAN416-35_3.tif:0017-0746</t>
  </si>
  <si>
    <t>ARL13B_KAN416-35_3.tif:0018-0765</t>
  </si>
  <si>
    <t>ARL13B_KAN416-35_3.tif:0019-0777</t>
  </si>
  <si>
    <t>ARL13B_KAN416-35_3.tif:0020-0822</t>
  </si>
  <si>
    <t>ARL13B_KAN416-35_3.tif:0021-0941</t>
  </si>
  <si>
    <t>ARL13B_KAN416-35_3.tif:0022-0958</t>
  </si>
  <si>
    <t>ARL13B_KAN416-35_3.tif:0023-1016</t>
  </si>
  <si>
    <t>ARL13B_KAN416-35_4.tif:0001-0010</t>
  </si>
  <si>
    <t>ARL13B_KAN416-35_4.tif:0002-0064</t>
  </si>
  <si>
    <t>ARL13B_KAN416-35_4.tif:0003-0081</t>
  </si>
  <si>
    <t>ARL13B_KAN416-35_4.tif:0004-0090</t>
  </si>
  <si>
    <t>ARL13B_KAN416-35_4.tif:0005-0158</t>
  </si>
  <si>
    <t>ARL13B_KAN416-35_4.tif:0006-0221</t>
  </si>
  <si>
    <t>ARL13B_KAN416-35_4.tif:0007-0253</t>
  </si>
  <si>
    <t>ARL13B_KAN416-35_4.tif:0008-0296</t>
  </si>
  <si>
    <t>ARL13B_KAN416-35_4.tif:0009-0306</t>
  </si>
  <si>
    <t>ARL13B_KAN416-35_4.tif:0010-0372</t>
  </si>
  <si>
    <t>ARL13B_KAN416-35_4.tif:0011-0386</t>
  </si>
  <si>
    <t>ARL13B_KAN416-35_4.tif:0012-0420</t>
  </si>
  <si>
    <t>ARL13B_KAN416-35_4.tif:0013-0450</t>
  </si>
  <si>
    <t>ARL13B_KAN416-35_4.tif:0014-0515</t>
  </si>
  <si>
    <t>ARL13B_KAN416-35_4.tif:0015-0552</t>
  </si>
  <si>
    <t>ARL13B_KAN416-35_4.tif:0016-0558</t>
  </si>
  <si>
    <t>ARL13B_KAN416-35_4.tif:0017-0682</t>
  </si>
  <si>
    <t>ARL13B_KAN416-35_4.tif:0018-0698</t>
  </si>
  <si>
    <t>ARL13B_KAN416-35_4.tif:0019-0719</t>
  </si>
  <si>
    <t>ARL13B_KAN416-35_4.tif:0020-0768</t>
  </si>
  <si>
    <t>ARL13B_KAN416-35_4.tif:0021-0810</t>
  </si>
  <si>
    <t>ARL13B_KAN416-35_4.tif:0022-0807</t>
  </si>
  <si>
    <t>ARL13B_KAN416-35_4.tif:0023-0841</t>
  </si>
  <si>
    <t>ARL13B_KAN416-35_4.tif:0024-0854</t>
  </si>
  <si>
    <t>ARL13B_KAN416-35_4.tif:0025-0866</t>
  </si>
  <si>
    <t>ARL13B_KAN416-35_4.tif:0026-0912</t>
  </si>
  <si>
    <t>ARL13B_KAN416-35_4.tif:0027-0930</t>
  </si>
  <si>
    <t>ARL13B_KAN416-35_4.tif:0028-1027</t>
  </si>
  <si>
    <t>ARL13B_KAN416-35_5.tif:0001-0035</t>
  </si>
  <si>
    <t>ARL13B_KAN416-35_5.tif:0002-0086</t>
  </si>
  <si>
    <t>ARL13B_KAN416-35_5.tif:0003-0119</t>
  </si>
  <si>
    <t>ARL13B_KAN416-35_5.tif:0004-0150</t>
  </si>
  <si>
    <t>ARL13B_KAN416-35_5.tif:0005-0156</t>
  </si>
  <si>
    <t>ARL13B_KAN416-35_5.tif:0006-0196</t>
  </si>
  <si>
    <t>ARL13B_KAN416-35_5.tif:0007-0244</t>
  </si>
  <si>
    <t>ARL13B_KAN416-35_5.tif:0008-0312</t>
  </si>
  <si>
    <t>ARL13B_KAN416-35_5.tif:0009-0337</t>
  </si>
  <si>
    <t>ARL13B_KAN416-35_5.tif:0010-0377</t>
  </si>
  <si>
    <t>ARL13B_KAN416-35_5.tif:0011-0373</t>
  </si>
  <si>
    <t>ARL13B_KAN416-35_5.tif:0012-0447</t>
  </si>
  <si>
    <t>ARL13B_KAN416-35_5.tif:0013-0460</t>
  </si>
  <si>
    <t>ARL13B_KAN416-35_5.tif:0014-0548</t>
  </si>
  <si>
    <t>ARL13B_KAN416-35_5.tif:0015-0591</t>
  </si>
  <si>
    <t>ARL13B_KAN416-35_5.tif:0016-0632</t>
  </si>
  <si>
    <t>ARL13B_KAN416-35_5.tif:0017-0635</t>
  </si>
  <si>
    <t>ARL13B_KAN416-35_5.tif:0018-0642</t>
  </si>
  <si>
    <t>ARL13B_KAN416-35_5.tif:0019-0717</t>
  </si>
  <si>
    <t>ARL13B_KAN416-35_5.tif:0020-0759</t>
  </si>
  <si>
    <t>ARL13B_KAN416-35_5.tif:0021-0764</t>
  </si>
  <si>
    <t>ARL13B_KAN416-35_5.tif:0022-0766</t>
  </si>
  <si>
    <t>ARL13B_KAN416-35_5.tif:0023-0842</t>
  </si>
  <si>
    <t>ARL13B_KAN416-35_5.tif:0024-0926</t>
  </si>
  <si>
    <t>ARL13B_KAN416-35_5.tif:0025-0961</t>
  </si>
  <si>
    <t>ARL13B_KAN416-35_5.tif:0026-0971</t>
  </si>
  <si>
    <t>ARL13B_KAN416-35_5.tif:0027-1004</t>
  </si>
  <si>
    <t>ARL13B_KAN416-35_6.tif:0001-0080</t>
  </si>
  <si>
    <t>ARL13B_KAN416-35_6.tif:0002-0099</t>
  </si>
  <si>
    <t>ARL13B_KAN416-35_6.tif:0003-0135</t>
  </si>
  <si>
    <t>ARL13B_KAN416-35_6.tif:0004-0178</t>
  </si>
  <si>
    <t>ARL13B_KAN416-35_6.tif:0005-0197</t>
  </si>
  <si>
    <t>ARL13B_KAN416-35_6.tif:0006-0250</t>
  </si>
  <si>
    <t>ARL13B_KAN416-35_6.tif:0007-0258</t>
  </si>
  <si>
    <t>ARL13B_KAN416-35_6.tif:0008-0345</t>
  </si>
  <si>
    <t>ARL13B_KAN416-35_6.tif:0009-0363</t>
  </si>
  <si>
    <t>ARL13B_KAN416-35_6.tif:0010-0381</t>
  </si>
  <si>
    <t>ARL13B_KAN416-35_6.tif:0011-0379</t>
  </si>
  <si>
    <t>ARL13B_KAN416-35_6.tif:0012-0394</t>
  </si>
  <si>
    <t>ARL13B_KAN416-35_6.tif:0013-0393</t>
  </si>
  <si>
    <t>ARL13B_KAN416-35_6.tif:0014-0410</t>
  </si>
  <si>
    <t>ARL13B_KAN416-35_6.tif:0015-0472</t>
  </si>
  <si>
    <t>ARL13B_KAN416-35_6.tif:0016-0547</t>
  </si>
  <si>
    <t>ARL13B_KAN416-35_6.tif:0017-0579</t>
  </si>
  <si>
    <t>ARL13B_KAN416-35_6.tif:0018-0603</t>
  </si>
  <si>
    <t>ARL13B_KAN416-35_6.tif:0019-0624</t>
  </si>
  <si>
    <t>ARL13B_KAN416-35_6.tif:0020-0738</t>
  </si>
  <si>
    <t>ARL13B_KAN416-35_6.tif:0021-0740</t>
  </si>
  <si>
    <t>ARL13B_KAN416-35_6.tif:0022-0753</t>
  </si>
  <si>
    <t>ARL13B_KAN416-35_6.tif:0023-0755</t>
  </si>
  <si>
    <t>ARL13B_KAN416-35_6.tif:0024-0807</t>
  </si>
  <si>
    <t>ARL13B_KAN416-35_6.tif:0025-0843</t>
  </si>
  <si>
    <t>ARL13B_KAN416-35_6.tif:0026-0850</t>
  </si>
  <si>
    <t>ARL13B_KAN416-35_6.tif:0027-0931</t>
  </si>
  <si>
    <t>ARL13B_KAN416-35_6.tif:0028-0940</t>
  </si>
  <si>
    <t>ARL13B_KAN416-35_6.tif:0029-0970</t>
  </si>
  <si>
    <t>ARL13B_KAN416-36_1.tif:0001-0023</t>
  </si>
  <si>
    <t>ARL13B_KAN416-36_1.tif:0002-0125</t>
  </si>
  <si>
    <t>ARL13B_KAN416-36_1.tif:0003-0137</t>
  </si>
  <si>
    <t>ARL13B_KAN416-36_1.tif:0004-0144</t>
  </si>
  <si>
    <t>ARL13B_KAN416-36_1.tif:0005-0205</t>
  </si>
  <si>
    <t>ARL13B_KAN416-36_1.tif:0006-0226</t>
  </si>
  <si>
    <t>ARL13B_KAN416-36_1.tif:0007-0260</t>
  </si>
  <si>
    <t>ARL13B_KAN416-36_1.tif:0008-0303</t>
  </si>
  <si>
    <t>ARL13B_KAN416-36_1.tif:0009-0335</t>
  </si>
  <si>
    <t>ARL13B_KAN416-36_1.tif:0010-0346</t>
  </si>
  <si>
    <t>ARL13B_KAN416-36_1.tif:0011-0406</t>
  </si>
  <si>
    <t>ARL13B_KAN416-36_1.tif:0012-0489</t>
  </si>
  <si>
    <t>ARL13B_KAN416-36_1.tif:0013-0657</t>
  </si>
  <si>
    <t>ARL13B_KAN416-36_1.tif:0014-0694</t>
  </si>
  <si>
    <t>ARL13B_KAN416-36_1.tif:0015-0700</t>
  </si>
  <si>
    <t>ARL13B_KAN416-36_1.tif:0016-0704</t>
  </si>
  <si>
    <t>ARL13B_KAN416-36_1.tif:0017-0768</t>
  </si>
  <si>
    <t>ARL13B_KAN416-36_1.tif:0018-0869</t>
  </si>
  <si>
    <t>ARL13B_KAN416-36_1.tif:0019-0914</t>
  </si>
  <si>
    <t>ARL13B_KAN416-36_1.tif:0020-0967</t>
  </si>
  <si>
    <t>ARL13B_KAN416-36_1.tif:0021-0999</t>
  </si>
  <si>
    <t>ARL13B_KAN416-36_2.tif:0001-0026</t>
  </si>
  <si>
    <t>ARL13B_KAN416-36_2.tif:0002-0123</t>
  </si>
  <si>
    <t>ARL13B_KAN416-36_2.tif:0003-0118</t>
  </si>
  <si>
    <t>ARL13B_KAN416-36_2.tif:0004-0127</t>
  </si>
  <si>
    <t>ARL13B_KAN416-36_2.tif:0005-0221</t>
  </si>
  <si>
    <t>ARL13B_KAN416-36_2.tif:0006-0222</t>
  </si>
  <si>
    <t>ARL13B_KAN416-36_2.tif:0007-0268</t>
  </si>
  <si>
    <t>ARL13B_KAN416-36_2.tif:0008-0278</t>
  </si>
  <si>
    <t>ARL13B_KAN416-36_2.tif:0009-0393</t>
  </si>
  <si>
    <t>ARL13B_KAN416-36_2.tif:0010-0451</t>
  </si>
  <si>
    <t>ARL13B_KAN416-36_2.tif:0011-0507</t>
  </si>
  <si>
    <t>ARL13B_KAN416-36_2.tif:0012-0549</t>
  </si>
  <si>
    <t>ARL13B_KAN416-36_2.tif:0013-0662</t>
  </si>
  <si>
    <t>ARL13B_KAN416-36_2.tif:0014-0842</t>
  </si>
  <si>
    <t>ARL13B_KAN416-36_2.tif:0015-0856</t>
  </si>
  <si>
    <t>ARL13B_KAN416-36_2.tif:0016-0873</t>
  </si>
  <si>
    <t>ARL13B_KAN416-36_2.tif:0017-0901</t>
  </si>
  <si>
    <t>ARL13B_KAN416-36_2.tif:0018-0936</t>
  </si>
  <si>
    <t>ARL13B_KAN416-36_2.tif:0019-0961</t>
  </si>
  <si>
    <t>ARL13B_KAN416-36_2.tif:0020-1009</t>
  </si>
  <si>
    <t>ARL13B_KAN416-36_3.tif:0001-0185</t>
  </si>
  <si>
    <t>ARL13B_KAN416-36_3.tif:0002-0209</t>
  </si>
  <si>
    <t>ARL13B_KAN416-36_3.tif:0003-0275</t>
  </si>
  <si>
    <t>ARL13B_KAN416-36_3.tif:0004-0329</t>
  </si>
  <si>
    <t>ARL13B_KAN416-36_3.tif:0005-0342</t>
  </si>
  <si>
    <t>ARL13B_KAN416-36_3.tif:0006-0373</t>
  </si>
  <si>
    <t>ARL13B_KAN416-36_3.tif:0007-0441</t>
  </si>
  <si>
    <t>ARL13B_KAN416-36_3.tif:0008-0569</t>
  </si>
  <si>
    <t>ARL13B_KAN416-36_3.tif:0009-0585</t>
  </si>
  <si>
    <t>ARL13B_KAN416-36_3.tif:0010-0604</t>
  </si>
  <si>
    <t>ARL13B_KAN416-36_3.tif:0011-0697</t>
  </si>
  <si>
    <t>ARL13B_KAN416-36_3.tif:0012-0808</t>
  </si>
  <si>
    <t>ARL13B_KAN416-36_3.tif:0013-0874</t>
  </si>
  <si>
    <t>ARL13B_KAN416-36_3.tif:0014-0878</t>
  </si>
  <si>
    <t>ARL13B_KAN416-36_3.tif:0015-0885</t>
  </si>
  <si>
    <t>ARL13B_KAN416-36_3.tif:0016-0956</t>
  </si>
  <si>
    <t>ARL13B_KAN416-36_3.tif:0017-0956</t>
  </si>
  <si>
    <t>ARL13B_KAN416-36_3.tif:0018-0988</t>
  </si>
  <si>
    <t>ARL13B_KAN416-36_4.tif:0001-0007</t>
  </si>
  <si>
    <t>ARL13B_KAN416-36_4.tif:0002-0059</t>
  </si>
  <si>
    <t>ARL13B_KAN416-36_4.tif:0003-0138</t>
  </si>
  <si>
    <t>ARL13B_KAN416-36_4.tif:0004-0191</t>
  </si>
  <si>
    <t>ARL13B_KAN416-36_4.tif:0005-0371</t>
  </si>
  <si>
    <t>ARL13B_KAN416-36_4.tif:0006-0438</t>
  </si>
  <si>
    <t>ARL13B_KAN416-36_4.tif:0007-0502</t>
  </si>
  <si>
    <t>ARL13B_KAN416-36_4.tif:0008-0548</t>
  </si>
  <si>
    <t>ARL13B_KAN416-36_4.tif:0009-0577</t>
  </si>
  <si>
    <t>ARL13B_KAN416-36_4.tif:0010-0624</t>
  </si>
  <si>
    <t>ARL13B_KAN416-36_4.tif:0011-0778</t>
  </si>
  <si>
    <t>ARL13B_KAN416-36_4.tif:0012-0848</t>
  </si>
  <si>
    <t>ARL13B_KAN416-36_4.tif:0013-0862</t>
  </si>
  <si>
    <t>ARL13B_KAN416-36_4.tif:0014-0888</t>
  </si>
  <si>
    <t>ARL13B_KAN416-36_5.tif:0001-0043</t>
  </si>
  <si>
    <t>ARL13B_KAN416-36_5.tif:0002-0235</t>
  </si>
  <si>
    <t>ARL13B_KAN416-36_5.tif:0003-0256</t>
  </si>
  <si>
    <t>ARL13B_KAN416-36_5.tif:0004-0339</t>
  </si>
  <si>
    <t>ARL13B_KAN416-36_5.tif:0005-0417</t>
  </si>
  <si>
    <t>ARL13B_KAN416-36_5.tif:0006-0455</t>
  </si>
  <si>
    <t>ARL13B_KAN416-36_5.tif:0007-0550</t>
  </si>
  <si>
    <t>ARL13B_KAN416-36_5.tif:0008-0601</t>
  </si>
  <si>
    <t>ARL13B_KAN416-36_5.tif:0009-0636</t>
  </si>
  <si>
    <t>ARL13B_KAN416-36_5.tif:0010-0701</t>
  </si>
  <si>
    <t>ARL13B_KAN416-36_5.tif:0011-0716</t>
  </si>
  <si>
    <t>ARL13B_KAN416-36_5.tif:0012-0776</t>
  </si>
  <si>
    <t>ARL13B_KAN416-36_5.tif:0013-0816</t>
  </si>
  <si>
    <t>ARL13B_KAN416-36_5.tif:0014-0887</t>
  </si>
  <si>
    <t>ARL13B_KAN416-36_6.tif:0001-0014</t>
  </si>
  <si>
    <t>ARL13B_KAN416-36_6.tif:0002-0017</t>
  </si>
  <si>
    <t>ARL13B_KAN416-36_6.tif:0003-0037</t>
  </si>
  <si>
    <t>ARL13B_KAN416-36_6.tif:0004-0171</t>
  </si>
  <si>
    <t>ARL13B_KAN416-36_6.tif:0005-0182</t>
  </si>
  <si>
    <t>ARL13B_KAN416-36_6.tif:0006-0310</t>
  </si>
  <si>
    <t>ARL13B_KAN416-36_6.tif:0007-0330</t>
  </si>
  <si>
    <t>ARL13B_KAN416-36_6.tif:0008-0450</t>
  </si>
  <si>
    <t>ARL13B_KAN416-36_6.tif:0009-0464</t>
  </si>
  <si>
    <t>ARL13B_KAN416-36_6.tif:0010-0523</t>
  </si>
  <si>
    <t>ARL13B_KAN416-36_6.tif:0011-0698</t>
  </si>
  <si>
    <t>ARL13B_KAN416-36_6.tif:0012-0790</t>
  </si>
  <si>
    <t>ARL13B_KAN416-36_6.tif:0013-0916</t>
  </si>
  <si>
    <t>ARL13B_KAN416-37_1.tif:0001-0021</t>
  </si>
  <si>
    <t>ARL13B_KAN416-37_1.tif:0002-0060</t>
  </si>
  <si>
    <t>ARL13B_KAN416-37_1.tif:0003-0081</t>
  </si>
  <si>
    <t>ARL13B_KAN416-37_1.tif:0004-0109</t>
  </si>
  <si>
    <t>ARL13B_KAN416-37_1.tif:0005-0175</t>
  </si>
  <si>
    <t>ARL13B_KAN416-37_1.tif:0006-0279</t>
  </si>
  <si>
    <t>ARL13B_KAN416-37_1.tif:0007-0314</t>
  </si>
  <si>
    <t>ARL13B_KAN416-37_1.tif:0008-0369</t>
  </si>
  <si>
    <t>ARL13B_KAN416-37_1.tif:0009-0377</t>
  </si>
  <si>
    <t>ARL13B_KAN416-37_1.tif:0010-0549</t>
  </si>
  <si>
    <t>ARL13B_KAN416-37_1.tif:0011-0562</t>
  </si>
  <si>
    <t>ARL13B_KAN416-37_1.tif:0012-0571</t>
  </si>
  <si>
    <t>ARL13B_KAN416-37_1.tif:0013-0602</t>
  </si>
  <si>
    <t>ARL13B_KAN416-37_1.tif:0014-0632</t>
  </si>
  <si>
    <t>ARL13B_KAN416-37_1.tif:0015-0636</t>
  </si>
  <si>
    <t>ARL13B_KAN416-37_1.tif:0016-0649</t>
  </si>
  <si>
    <t>ARL13B_KAN416-37_1.tif:0017-0674</t>
  </si>
  <si>
    <t>ARL13B_KAN416-37_1.tif:0018-0782</t>
  </si>
  <si>
    <t>ARL13B_KAN416-37_1.tif:0019-0858</t>
  </si>
  <si>
    <t>ARL13B_KAN416-37_1.tif:0020-0878</t>
  </si>
  <si>
    <t>ARL13B_KAN416-37_1.tif:0021-0882</t>
  </si>
  <si>
    <t>ARL13B_KAN416-37_1.tif:0022-0920</t>
  </si>
  <si>
    <t>ARL13B_KAN416-37_1.tif:0023-0982</t>
  </si>
  <si>
    <t>ARL13B_KAN416-37_2.tif:0001-0012</t>
  </si>
  <si>
    <t>ARL13B_KAN416-37_2.tif:0002-0183</t>
  </si>
  <si>
    <t>ARL13B_KAN416-37_2.tif:0003-0194</t>
  </si>
  <si>
    <t>ARL13B_KAN416-37_2.tif:0004-0215</t>
  </si>
  <si>
    <t>ARL13B_KAN416-37_2.tif:0005-0231</t>
  </si>
  <si>
    <t>ARL13B_KAN416-37_2.tif:0006-0264</t>
  </si>
  <si>
    <t>ARL13B_KAN416-37_2.tif:0007-0343</t>
  </si>
  <si>
    <t>ARL13B_KAN416-37_2.tif:0008-0402</t>
  </si>
  <si>
    <t>ARL13B_KAN416-37_2.tif:0009-0481</t>
  </si>
  <si>
    <t>ARL13B_KAN416-37_2.tif:0010-0490</t>
  </si>
  <si>
    <t>ARL13B_KAN416-37_2.tif:0011-0554</t>
  </si>
  <si>
    <t>ARL13B_KAN416-37_2.tif:0012-0564</t>
  </si>
  <si>
    <t>ARL13B_KAN416-37_2.tif:0013-0625</t>
  </si>
  <si>
    <t>ARL13B_KAN416-37_2.tif:0014-0685</t>
  </si>
  <si>
    <t>ARL13B_KAN416-37_2.tif:0015-0745</t>
  </si>
  <si>
    <t>ARL13B_KAN416-37_2.tif:0016-0750</t>
  </si>
  <si>
    <t>ARL13B_KAN416-37_2.tif:0017-0900</t>
  </si>
  <si>
    <t>ARL13B_KAN416-37_2.tif:0018-0985</t>
  </si>
  <si>
    <t>ARL13B_KAN416-37_3.tif:0001-0101</t>
  </si>
  <si>
    <t>ARL13B_KAN416-37_3.tif:0002-0136</t>
  </si>
  <si>
    <t>ARL13B_KAN416-37_3.tif:0003-0176</t>
  </si>
  <si>
    <t>ARL13B_KAN416-37_3.tif:0004-0228</t>
  </si>
  <si>
    <t>ARL13B_KAN416-37_3.tif:0005-0334</t>
  </si>
  <si>
    <t>ARL13B_KAN416-37_3.tif:0006-0440</t>
  </si>
  <si>
    <t>ARL13B_KAN416-37_3.tif:0007-0473</t>
  </si>
  <si>
    <t>ARL13B_KAN416-37_3.tif:0008-0521</t>
  </si>
  <si>
    <t>ARL13B_KAN416-37_3.tif:0009-0575</t>
  </si>
  <si>
    <t>ARL13B_KAN416-37_3.tif:0010-0596</t>
  </si>
  <si>
    <t>ARL13B_KAN416-37_3.tif:0011-0636</t>
  </si>
  <si>
    <t>ARL13B_KAN416-37_3.tif:0012-0847</t>
  </si>
  <si>
    <t>ARL13B_KAN416-37_3.tif:0013-0864</t>
  </si>
  <si>
    <t>ARL13B_KAN416-37_3.tif:0014-0873</t>
  </si>
  <si>
    <t>ARL13B_KAN416-37_3.tif:0015-0911</t>
  </si>
  <si>
    <t>ARL13B_KAN416-37_3.tif:0016-0929</t>
  </si>
  <si>
    <t>ARL13B_KAN416-37_3.tif:0017-0950</t>
  </si>
  <si>
    <t>ARL13B_KAN416-37_3.tif:0018-0958</t>
  </si>
  <si>
    <t>ARL13B_KAN416-37_3.tif:0019-0992</t>
  </si>
  <si>
    <t>ARL13B_KAN416-37_4.tif:0001-0039</t>
  </si>
  <si>
    <t>ARL13B_KAN416-37_4.tif:0002-0169</t>
  </si>
  <si>
    <t>ARL13B_KAN416-37_4.tif:0003-0187</t>
  </si>
  <si>
    <t>ARL13B_KAN416-37_4.tif:0004-0250</t>
  </si>
  <si>
    <t>ARL13B_KAN416-37_4.tif:0005-0294</t>
  </si>
  <si>
    <t>ARL13B_KAN416-37_4.tif:0006-0324</t>
  </si>
  <si>
    <t>ARL13B_KAN416-37_4.tif:0007-0442</t>
  </si>
  <si>
    <t>ARL13B_KAN416-37_4.tif:0008-0499</t>
  </si>
  <si>
    <t>ARL13B_KAN416-37_4.tif:0009-0513</t>
  </si>
  <si>
    <t>ARL13B_KAN416-37_4.tif:0010-0568</t>
  </si>
  <si>
    <t>ARL13B_KAN416-37_4.tif:0011-0607</t>
  </si>
  <si>
    <t>ARL13B_KAN416-37_4.tif:0012-0678</t>
  </si>
  <si>
    <t>ARL13B_KAN416-37_4.tif:0013-0721</t>
  </si>
  <si>
    <t>ARL13B_KAN416-37_4.tif:0014-0782</t>
  </si>
  <si>
    <t>ARL13B_KAN416-37_4.tif:0015-0860</t>
  </si>
  <si>
    <t>ARL13B_KAN416-37_4.tif:0016-0915</t>
  </si>
  <si>
    <t>ARL13B_KAN416-37_5.tif:0001-0016</t>
  </si>
  <si>
    <t>ARL13B_KAN416-37_5.tif:0002-0032</t>
  </si>
  <si>
    <t>ARL13B_KAN416-37_5.tif:0003-0249</t>
  </si>
  <si>
    <t>ARL13B_KAN416-37_5.tif:0004-0286</t>
  </si>
  <si>
    <t>ARL13B_KAN416-37_5.tif:0005-0397</t>
  </si>
  <si>
    <t>ARL13B_KAN416-37_5.tif:0006-0459</t>
  </si>
  <si>
    <t>ARL13B_KAN416-37_5.tif:0007-0603</t>
  </si>
  <si>
    <t>ARL13B_KAN416-37_5.tif:0008-0631</t>
  </si>
  <si>
    <t>ARL13B_KAN416-37_5.tif:0009-0702</t>
  </si>
  <si>
    <t>ARL13B_KAN416-37_5.tif:0010-0924</t>
  </si>
  <si>
    <t>ARL13B_KAN416-37_5.tif:0011-0939</t>
  </si>
  <si>
    <t>ARL13B_KAN416-37_5.tif:0012-0997</t>
  </si>
  <si>
    <t>ARL13B_KAN416-37_5.tif:0013-1000</t>
  </si>
  <si>
    <t>ARL13B_KAN416-37_6.tif:0001-0048</t>
  </si>
  <si>
    <t>ARL13B_KAN416-37_6.tif:0002-0061</t>
  </si>
  <si>
    <t>ARL13B_KAN416-37_6.tif:0003-0177</t>
  </si>
  <si>
    <t>ARL13B_KAN416-37_6.tif:0004-0206</t>
  </si>
  <si>
    <t>ARL13B_KAN416-37_6.tif:0005-0337</t>
  </si>
  <si>
    <t>ARL13B_KAN416-37_6.tif:0006-0458</t>
  </si>
  <si>
    <t>ARL13B_KAN416-37_6.tif:0007-0537</t>
  </si>
  <si>
    <t>ARL13B_KAN416-37_6.tif:0008-0673</t>
  </si>
  <si>
    <t>ARL13B_KAN416-37_6.tif:0009-0692</t>
  </si>
  <si>
    <t>ARL13B_KAN416-37_6.tif:0010-0711</t>
  </si>
  <si>
    <t>ARL13B_KAN416-37_6.tif:0011-0760</t>
  </si>
  <si>
    <t>ARL13B_KAN416-37_6.tif:0012-0833</t>
  </si>
  <si>
    <t>ARL13B_KAN416-37_6.tif:0013-0923</t>
  </si>
  <si>
    <t>ARL13B_KAN416-37_6.tif:0014-1016</t>
  </si>
  <si>
    <t>ARL13B_KAN416-38_1.tif:0001-0015</t>
  </si>
  <si>
    <t>ARL13B_KAN416-38_1.tif:0002-0051</t>
  </si>
  <si>
    <t>ARL13B_KAN416-38_1.tif:0003-0062</t>
  </si>
  <si>
    <t>ARL13B_KAN416-38_1.tif:0004-0127</t>
  </si>
  <si>
    <t>ARL13B_KAN416-38_1.tif:0005-0216</t>
  </si>
  <si>
    <t>ARL13B_KAN416-38_1.tif:0006-0232</t>
  </si>
  <si>
    <t>ARL13B_KAN416-38_1.tif:0007-0290</t>
  </si>
  <si>
    <t>ARL13B_KAN416-38_1.tif:0008-0307</t>
  </si>
  <si>
    <t>ARL13B_KAN416-38_1.tif:0009-0370</t>
  </si>
  <si>
    <t>ARL13B_KAN416-38_1.tif:0010-0394</t>
  </si>
  <si>
    <t>ARL13B_KAN416-38_1.tif:0011-0425</t>
  </si>
  <si>
    <t>ARL13B_KAN416-38_1.tif:0012-0436</t>
  </si>
  <si>
    <t>ARL13B_KAN416-38_1.tif:0013-0470</t>
  </si>
  <si>
    <t>ARL13B_KAN416-38_1.tif:0014-0479</t>
  </si>
  <si>
    <t>ARL13B_KAN416-38_1.tif:0015-0553</t>
  </si>
  <si>
    <t>ARL13B_KAN416-38_1.tif:0016-0556</t>
  </si>
  <si>
    <t>ARL13B_KAN416-38_1.tif:0017-0600</t>
  </si>
  <si>
    <t>ARL13B_KAN416-38_1.tif:0018-0651</t>
  </si>
  <si>
    <t>ARL13B_KAN416-38_1.tif:0019-0742</t>
  </si>
  <si>
    <t>ARL13B_KAN416-38_1.tif:0020-0748</t>
  </si>
  <si>
    <t>ARL13B_KAN416-38_1.tif:0021-0778</t>
  </si>
  <si>
    <t>ARL13B_KAN416-38_1.tif:0022-0840</t>
  </si>
  <si>
    <t>ARL13B_KAN416-38_1.tif:0023-0912</t>
  </si>
  <si>
    <t>ARL13B_KAN416-38_1.tif:0024-0962</t>
  </si>
  <si>
    <t>ARL13B_KAN416-38_1.tif:0025-0991</t>
  </si>
  <si>
    <t>ARL13B_KAN416-38_2.tif:0001-0008</t>
  </si>
  <si>
    <t>ARL13B_KAN416-38_2.tif:0002-0024</t>
  </si>
  <si>
    <t>ARL13B_KAN416-38_2.tif:0003-0032</t>
  </si>
  <si>
    <t>ARL13B_KAN416-38_2.tif:0004-0128</t>
  </si>
  <si>
    <t>ARL13B_KAN416-38_2.tif:0005-0189</t>
  </si>
  <si>
    <t>ARL13B_KAN416-38_2.tif:0006-0267</t>
  </si>
  <si>
    <t>ARL13B_KAN416-38_2.tif:0007-0291</t>
  </si>
  <si>
    <t>ARL13B_KAN416-38_2.tif:0008-0308</t>
  </si>
  <si>
    <t>ARL13B_KAN416-38_2.tif:0009-0321</t>
  </si>
  <si>
    <t>ARL13B_KAN416-38_2.tif:0010-0337</t>
  </si>
  <si>
    <t>ARL13B_KAN416-38_2.tif:0011-0425</t>
  </si>
  <si>
    <t>ARL13B_KAN416-38_2.tif:0012-0531</t>
  </si>
  <si>
    <t>ARL13B_KAN416-38_2.tif:0013-0637</t>
  </si>
  <si>
    <t>ARL13B_KAN416-38_2.tif:0014-0650</t>
  </si>
  <si>
    <t>ARL13B_KAN416-38_2.tif:0015-0673</t>
  </si>
  <si>
    <t>ARL13B_KAN416-38_2.tif:0016-0689</t>
  </si>
  <si>
    <t>ARL13B_KAN416-38_2.tif:0017-0865</t>
  </si>
  <si>
    <t>ARL13B_KAN416-38_2.tif:0018-0924</t>
  </si>
  <si>
    <t>ARL13B_KAN416-38_2.tif:0019-0941</t>
  </si>
  <si>
    <t>ARL13B_KAN416-38_2.tif:0020-0968</t>
  </si>
  <si>
    <t>ARL13B_KAN416-38_2.tif:0021-0998</t>
  </si>
  <si>
    <t>ARL13B_KAN416-38_3.tif:0001-0092</t>
  </si>
  <si>
    <t>ARL13B_KAN416-38_3.tif:0002-0112</t>
  </si>
  <si>
    <t>ARL13B_KAN416-38_3.tif:0003-0518</t>
  </si>
  <si>
    <t>ARL13B_KAN416-38_3.tif:0004-0520</t>
  </si>
  <si>
    <t>ARL13B_KAN416-38_3.tif:0005-0522</t>
  </si>
  <si>
    <t>ARL13B_KAN416-38_3.tif:0006-0530</t>
  </si>
  <si>
    <t>ARL13B_KAN416-38_3.tif:0007-0641</t>
  </si>
  <si>
    <t>ARL13B_KAN416-38_3.tif:0008-0687</t>
  </si>
  <si>
    <t>ARL13B_KAN416-38_3.tif:0009-0730</t>
  </si>
  <si>
    <t>ARL13B_KAN416-38_3.tif:0010-0746</t>
  </si>
  <si>
    <t>ARL13B_KAN416-38_3.tif:0011-0756</t>
  </si>
  <si>
    <t>ARL13B_KAN416-38_3.tif:0012-0782</t>
  </si>
  <si>
    <t>ARL13B_KAN416-38_3.tif:0013-0788</t>
  </si>
  <si>
    <t>ARL13B_KAN416-38_3.tif:0014-0797</t>
  </si>
  <si>
    <t>ARL13B_KAN416-38_3.tif:0015-0832</t>
  </si>
  <si>
    <t>ARL13B_KAN416-38_3.tif:0016-0874</t>
  </si>
  <si>
    <t>ARL13B_KAN416-38_3.tif:0017-0905</t>
  </si>
  <si>
    <t>ARL13B_KAN416-38_3.tif:0018-0999</t>
  </si>
  <si>
    <t>ARL13B_KAN416-38_4.tif:0001-0005</t>
  </si>
  <si>
    <t>ARL13B_KAN416-38_4.tif:0002-0035</t>
  </si>
  <si>
    <t>ARL13B_KAN416-38_4.tif:0003-0155</t>
  </si>
  <si>
    <t>ARL13B_KAN416-38_4.tif:0004-0340</t>
  </si>
  <si>
    <t>ARL13B_KAN416-38_4.tif:0005-0345</t>
  </si>
  <si>
    <t>ARL13B_KAN416-38_4.tif:0006-0364</t>
  </si>
  <si>
    <t>ARL13B_KAN416-38_4.tif:0007-0422</t>
  </si>
  <si>
    <t>ARL13B_KAN416-38_4.tif:0008-0473</t>
  </si>
  <si>
    <t>ARL13B_KAN416-38_4.tif:0009-0539</t>
  </si>
  <si>
    <t>ARL13B_KAN416-38_4.tif:0010-0620</t>
  </si>
  <si>
    <t>ARL13B_KAN416-38_4.tif:0011-0647</t>
  </si>
  <si>
    <t>ARL13B_KAN416-38_4.tif:0012-0697</t>
  </si>
  <si>
    <t>ARL13B_KAN416-38_4.tif:0013-0710</t>
  </si>
  <si>
    <t>ARL13B_KAN416-38_4.tif:0014-0805</t>
  </si>
  <si>
    <t>ARL13B_KAN416-38_4.tif:0015-0806</t>
  </si>
  <si>
    <t>ARL13B_KAN416-38_4.tif:0016-0886</t>
  </si>
  <si>
    <t>ARL13B_KAN416-38_4.tif:0017-0952</t>
  </si>
  <si>
    <t>ARL13B_KAN416-38_4.tif:0018-0964</t>
  </si>
  <si>
    <t>ARL13B_KAN416-38_4.tif:0019-0977</t>
  </si>
  <si>
    <t>ARL13B_KAN416-38_5.tif:0001-0005</t>
  </si>
  <si>
    <t>ARL13B_KAN416-38_5.tif:0002-0092</t>
  </si>
  <si>
    <t>ARL13B_KAN416-38_5.tif:0003-0150</t>
  </si>
  <si>
    <t>ARL13B_KAN416-38_5.tif:0004-0158</t>
  </si>
  <si>
    <t>ARL13B_KAN416-38_5.tif:0005-0326</t>
  </si>
  <si>
    <t>ARL13B_KAN416-38_5.tif:0006-0337</t>
  </si>
  <si>
    <t>ARL13B_KAN416-38_5.tif:0007-0363</t>
  </si>
  <si>
    <t>ARL13B_KAN416-38_5.tif:0008-0511</t>
  </si>
  <si>
    <t>ARL13B_KAN416-38_5.tif:0009-0518</t>
  </si>
  <si>
    <t>ARL13B_KAN416-38_5.tif:0010-0639</t>
  </si>
  <si>
    <t>ARL13B_KAN416-38_5.tif:0011-0653</t>
  </si>
  <si>
    <t>ARL13B_KAN416-38_5.tif:0012-0730</t>
  </si>
  <si>
    <t>ARL13B_KAN416-38_5.tif:0013-0743</t>
  </si>
  <si>
    <t>ARL13B_KAN416-38_5.tif:0014-0837</t>
  </si>
  <si>
    <t>ARL13B_KAN416-38_6.tif:0001-0032</t>
  </si>
  <si>
    <t>ARL13B_KAN416-38_6.tif:0002-0036</t>
  </si>
  <si>
    <t>ARL13B_KAN416-38_6.tif:0003-0099</t>
  </si>
  <si>
    <t>ARL13B_KAN416-38_6.tif:0004-0133</t>
  </si>
  <si>
    <t>ARL13B_KAN416-38_6.tif:0005-0140</t>
  </si>
  <si>
    <t>ARL13B_KAN416-38_6.tif:0006-0221</t>
  </si>
  <si>
    <t>ARL13B_KAN416-38_6.tif:0007-0234</t>
  </si>
  <si>
    <t>ARL13B_KAN416-38_6.tif:0008-0403</t>
  </si>
  <si>
    <t>ARL13B_KAN416-38_6.tif:0009-0418</t>
  </si>
  <si>
    <t>ARL13B_KAN416-38_6.tif:0010-0504</t>
  </si>
  <si>
    <t>ARL13B_KAN416-38_6.tif:0011-0539</t>
  </si>
  <si>
    <t>ARL13B_KAN416-38_6.tif:0012-0610</t>
  </si>
  <si>
    <t>ARL13B_KAN416-38_6.tif:0013-0674</t>
  </si>
  <si>
    <t>ARL13B_KAN416-38_6.tif:0014-0765</t>
  </si>
  <si>
    <t>ARL13B_KAN416-38_6.tif:0015-0808</t>
  </si>
  <si>
    <t>ARL13B_KAN416-38_6.tif:0016-0816</t>
  </si>
  <si>
    <t>ARL13B_KAN416-38_6.tif:0017-0951</t>
  </si>
  <si>
    <t>ARL13B_KAN416-38_6.tif:0018-0953</t>
  </si>
  <si>
    <t>ARL13B_KAN416-38_6.tif:0019-0969</t>
  </si>
  <si>
    <t>ARL13B_KAN416-38_6.tif:0020-1000</t>
  </si>
  <si>
    <t>ARL13B_KAN416-38_6.tif:0021-0999</t>
  </si>
  <si>
    <t>ARL13B_KAN416-39_1.tif:0001-0012</t>
  </si>
  <si>
    <t>ARL13B_KAN416-39_1.tif:0002-0013</t>
  </si>
  <si>
    <t>ARL13B_KAN416-39_1.tif:0003-0052</t>
  </si>
  <si>
    <t>ARL13B_KAN416-39_1.tif:0004-0079</t>
  </si>
  <si>
    <t>ARL13B_KAN416-39_1.tif:0005-0096</t>
  </si>
  <si>
    <t>ARL13B_KAN416-39_1.tif:0006-0121</t>
  </si>
  <si>
    <t>ARL13B_KAN416-39_1.tif:0007-0147</t>
  </si>
  <si>
    <t>ARL13B_KAN416-39_1.tif:0008-0199</t>
  </si>
  <si>
    <t>ARL13B_KAN416-39_1.tif:0009-0215</t>
  </si>
  <si>
    <t>ARL13B_KAN416-39_1.tif:0010-0230</t>
  </si>
  <si>
    <t>ARL13B_KAN416-39_1.tif:0011-0247</t>
  </si>
  <si>
    <t>ARL13B_KAN416-39_1.tif:0012-0300</t>
  </si>
  <si>
    <t>ARL13B_KAN416-39_1.tif:0013-0331</t>
  </si>
  <si>
    <t>ARL13B_KAN416-39_1.tif:0014-0345</t>
  </si>
  <si>
    <t>ARL13B_KAN416-39_1.tif:0015-0358</t>
  </si>
  <si>
    <t>ARL13B_KAN416-39_1.tif:0016-0413</t>
  </si>
  <si>
    <t>ARL13B_KAN416-39_1.tif:0017-0427</t>
  </si>
  <si>
    <t>ARL13B_KAN416-39_1.tif:0018-0445</t>
  </si>
  <si>
    <t>ARL13B_KAN416-39_1.tif:0019-0442</t>
  </si>
  <si>
    <t>ARL13B_KAN416-39_1.tif:0020-0476</t>
  </si>
  <si>
    <t>ARL13B_KAN416-39_1.tif:0021-0484</t>
  </si>
  <si>
    <t>ARL13B_KAN416-39_1.tif:0022-0564</t>
  </si>
  <si>
    <t>ARL13B_KAN416-39_1.tif:0023-0625</t>
  </si>
  <si>
    <t>ARL13B_KAN416-39_1.tif:0024-0649</t>
  </si>
  <si>
    <t>ARL13B_KAN416-39_1.tif:0025-0835</t>
  </si>
  <si>
    <t>ARL13B_KAN416-39_1.tif:0026-0858</t>
  </si>
  <si>
    <t>ARL13B_KAN416-39_1.tif:0027-0860</t>
  </si>
  <si>
    <t>ARL13B_KAN416-39_1.tif:0028-0880</t>
  </si>
  <si>
    <t>ARL13B_KAN416-39_1.tif:0029-0949</t>
  </si>
  <si>
    <t>ARL13B_KAN416-39_2.tif:0001-0014</t>
  </si>
  <si>
    <t>ARL13B_KAN416-39_2.tif:0002-0042</t>
  </si>
  <si>
    <t>ARL13B_KAN416-39_2.tif:0003-0148</t>
  </si>
  <si>
    <t>ARL13B_KAN416-39_2.tif:0004-0166</t>
  </si>
  <si>
    <t>ARL13B_KAN416-39_2.tif:0005-0187</t>
  </si>
  <si>
    <t>ARL13B_KAN416-39_2.tif:0006-0320</t>
  </si>
  <si>
    <t>ARL13B_KAN416-39_2.tif:0007-0401</t>
  </si>
  <si>
    <t>ARL13B_KAN416-39_2.tif:0008-0428</t>
  </si>
  <si>
    <t>ARL13B_KAN416-39_2.tif:0009-0524</t>
  </si>
  <si>
    <t>ARL13B_KAN416-39_2.tif:0010-0609</t>
  </si>
  <si>
    <t>ARL13B_KAN416-39_2.tif:0011-0668</t>
  </si>
  <si>
    <t>ARL13B_KAN416-39_2.tif:0012-0692</t>
  </si>
  <si>
    <t>ARL13B_KAN416-39_2.tif:0013-0733</t>
  </si>
  <si>
    <t>ARL13B_KAN416-39_2.tif:0014-0803</t>
  </si>
  <si>
    <t>ARL13B_KAN416-39_2.tif:0015-0808</t>
  </si>
  <si>
    <t>ARL13B_KAN416-39_2.tif:0016-0970</t>
  </si>
  <si>
    <t>ARL13B_KAN416-39_2.tif:0017-0995</t>
  </si>
  <si>
    <t>ARL13B_KAN416-39_3.tif:0001-0019</t>
  </si>
  <si>
    <t>ARL13B_KAN416-39_3.tif:0002-0166</t>
  </si>
  <si>
    <t>ARL13B_KAN416-39_3.tif:0003-0194</t>
  </si>
  <si>
    <t>ARL13B_KAN416-39_3.tif:0004-0204</t>
  </si>
  <si>
    <t>ARL13B_KAN416-39_3.tif:0005-0223</t>
  </si>
  <si>
    <t>ARL13B_KAN416-39_3.tif:0006-0373</t>
  </si>
  <si>
    <t>ARL13B_KAN416-39_3.tif:0007-0453</t>
  </si>
  <si>
    <t>ARL13B_KAN416-39_3.tif:0008-0496</t>
  </si>
  <si>
    <t>ARL13B_KAN416-39_3.tif:0009-0501</t>
  </si>
  <si>
    <t>ARL13B_KAN416-39_3.tif:0010-0591</t>
  </si>
  <si>
    <t>ARL13B_KAN416-39_3.tif:0011-0635</t>
  </si>
  <si>
    <t>ARL13B_KAN416-39_3.tif:0012-0642</t>
  </si>
  <si>
    <t>ARL13B_KAN416-39_3.tif:0013-0655</t>
  </si>
  <si>
    <t>ARL13B_KAN416-39_3.tif:0014-0702</t>
  </si>
  <si>
    <t>ARL13B_KAN416-39_3.tif:0015-0737</t>
  </si>
  <si>
    <t>ARL13B_KAN416-39_3.tif:0016-0753</t>
  </si>
  <si>
    <t>ARL13B_KAN416-39_3.tif:0017-0864</t>
  </si>
  <si>
    <t>ARL13B_KAN416-39_3.tif:0018-0869</t>
  </si>
  <si>
    <t>ARL13B_KAN416-39_3.tif:0019-0902</t>
  </si>
  <si>
    <t>ARL13B_KAN416-39_3.tif:0020-0972</t>
  </si>
  <si>
    <t>ARL13B_KAN416-39_3.tif:0021-1009</t>
  </si>
  <si>
    <t>ARL13B_KAN416-39_4.tif:0001-0044</t>
  </si>
  <si>
    <t>ARL13B_KAN416-39_4.tif:0002-0099</t>
  </si>
  <si>
    <t>ARL13B_KAN416-39_4.tif:0003-0214</t>
  </si>
  <si>
    <t>ARL13B_KAN416-39_4.tif:0004-0214</t>
  </si>
  <si>
    <t>ARL13B_KAN416-39_4.tif:0005-0261</t>
  </si>
  <si>
    <t>ARL13B_KAN416-39_4.tif:0006-0290</t>
  </si>
  <si>
    <t>ARL13B_KAN416-39_4.tif:0007-0332</t>
  </si>
  <si>
    <t>ARL13B_KAN416-39_4.tif:0008-0378</t>
  </si>
  <si>
    <t>ARL13B_KAN416-39_4.tif:0009-0400</t>
  </si>
  <si>
    <t>ARL13B_KAN416-39_4.tif:0010-0476</t>
  </si>
  <si>
    <t>ARL13B_KAN416-39_4.tif:0011-0520</t>
  </si>
  <si>
    <t>ARL13B_KAN416-39_4.tif:0012-0616</t>
  </si>
  <si>
    <t>ARL13B_KAN416-39_4.tif:0013-0613</t>
  </si>
  <si>
    <t>ARL13B_KAN416-39_4.tif:0014-0628</t>
  </si>
  <si>
    <t>ARL13B_KAN416-39_4.tif:0015-0622</t>
  </si>
  <si>
    <t>ARL13B_KAN416-39_4.tif:0016-0665</t>
  </si>
  <si>
    <t>ARL13B_KAN416-39_4.tif:0017-0758</t>
  </si>
  <si>
    <t>ARL13B_KAN416-39_4.tif:0018-0770</t>
  </si>
  <si>
    <t>ARL13B_KAN416-39_4.tif:0019-0774</t>
  </si>
  <si>
    <t>ARL13B_KAN416-39_4.tif:0020-0842</t>
  </si>
  <si>
    <t>ARL13B_KAN416-39_4.tif:0021-0983</t>
  </si>
  <si>
    <t>ARL13B_KAN416-39_5.tif:0001-0292</t>
  </si>
  <si>
    <t>ARL13B_KAN416-39_5.tif:0002-0408</t>
  </si>
  <si>
    <t>ARL13B_KAN416-39_5.tif:0003-0421</t>
  </si>
  <si>
    <t>ARL13B_KAN416-39_5.tif:0004-0438</t>
  </si>
  <si>
    <t>ARL13B_KAN416-39_5.tif:0005-0486</t>
  </si>
  <si>
    <t>ARL13B_KAN416-39_5.tif:0006-0537</t>
  </si>
  <si>
    <t>ARL13B_KAN416-39_5.tif:0007-0539</t>
  </si>
  <si>
    <t>ARL13B_KAN416-39_5.tif:0008-0680</t>
  </si>
  <si>
    <t>ARL13B_KAN416-39_5.tif:0009-0679</t>
  </si>
  <si>
    <t>ARL13B_KAN416-39_5.tif:0010-0697</t>
  </si>
  <si>
    <t>ARL13B_KAN416-39_5.tif:0011-0760</t>
  </si>
  <si>
    <t>ARL13B_KAN416-39_5.tif:0012-0757</t>
  </si>
  <si>
    <t>ARL13B_KAN416-39_5.tif:0013-0805</t>
  </si>
  <si>
    <t>ARL13B_KAN416-39_5.tif:0014-0852</t>
  </si>
  <si>
    <t>ARL13B_KAN416-39_5.tif:0015-0888</t>
  </si>
  <si>
    <t>ARL13B_KAN416-39_5.tif:0016-0913</t>
  </si>
  <si>
    <t>ARL13B_KAN416-39_5.tif:0017-0944</t>
  </si>
  <si>
    <t>ARL13B_KAN416-39_5.tif:0018-0985</t>
  </si>
  <si>
    <t>ARL13B_KAN416-39_5.tif:0019-1002</t>
  </si>
  <si>
    <t>ARL13B_KAN416-39_5.tif:0020-1030</t>
  </si>
  <si>
    <t>ARL13B_KAN416-39_6.tif:0001-0133</t>
  </si>
  <si>
    <t>ARL13B_KAN416-39_6.tif:0002-0221</t>
  </si>
  <si>
    <t>ARL13B_KAN416-39_6.tif:0003-0244</t>
  </si>
  <si>
    <t>ARL13B_KAN416-39_6.tif:0004-0299</t>
  </si>
  <si>
    <t>ARL13B_KAN416-39_6.tif:0005-0456</t>
  </si>
  <si>
    <t>ARL13B_KAN416-39_6.tif:0006-0498</t>
  </si>
  <si>
    <t>ARL13B_KAN416-39_6.tif:0007-0567</t>
  </si>
  <si>
    <t>ARL13B_KAN416-39_6.tif:0008-0577</t>
  </si>
  <si>
    <t>ARL13B_KAN416-39_6.tif:0009-0637</t>
  </si>
  <si>
    <t>ARL13B_KAN416-39_6.tif:0010-0658</t>
  </si>
  <si>
    <t>ARL13B_KAN416-39_6.tif:0011-0699</t>
  </si>
  <si>
    <t>ARL13B_KAN416-39_6.tif:0012-0735</t>
  </si>
  <si>
    <t>ARL13B_KAN416-39_6.tif:0013-0738</t>
  </si>
  <si>
    <t>ARL13B_KAN416-39_6.tif:0014-0746</t>
  </si>
  <si>
    <t>ARL13B_KAN416-39_6.tif:0015-0804</t>
  </si>
  <si>
    <t>ARL13B_KAN416-39_6.tif:0016-0836</t>
  </si>
  <si>
    <t>ARL13B_KAN416-39_6.tif:0017-0917</t>
  </si>
  <si>
    <t>ARL13B_KAN416-39_6.tif:0018-0924</t>
  </si>
  <si>
    <t>ARL13B_KAN416-39_6.tif:0019-0948</t>
  </si>
  <si>
    <t>ARL13B_KAN416-39_6.tif:0020-0976</t>
  </si>
  <si>
    <t>ARL13B_KAN416-39_6.tif:0021-1018</t>
  </si>
  <si>
    <t>ARL13B_KAN416-42_1.tif:0001-0021</t>
  </si>
  <si>
    <t>ARL13B_KAN416-42_1.tif:0002-0073</t>
  </si>
  <si>
    <t>ARL13B_KAN416-42_1.tif:0003-0210</t>
  </si>
  <si>
    <t>ARL13B_KAN416-42_1.tif:0004-0308</t>
  </si>
  <si>
    <t>ARL13B_KAN416-42_1.tif:0005-0325</t>
  </si>
  <si>
    <t>ARL13B_KAN416-42_1.tif:0006-0319</t>
  </si>
  <si>
    <t>ARL13B_KAN416-42_1.tif:0007-0338</t>
  </si>
  <si>
    <t>ARL13B_KAN416-42_1.tif:0008-0376</t>
  </si>
  <si>
    <t>ARL13B_KAN416-42_1.tif:0009-0491</t>
  </si>
  <si>
    <t>ARL13B_KAN416-42_1.tif:0010-0526</t>
  </si>
  <si>
    <t>ARL13B_KAN416-42_1.tif:0011-0658</t>
  </si>
  <si>
    <t>ARL13B_KAN416-42_1.tif:0012-0708</t>
  </si>
  <si>
    <t>ARL13B_KAN416-42_1.tif:0013-0838</t>
  </si>
  <si>
    <t>ARL13B_KAN416-42_1.tif:0014-0849</t>
  </si>
  <si>
    <t>ARL13B_KAN416-42_1.tif:0015-0958</t>
  </si>
  <si>
    <t>ARL13B_KAN416-42_1.tif:0016-0970</t>
  </si>
  <si>
    <t>ARL13B_KAN416-42_2.tif:0001-0130</t>
  </si>
  <si>
    <t>ARL13B_KAN416-42_2.tif:0002-0431</t>
  </si>
  <si>
    <t>ARL13B_KAN416-42_2.tif:0003-0519</t>
  </si>
  <si>
    <t>ARL13B_KAN416-42_2.tif:0004-0607</t>
  </si>
  <si>
    <t>ARL13B_KAN416-42_2.tif:0005-0660</t>
  </si>
  <si>
    <t>ARL13B_KAN416-42_2.tif:0006-0666</t>
  </si>
  <si>
    <t>ARL13B_KAN416-42_2.tif:0007-0787</t>
  </si>
  <si>
    <t>ARL13B_KAN416-42_2.tif:0008-0811</t>
  </si>
  <si>
    <t>ARL13B_KAN416-42_2.tif:0009-0842</t>
  </si>
  <si>
    <t>ARL13B_KAN416-42_2.tif:0010-0893</t>
  </si>
  <si>
    <t>ARL13B_KAN416-42_2.tif:0011-0923</t>
  </si>
  <si>
    <t>ARL13B_KAN416-42_2.tif:0012-1021</t>
  </si>
  <si>
    <t>ARL13B_KAN416-42_3.tif:0001-0076</t>
  </si>
  <si>
    <t>ARL13B_KAN416-42_3.tif:0002-0220</t>
  </si>
  <si>
    <t>ARL13B_KAN416-42_3.tif:0003-0239</t>
  </si>
  <si>
    <t>ARL13B_KAN416-42_3.tif:0004-0290</t>
  </si>
  <si>
    <t>ARL13B_KAN416-42_3.tif:0005-0356</t>
  </si>
  <si>
    <t>ARL13B_KAN416-42_3.tif:0006-0391</t>
  </si>
  <si>
    <t>ARL13B_KAN416-42_3.tif:0007-0387</t>
  </si>
  <si>
    <t>ARL13B_KAN416-42_3.tif:0008-0526</t>
  </si>
  <si>
    <t>ARL13B_KAN416-42_3.tif:0009-0536</t>
  </si>
  <si>
    <t>ARL13B_KAN416-42_3.tif:0010-0637</t>
  </si>
  <si>
    <t>ARL13B_KAN416-42_3.tif:0011-0684</t>
  </si>
  <si>
    <t>ARL13B_KAN416-42_3.tif:0012-0696</t>
  </si>
  <si>
    <t>ARL13B_KAN416-42_3.tif:0013-0702</t>
  </si>
  <si>
    <t>ARL13B_KAN416-42_3.tif:0014-0759</t>
  </si>
  <si>
    <t>ARL13B_KAN416-42_3.tif:0015-0817</t>
  </si>
  <si>
    <t>ARL13B_KAN416-42_3.tif:0016-0832</t>
  </si>
  <si>
    <t>ARL13B_KAN416-42_3.tif:0017-0922</t>
  </si>
  <si>
    <t>ARL13B_KAN416-42_3.tif:0018-0932</t>
  </si>
  <si>
    <t>ARL13B_KAN416-42_3.tif:0019-0932</t>
  </si>
  <si>
    <t>ARL13B_KAN416-42_3.tif:0020-1007</t>
  </si>
  <si>
    <t>ARL13B_KAN416-42_4.tif:0001-0045</t>
  </si>
  <si>
    <t>ARL13B_KAN416-42_4.tif:0002-0109</t>
  </si>
  <si>
    <t>ARL13B_KAN416-42_4.tif:0003-0121</t>
  </si>
  <si>
    <t>ARL13B_KAN416-42_4.tif:0004-0143</t>
  </si>
  <si>
    <t>ARL13B_KAN416-42_4.tif:0005-0226</t>
  </si>
  <si>
    <t>ARL13B_KAN416-42_4.tif:0006-0229</t>
  </si>
  <si>
    <t>ARL13B_KAN416-42_4.tif:0007-0237</t>
  </si>
  <si>
    <t>ARL13B_KAN416-42_4.tif:0008-0295</t>
  </si>
  <si>
    <t>ARL13B_KAN416-42_4.tif:0009-0303</t>
  </si>
  <si>
    <t>ARL13B_KAN416-42_4.tif:0010-0371</t>
  </si>
  <si>
    <t>ARL13B_KAN416-42_4.tif:0011-0414</t>
  </si>
  <si>
    <t>ARL13B_KAN416-42_4.tif:0012-0422</t>
  </si>
  <si>
    <t>ARL13B_KAN416-42_4.tif:0013-0464</t>
  </si>
  <si>
    <t>ARL13B_KAN416-42_4.tif:0014-0519</t>
  </si>
  <si>
    <t>ARL13B_KAN416-42_4.tif:0015-0561</t>
  </si>
  <si>
    <t>ARL13B_KAN416-42_4.tif:0016-0643</t>
  </si>
  <si>
    <t>ARL13B_KAN416-42_4.tif:0017-0713</t>
  </si>
  <si>
    <t>ARL13B_KAN416-42_4.tif:0018-0746</t>
  </si>
  <si>
    <t>ARL13B_KAN416-42_4.tif:0019-0772</t>
  </si>
  <si>
    <t>ARL13B_KAN416-42_4.tif:0020-0798</t>
  </si>
  <si>
    <t>ARL13B_KAN416-42_4.tif:0021-0963</t>
  </si>
  <si>
    <t>ARL13B_KAN416-42_5.tif:0001-0137</t>
  </si>
  <si>
    <t>ARL13B_KAN416-42_5.tif:0002-0209</t>
  </si>
  <si>
    <t>ARL13B_KAN416-42_5.tif:0003-0225</t>
  </si>
  <si>
    <t>ARL13B_KAN416-42_5.tif:0004-0249</t>
  </si>
  <si>
    <t>ARL13B_KAN416-42_5.tif:0005-0288</t>
  </si>
  <si>
    <t>ARL13B_KAN416-42_5.tif:0006-0306</t>
  </si>
  <si>
    <t>ARL13B_KAN416-42_5.tif:0007-0522</t>
  </si>
  <si>
    <t>ARL13B_KAN416-42_5.tif:0008-0537</t>
  </si>
  <si>
    <t>ARL13B_KAN416-42_5.tif:0009-0688</t>
  </si>
  <si>
    <t>ARL13B_KAN416-42_5.tif:0010-0747</t>
  </si>
  <si>
    <t>ARL13B_KAN416-42_5.tif:0011-0851</t>
  </si>
  <si>
    <t>ARL13B_KAN416-42_5.tif:0012-0843</t>
  </si>
  <si>
    <t>ARL13B_KAN416-42_5.tif:0013-0953</t>
  </si>
  <si>
    <t>ARL13B_KAN416-42_5.tif:0014-0980</t>
  </si>
  <si>
    <t>ARL13B_KAN416-42_5.tif:0015-1015</t>
  </si>
  <si>
    <t>ARL13B_KAN416-42_6.tif:0001-0019</t>
  </si>
  <si>
    <t>ARL13B_KAN416-42_6.tif:0002-0021</t>
  </si>
  <si>
    <t>ARL13B_KAN416-42_6.tif:0003-0205</t>
  </si>
  <si>
    <t>ARL13B_KAN416-42_6.tif:0004-0224</t>
  </si>
  <si>
    <t>ARL13B_KAN416-42_6.tif:0005-0244</t>
  </si>
  <si>
    <t>ARL13B_KAN416-42_6.tif:0006-0335</t>
  </si>
  <si>
    <t>ARL13B_KAN416-42_6.tif:0007-0425</t>
  </si>
  <si>
    <t>ARL13B_KAN416-42_6.tif:0008-0429</t>
  </si>
  <si>
    <t>ARL13B_KAN416-42_6.tif:0009-0493</t>
  </si>
  <si>
    <t>ARL13B_KAN416-42_6.tif:0010-0520</t>
  </si>
  <si>
    <t>ARL13B_KAN416-42_6.tif:0011-0538</t>
  </si>
  <si>
    <t>ARL13B_KAN416-42_6.tif:0012-0599</t>
  </si>
  <si>
    <t>ARL13B_KAN416-42_6.tif:0013-0693</t>
  </si>
  <si>
    <t>ARL13B_KAN416-42_6.tif:0014-0762</t>
  </si>
  <si>
    <t>ARL13B_KAN416-42_6.tif:0015-0840</t>
  </si>
  <si>
    <t>ARL13B_KAN416-42_6.tif:0016-0842</t>
  </si>
  <si>
    <t>ARL13B_KAN416-42_6.tif:0017-0930</t>
  </si>
  <si>
    <t>ARL13B_KAN416-43_1.tif:0001-0186</t>
  </si>
  <si>
    <t>ARL13B_KAN416-43_1.tif:0002-0199</t>
  </si>
  <si>
    <t>ARL13B_KAN416-43_1.tif:0003-0220</t>
  </si>
  <si>
    <t>ARL13B_KAN416-43_1.tif:0004-0284</t>
  </si>
  <si>
    <t>ARL13B_KAN416-43_1.tif:0005-0360</t>
  </si>
  <si>
    <t>ARL13B_KAN416-43_1.tif:0006-0395</t>
  </si>
  <si>
    <t>ARL13B_KAN416-43_1.tif:0007-0426</t>
  </si>
  <si>
    <t>ARL13B_KAN416-43_1.tif:0008-0434</t>
  </si>
  <si>
    <t>ARL13B_KAN416-43_1.tif:0009-0584</t>
  </si>
  <si>
    <t>ARL13B_KAN416-43_1.tif:0010-0595</t>
  </si>
  <si>
    <t>ARL13B_KAN416-43_1.tif:0011-0603</t>
  </si>
  <si>
    <t>ARL13B_KAN416-43_1.tif:0012-0605</t>
  </si>
  <si>
    <t>ARL13B_KAN416-43_1.tif:0013-0629</t>
  </si>
  <si>
    <t>ARL13B_KAN416-43_1.tif:0014-0657</t>
  </si>
  <si>
    <t>ARL13B_KAN416-43_1.tif:0015-0684</t>
  </si>
  <si>
    <t>ARL13B_KAN416-43_1.tif:0016-0691</t>
  </si>
  <si>
    <t>ARL13B_KAN416-43_1.tif:0017-0730</t>
  </si>
  <si>
    <t>ARL13B_KAN416-43_1.tif:0018-0879</t>
  </si>
  <si>
    <t>ARL13B_KAN416-43_1.tif:0019-0893</t>
  </si>
  <si>
    <t>ARL13B_KAN416-43_1.tif:0020-0936</t>
  </si>
  <si>
    <t>ARL13B_KAN416-43_2.tif:0001-0166</t>
  </si>
  <si>
    <t>ARL13B_KAN416-43_2.tif:0002-0286</t>
  </si>
  <si>
    <t>ARL13B_KAN416-43_2.tif:0003-0325</t>
  </si>
  <si>
    <t>ARL13B_KAN416-43_2.tif:0004-0330</t>
  </si>
  <si>
    <t>ARL13B_KAN416-43_2.tif:0005-0404</t>
  </si>
  <si>
    <t>ARL13B_KAN416-43_2.tif:0006-0487</t>
  </si>
  <si>
    <t>ARL13B_KAN416-43_2.tif:0007-0694</t>
  </si>
  <si>
    <t>ARL13B_KAN416-43_2.tif:0008-0715</t>
  </si>
  <si>
    <t>ARL13B_KAN416-43_2.tif:0009-0731</t>
  </si>
  <si>
    <t>ARL13B_KAN416-43_2.tif:0010-0752</t>
  </si>
  <si>
    <t>ARL13B_KAN416-43_2.tif:0011-0758</t>
  </si>
  <si>
    <t>ARL13B_KAN416-43_2.tif:0012-0853</t>
  </si>
  <si>
    <t>ARL13B_KAN416-43_2.tif:0013-0872</t>
  </si>
  <si>
    <t>ARL13B_KAN416-43_2.tif:0014-0880</t>
  </si>
  <si>
    <t>ARL13B_KAN416-43_2.tif:0015-0916</t>
  </si>
  <si>
    <t>ARL13B_KAN416-43_2.tif:0016-1013</t>
  </si>
  <si>
    <t>ARL13B_KAN416-43_3.tif:0001-0110</t>
  </si>
  <si>
    <t>ARL13B_KAN416-43_3.tif:0002-0160</t>
  </si>
  <si>
    <t>ARL13B_KAN416-43_3.tif:0003-0227</t>
  </si>
  <si>
    <t>ARL13B_KAN416-43_3.tif:0004-0290</t>
  </si>
  <si>
    <t>ARL13B_KAN416-43_3.tif:0005-0464</t>
  </si>
  <si>
    <t>ARL13B_KAN416-43_3.tif:0006-0468</t>
  </si>
  <si>
    <t>ARL13B_KAN416-43_3.tif:0007-0556</t>
  </si>
  <si>
    <t>ARL13B_KAN416-43_3.tif:0008-0628</t>
  </si>
  <si>
    <t>ARL13B_KAN416-43_3.tif:0009-0635</t>
  </si>
  <si>
    <t>ARL13B_KAN416-43_3.tif:0010-0701</t>
  </si>
  <si>
    <t>ARL13B_KAN416-43_4.tif:0001-0215</t>
  </si>
  <si>
    <t>ARL13B_KAN416-43_4.tif:0002-0234</t>
  </si>
  <si>
    <t>ARL13B_KAN416-43_4.tif:0003-0266</t>
  </si>
  <si>
    <t>ARL13B_KAN416-43_4.tif:0004-0409</t>
  </si>
  <si>
    <t>ARL13B_KAN416-43_4.tif:0005-0436</t>
  </si>
  <si>
    <t>ARL13B_KAN416-43_4.tif:0006-0577</t>
  </si>
  <si>
    <t>ARL13B_KAN416-43_4.tif:0007-0606</t>
  </si>
  <si>
    <t>ARL13B_KAN416-43_4.tif:0008-0660</t>
  </si>
  <si>
    <t>ARL13B_KAN416-43_4.tif:0009-0682</t>
  </si>
  <si>
    <t>ARL13B_KAN416-43_4.tif:0010-0733</t>
  </si>
  <si>
    <t>ARL13B_KAN416-43_4.tif:0011-0747</t>
  </si>
  <si>
    <t>ARL13B_KAN416-43_4.tif:0012-0758</t>
  </si>
  <si>
    <t>ARL13B_KAN416-43_4.tif:0013-0786</t>
  </si>
  <si>
    <t>ARL13B_KAN416-43_4.tif:0014-0855</t>
  </si>
  <si>
    <t>ARL13B_KAN416-43_4.tif:0015-0880</t>
  </si>
  <si>
    <t>ARL13B_KAN416-43_4.tif:0016-0974</t>
  </si>
  <si>
    <t>ARL13B_KAN416-43_4.tif:0017-1032</t>
  </si>
  <si>
    <t>ARL13B_KAN416-43_5.tif:0001-0073</t>
  </si>
  <si>
    <t>ARL13B_KAN416-43_5.tif:0002-0162</t>
  </si>
  <si>
    <t>ARL13B_KAN416-43_5.tif:0003-0173</t>
  </si>
  <si>
    <t>ARL13B_KAN416-43_5.tif:0004-0176</t>
  </si>
  <si>
    <t>ARL13B_KAN416-43_5.tif:0005-0197</t>
  </si>
  <si>
    <t>ARL13B_KAN416-43_5.tif:0006-0238</t>
  </si>
  <si>
    <t>ARL13B_KAN416-43_5.tif:0007-0257</t>
  </si>
  <si>
    <t>ARL13B_KAN416-43_5.tif:0008-0263</t>
  </si>
  <si>
    <t>ARL13B_KAN416-43_5.tif:0009-0311</t>
  </si>
  <si>
    <t>ARL13B_KAN416-43_5.tif:0010-0354</t>
  </si>
  <si>
    <t>ARL13B_KAN416-43_5.tif:0011-0412</t>
  </si>
  <si>
    <t>ARL13B_KAN416-43_5.tif:0012-0420</t>
  </si>
  <si>
    <t>ARL13B_KAN416-43_5.tif:0013-0463</t>
  </si>
  <si>
    <t>ARL13B_KAN416-43_5.tif:0014-0485</t>
  </si>
  <si>
    <t>ARL13B_KAN416-43_5.tif:0015-0490</t>
  </si>
  <si>
    <t>ARL13B_KAN416-43_5.tif:0016-0529</t>
  </si>
  <si>
    <t>ARL13B_KAN416-43_5.tif:0017-0559</t>
  </si>
  <si>
    <t>ARL13B_KAN416-43_5.tif:0018-0559</t>
  </si>
  <si>
    <t>ARL13B_KAN416-43_5.tif:0019-0640</t>
  </si>
  <si>
    <t>ARL13B_KAN416-43_5.tif:0020-0713</t>
  </si>
  <si>
    <t>ARL13B_KAN416-43_5.tif:0021-0721</t>
  </si>
  <si>
    <t>ARL13B_KAN416-43_5.tif:0022-0785</t>
  </si>
  <si>
    <t>ARL13B_KAN416-43_5.tif:0023-0808</t>
  </si>
  <si>
    <t>ARL13B_KAN416-43_5.tif:0024-0875</t>
  </si>
  <si>
    <t>ARL13B_KAN416-43_5.tif:0025-0976</t>
  </si>
  <si>
    <t>ARL13B_KAN416-43_5.tif:0026-1020</t>
  </si>
  <si>
    <t>ARL13B_KAN416-43_6.tif:0001-0012</t>
  </si>
  <si>
    <t>ARL13B_KAN416-43_6.tif:0002-0016</t>
  </si>
  <si>
    <t>ARL13B_KAN416-43_6.tif:0003-0028</t>
  </si>
  <si>
    <t>ARL13B_KAN416-43_6.tif:0004-0075</t>
  </si>
  <si>
    <t>ARL13B_KAN416-43_6.tif:0005-0080</t>
  </si>
  <si>
    <t>ARL13B_KAN416-43_6.tif:0006-0185</t>
  </si>
  <si>
    <t>ARL13B_KAN416-43_6.tif:0007-0203</t>
  </si>
  <si>
    <t>ARL13B_KAN416-43_6.tif:0008-0306</t>
  </si>
  <si>
    <t>ARL13B_KAN416-43_6.tif:0009-0334</t>
  </si>
  <si>
    <t>ARL13B_KAN416-43_6.tif:0010-0329</t>
  </si>
  <si>
    <t>ARL13B_KAN416-43_6.tif:0011-0377</t>
  </si>
  <si>
    <t>ARL13B_KAN416-43_6.tif:0012-0529</t>
  </si>
  <si>
    <t>ARL13B_KAN416-43_6.tif:0013-0623</t>
  </si>
  <si>
    <t>ARL13B_KAN416-43_6.tif:0014-0695</t>
  </si>
  <si>
    <t>ARL13B_KAN416-43_6.tif:0015-0720</t>
  </si>
  <si>
    <t>ARL13B_KAN416-43_6.tif:0016-0813</t>
  </si>
  <si>
    <t>ARL13B_KAN416-43_6.tif:0017-0816</t>
  </si>
  <si>
    <t>ARL13B_KAN416-43_6.tif:0018-0834</t>
  </si>
  <si>
    <t>ARL13B_KAN416-43_6.tif:0019-0949</t>
  </si>
  <si>
    <t>ARL13B_KAN416-43_6.tif:0020-0986</t>
  </si>
  <si>
    <t>ARL13B_KAN416-43_6.tif:0021-1024</t>
  </si>
  <si>
    <t>ARL13B_KAN416-44_1.tif:0001-0059</t>
  </si>
  <si>
    <t>ARL13B_KAN416-44_1.tif:0002-0084</t>
  </si>
  <si>
    <t>ARL13B_KAN416-44_1.tif:0003-0183</t>
  </si>
  <si>
    <t>ARL13B_KAN416-44_1.tif:0004-0256</t>
  </si>
  <si>
    <t>ARL13B_KAN416-44_1.tif:0005-0317</t>
  </si>
  <si>
    <t>ARL13B_KAN416-44_1.tif:0006-0435</t>
  </si>
  <si>
    <t>ARL13B_KAN416-44_1.tif:0007-0479</t>
  </si>
  <si>
    <t>ARL13B_KAN416-44_1.tif:0008-0480</t>
  </si>
  <si>
    <t>ARL13B_KAN416-44_1.tif:0009-0516</t>
  </si>
  <si>
    <t>ARL13B_KAN416-44_1.tif:0010-0548</t>
  </si>
  <si>
    <t>ARL13B_KAN416-44_1.tif:0011-0610</t>
  </si>
  <si>
    <t>ARL13B_KAN416-44_1.tif:0012-0694</t>
  </si>
  <si>
    <t>ARL13B_KAN416-44_1.tif:0013-0824</t>
  </si>
  <si>
    <t>ARL13B_KAN416-44_1.tif:0014-0876</t>
  </si>
  <si>
    <t>ARL13B_KAN416-44_1.tif:0015-0937</t>
  </si>
  <si>
    <t>ARL13B_KAN416-44_1.tif:0016-0965</t>
  </si>
  <si>
    <t>ARL13B_KAN416-44_1.tif:0017-1030</t>
  </si>
  <si>
    <t>ARL13B_KAN416-44_2.tif:0001-0104</t>
  </si>
  <si>
    <t>ARL13B_KAN416-44_2.tif:0002-0183</t>
  </si>
  <si>
    <t>ARL13B_KAN416-44_2.tif:0003-0318</t>
  </si>
  <si>
    <t>ARL13B_KAN416-44_2.tif:0004-0346</t>
  </si>
  <si>
    <t>ARL13B_KAN416-44_2.tif:0005-0488</t>
  </si>
  <si>
    <t>ARL13B_KAN416-44_2.tif:0006-0505</t>
  </si>
  <si>
    <t>ARL13B_KAN416-44_2.tif:0007-0507</t>
  </si>
  <si>
    <t>ARL13B_KAN416-44_2.tif:0008-0788</t>
  </si>
  <si>
    <t>ARL13B_KAN416-44_2.tif:0009-0803</t>
  </si>
  <si>
    <t>ARL13B_KAN416-44_2.tif:0010-0860</t>
  </si>
  <si>
    <t>ARL13B_KAN416-44_2.tif:0011-0928</t>
  </si>
  <si>
    <t>ARL13B_KAN416-44_2.tif:0012-0934</t>
  </si>
  <si>
    <t>ARL13B_KAN416-44_3.tif:0001-0007</t>
  </si>
  <si>
    <t>ARL13B_KAN416-44_3.tif:0002-0107</t>
  </si>
  <si>
    <t>ARL13B_KAN416-44_3.tif:0003-0116</t>
  </si>
  <si>
    <t>ARL13B_KAN416-44_3.tif:0004-0136</t>
  </si>
  <si>
    <t>ARL13B_KAN416-44_3.tif:0005-0310</t>
  </si>
  <si>
    <t>ARL13B_KAN416-44_3.tif:0006-0324</t>
  </si>
  <si>
    <t>ARL13B_KAN416-44_3.tif:0007-0337</t>
  </si>
  <si>
    <t>ARL13B_KAN416-44_3.tif:0008-0442</t>
  </si>
  <si>
    <t>ARL13B_KAN416-44_3.tif:0009-0495</t>
  </si>
  <si>
    <t>ARL13B_KAN416-44_3.tif:0010-0540</t>
  </si>
  <si>
    <t>ARL13B_KAN416-44_3.tif:0011-0546</t>
  </si>
  <si>
    <t>ARL13B_KAN416-44_3.tif:0012-0681</t>
  </si>
  <si>
    <t>ARL13B_KAN416-44_3.tif:0013-0701</t>
  </si>
  <si>
    <t>ARL13B_KAN416-44_3.tif:0014-0738</t>
  </si>
  <si>
    <t>ARL13B_KAN416-44_3.tif:0015-0782</t>
  </si>
  <si>
    <t>ARL13B_KAN416-44_3.tif:0016-0975</t>
  </si>
  <si>
    <t>ARL13B_KAN416-44_4.tif:0001-0030</t>
  </si>
  <si>
    <t>ARL13B_KAN416-44_4.tif:0002-0079</t>
  </si>
  <si>
    <t>ARL13B_KAN416-44_4.tif:0003-0181</t>
  </si>
  <si>
    <t>ARL13B_KAN416-44_4.tif:0004-0225</t>
  </si>
  <si>
    <t>ARL13B_KAN416-44_4.tif:0005-0233</t>
  </si>
  <si>
    <t>ARL13B_KAN416-44_4.tif:0006-0355</t>
  </si>
  <si>
    <t>ARL13B_KAN416-44_4.tif:0007-0466</t>
  </si>
  <si>
    <t>ARL13B_KAN416-44_4.tif:0008-0534</t>
  </si>
  <si>
    <t>ARL13B_KAN416-44_4.tif:0009-0611</t>
  </si>
  <si>
    <t>ARL13B_KAN416-44_4.tif:0010-0719</t>
  </si>
  <si>
    <t>ARL13B_KAN416-44_4.tif:0011-0723</t>
  </si>
  <si>
    <t>ARL13B_KAN416-44_4.tif:0012-0730</t>
  </si>
  <si>
    <t>ARL13B_KAN416-44_4.tif:0013-0796</t>
  </si>
  <si>
    <t>ARL13B_KAN416-44_4.tif:0014-0886</t>
  </si>
  <si>
    <t>ARL13B_KAN416-44_4.tif:0015-0933</t>
  </si>
  <si>
    <t>ARL13B_KAN416-44_5.tif:0001-0030</t>
  </si>
  <si>
    <t>ARL13B_KAN416-44_5.tif:0002-0074</t>
  </si>
  <si>
    <t>ARL13B_KAN416-44_5.tif:0003-0100</t>
  </si>
  <si>
    <t>ARL13B_KAN416-44_5.tif:0004-0213</t>
  </si>
  <si>
    <t>ARL13B_KAN416-44_5.tif:0005-0344</t>
  </si>
  <si>
    <t>ARL13B_KAN416-44_5.tif:0006-0365</t>
  </si>
  <si>
    <t>ARL13B_KAN416-44_5.tif:0007-0377</t>
  </si>
  <si>
    <t>ARL13B_KAN416-44_5.tif:0008-0512</t>
  </si>
  <si>
    <t>ARL13B_KAN416-44_5.tif:0009-0524</t>
  </si>
  <si>
    <t>ARL13B_KAN416-44_5.tif:0010-0603</t>
  </si>
  <si>
    <t>ARL13B_KAN416-44_5.tif:0011-0602</t>
  </si>
  <si>
    <t>ARL13B_KAN416-44_5.tif:0012-0663</t>
  </si>
  <si>
    <t>ARL13B_KAN416-44_5.tif:0013-0847</t>
  </si>
  <si>
    <t>ARL13B_KAN416-44_5.tif:0014-0882</t>
  </si>
  <si>
    <t>ARL13B_KAN416-44_5.tif:0015-0888</t>
  </si>
  <si>
    <t>ARL13B_KAN416-44_5.tif:0016-0896</t>
  </si>
  <si>
    <t>ARL13B_KAN416-44_5.tif:0017-0944</t>
  </si>
  <si>
    <t>ARL13B_KAN416-44_5.tif:0018-1014</t>
  </si>
  <si>
    <t>ARL13B_KAN416-44_5.tif:0019-1024</t>
  </si>
  <si>
    <t>ARL13B_KAN416-44_6.tif:0001-0042</t>
  </si>
  <si>
    <t>ARL13B_KAN416-44_6.tif:0002-0145</t>
  </si>
  <si>
    <t>ARL13B_KAN416-44_6.tif:0003-0174</t>
  </si>
  <si>
    <t>ARL13B_KAN416-44_6.tif:0004-0229</t>
  </si>
  <si>
    <t>ARL13B_KAN416-44_6.tif:0005-0246</t>
  </si>
  <si>
    <t>ARL13B_KAN416-44_6.tif:0006-0315</t>
  </si>
  <si>
    <t>ARL13B_KAN416-44_6.tif:0007-0318</t>
  </si>
  <si>
    <t>ARL13B_KAN416-44_6.tif:0008-0334</t>
  </si>
  <si>
    <t>ARL13B_KAN416-44_6.tif:0009-0341</t>
  </si>
  <si>
    <t>ARL13B_KAN416-44_6.tif:0010-0375</t>
  </si>
  <si>
    <t>ARL13B_KAN416-44_6.tif:0011-0472</t>
  </si>
  <si>
    <t>ARL13B_KAN416-44_6.tif:0012-0480</t>
  </si>
  <si>
    <t>ARL13B_KAN416-44_6.tif:0013-0599</t>
  </si>
  <si>
    <t>ARL13B_KAN416-44_6.tif:0014-0695</t>
  </si>
  <si>
    <t>ARL13B_KAN416-44_6.tif:0015-0827</t>
  </si>
  <si>
    <t>ARL13B_KAN416-44_6.tif:0016-0852</t>
  </si>
  <si>
    <t>ARL13B_KAN416-44_6.tif:0017-0885</t>
  </si>
  <si>
    <t>ARL13B_KAN416-44_6.tif:0018-0890</t>
  </si>
  <si>
    <t>ARL13B_KAN416-44_6.tif:0019-0894</t>
  </si>
  <si>
    <t>ARL13B_KAN416-45_1.tif:0001-0038</t>
  </si>
  <si>
    <t>ARL13B_KAN416-45_1.tif:0002-0053</t>
  </si>
  <si>
    <t>ARL13B_KAN416-45_1.tif:0003-0211</t>
  </si>
  <si>
    <t>ARL13B_KAN416-45_1.tif:0004-0244</t>
  </si>
  <si>
    <t>ARL13B_KAN416-45_1.tif:0005-0288</t>
  </si>
  <si>
    <t>ARL13B_KAN416-45_1.tif:0006-0305</t>
  </si>
  <si>
    <t>ARL13B_KAN416-45_1.tif:0007-0385</t>
  </si>
  <si>
    <t>ARL13B_KAN416-45_1.tif:0008-0431</t>
  </si>
  <si>
    <t>ARL13B_KAN416-45_1.tif:0009-0467</t>
  </si>
  <si>
    <t>ARL13B_KAN416-45_1.tif:0010-0517</t>
  </si>
  <si>
    <t>ARL13B_KAN416-45_1.tif:0011-0525</t>
  </si>
  <si>
    <t>ARL13B_KAN416-45_1.tif:0012-0537</t>
  </si>
  <si>
    <t>ARL13B_KAN416-45_1.tif:0013-0664</t>
  </si>
  <si>
    <t>ARL13B_KAN416-45_1.tif:0014-0683</t>
  </si>
  <si>
    <t>ARL13B_KAN416-45_1.tif:0015-0699</t>
  </si>
  <si>
    <t>ARL13B_KAN416-45_1.tif:0016-0807</t>
  </si>
  <si>
    <t>ARL13B_KAN416-45_1.tif:0017-0807</t>
  </si>
  <si>
    <t>ARL13B_KAN416-45_1.tif:0018-0810</t>
  </si>
  <si>
    <t>ARL13B_KAN416-45_1.tif:0019-0850</t>
  </si>
  <si>
    <t>ARL13B_KAN416-45_1.tif:0020-1005</t>
  </si>
  <si>
    <t>ARL13B_KAN416-45_2.tif:0001-0035</t>
  </si>
  <si>
    <t>ARL13B_KAN416-45_2.tif:0002-0061</t>
  </si>
  <si>
    <t>ARL13B_KAN416-45_2.tif:0003-0125</t>
  </si>
  <si>
    <t>ARL13B_KAN416-45_2.tif:0004-0136</t>
  </si>
  <si>
    <t>ARL13B_KAN416-45_2.tif:0005-0234</t>
  </si>
  <si>
    <t>ARL13B_KAN416-45_2.tif:0006-0282</t>
  </si>
  <si>
    <t>ARL13B_KAN416-45_2.tif:0007-0367</t>
  </si>
  <si>
    <t>ARL13B_KAN416-45_2.tif:0008-0364</t>
  </si>
  <si>
    <t>ARL13B_KAN416-45_2.tif:0009-0518</t>
  </si>
  <si>
    <t>ARL13B_KAN416-45_2.tif:0010-0573</t>
  </si>
  <si>
    <t>ARL13B_KAN416-45_2.tif:0011-0594</t>
  </si>
  <si>
    <t>ARL13B_KAN416-45_2.tif:0012-0692</t>
  </si>
  <si>
    <t>ARL13B_KAN416-45_2.tif:0013-0801</t>
  </si>
  <si>
    <t>ARL13B_KAN416-45_2.tif:0014-0801</t>
  </si>
  <si>
    <t>ARL13B_KAN416-45_2.tif:0015-0843</t>
  </si>
  <si>
    <t>ARL13B_KAN416-45_2.tif:0016-0958</t>
  </si>
  <si>
    <t>ARL13B_KAN416-45_3.tif:0001-0061</t>
  </si>
  <si>
    <t>ARL13B_KAN416-45_3.tif:0002-0091</t>
  </si>
  <si>
    <t>ARL13B_KAN416-45_3.tif:0003-0183</t>
  </si>
  <si>
    <t>ARL13B_KAN416-45_3.tif:0004-0228</t>
  </si>
  <si>
    <t>ARL13B_KAN416-45_3.tif:0005-0401</t>
  </si>
  <si>
    <t>ARL13B_KAN416-45_3.tif:0006-0440</t>
  </si>
  <si>
    <t>ARL13B_KAN416-45_3.tif:0007-0445</t>
  </si>
  <si>
    <t>ARL13B_KAN416-45_3.tif:0008-0536</t>
  </si>
  <si>
    <t>ARL13B_KAN416-45_3.tif:0009-0573</t>
  </si>
  <si>
    <t>ARL13B_KAN416-45_3.tif:0010-0576</t>
  </si>
  <si>
    <t>ARL13B_KAN416-45_3.tif:0011-0593</t>
  </si>
  <si>
    <t>ARL13B_KAN416-45_3.tif:0012-0726</t>
  </si>
  <si>
    <t>ARL13B_KAN416-45_3.tif:0013-0810</t>
  </si>
  <si>
    <t>ARL13B_KAN416-45_3.tif:0014-0823</t>
  </si>
  <si>
    <t>ARL13B_KAN416-45_3.tif:0015-0885</t>
  </si>
  <si>
    <t>ARL13B_KAN416-45_3.tif:0016-0896</t>
  </si>
  <si>
    <t>ARL13B_KAN416-45_3.tif:0017-0944</t>
  </si>
  <si>
    <t>ARL13B_KAN416-45_3.tif:0018-0951</t>
  </si>
  <si>
    <t>ARL13B_KAN416-45_3.tif:0019-1025</t>
  </si>
  <si>
    <t>ARL13B_KAN416-45_4.tif:0001-0023</t>
  </si>
  <si>
    <t>ARL13B_KAN416-45_4.tif:0002-0029</t>
  </si>
  <si>
    <t>ARL13B_KAN416-45_4.tif:0003-0051</t>
  </si>
  <si>
    <t>ARL13B_KAN416-45_4.tif:0004-0125</t>
  </si>
  <si>
    <t>ARL13B_KAN416-45_4.tif:0005-0158</t>
  </si>
  <si>
    <t>ARL13B_KAN416-45_4.tif:0006-0200</t>
  </si>
  <si>
    <t>ARL13B_KAN416-45_4.tif:0007-0221</t>
  </si>
  <si>
    <t>ARL13B_KAN416-45_4.tif:0008-0289</t>
  </si>
  <si>
    <t>ARL13B_KAN416-45_4.tif:0009-0351</t>
  </si>
  <si>
    <t>ARL13B_KAN416-45_4.tif:0010-0427</t>
  </si>
  <si>
    <t>ARL13B_KAN416-45_4.tif:0011-0454</t>
  </si>
  <si>
    <t>ARL13B_KAN416-45_4.tif:0012-0481</t>
  </si>
  <si>
    <t>ARL13B_KAN416-45_4.tif:0013-0494</t>
  </si>
  <si>
    <t>ARL13B_KAN416-45_4.tif:0014-0637</t>
  </si>
  <si>
    <t>ARL13B_KAN416-45_4.tif:0015-0645</t>
  </si>
  <si>
    <t>ARL13B_KAN416-45_4.tif:0016-0665</t>
  </si>
  <si>
    <t>ARL13B_KAN416-45_4.tif:0017-0676</t>
  </si>
  <si>
    <t>ARL13B_KAN416-45_4.tif:0018-0744</t>
  </si>
  <si>
    <t>ARL13B_KAN416-45_4.tif:0019-0762</t>
  </si>
  <si>
    <t>ARL13B_KAN416-45_4.tif:0020-0815</t>
  </si>
  <si>
    <t>ARL13B_KAN416-45_4.tif:0021-0819</t>
  </si>
  <si>
    <t>ARL13B_KAN416-45_4.tif:0022-0847</t>
  </si>
  <si>
    <t>ARL13B_KAN416-45_4.tif:0023-0944</t>
  </si>
  <si>
    <t>ARL13B_KAN416-45_4.tif:0024-0961</t>
  </si>
  <si>
    <t>ARL13B_KAN416-45_4.tif:0025-0956</t>
  </si>
  <si>
    <t>ARL13B_KAN416-45_4.tif:0026-0972</t>
  </si>
  <si>
    <t>ARL13B_KAN416-45_4.tif:0027-1002</t>
  </si>
  <si>
    <t>ARL13B_KAN416-45_5.tif:0001-0018</t>
  </si>
  <si>
    <t>ARL13B_KAN416-45_5.tif:0002-0035</t>
  </si>
  <si>
    <t>ARL13B_KAN416-45_5.tif:0003-0137</t>
  </si>
  <si>
    <t>ARL13B_KAN416-45_5.tif:0004-0190</t>
  </si>
  <si>
    <t>ARL13B_KAN416-45_5.tif:0005-0281</t>
  </si>
  <si>
    <t>ARL13B_KAN416-45_5.tif:0006-0328</t>
  </si>
  <si>
    <t>ARL13B_KAN416-45_5.tif:0007-0363</t>
  </si>
  <si>
    <t>ARL13B_KAN416-45_5.tif:0008-0440</t>
  </si>
  <si>
    <t>ARL13B_KAN416-45_5.tif:0009-0667</t>
  </si>
  <si>
    <t>ARL13B_KAN416-45_5.tif:0010-0727</t>
  </si>
  <si>
    <t>ARL13B_KAN416-45_5.tif:0011-0803</t>
  </si>
  <si>
    <t>ARL13B_KAN416-45_5.tif:0012-0802</t>
  </si>
  <si>
    <t>ARL13B_KAN416-45_5.tif:0013-0835</t>
  </si>
  <si>
    <t>ARL13B_KAN416-45_5.tif:0014-0901</t>
  </si>
  <si>
    <t>ARL13B_KAN416-45_5.tif:0015-0906</t>
  </si>
  <si>
    <t>ARL13B_KAN416-45_5.tif:0016-0935</t>
  </si>
  <si>
    <t>ARL13B_KAN416-45_5.tif:0017-1001</t>
  </si>
  <si>
    <t>ARL13B_KAN416-45_6.tif:0001-0025</t>
  </si>
  <si>
    <t>ARL13B_KAN416-45_6.tif:0002-0057</t>
  </si>
  <si>
    <t>ARL13B_KAN416-45_6.tif:0003-0060</t>
  </si>
  <si>
    <t>ARL13B_KAN416-45_6.tif:0004-0130</t>
  </si>
  <si>
    <t>ARL13B_KAN416-45_6.tif:0005-0154</t>
  </si>
  <si>
    <t>ARL13B_KAN416-45_6.tif:0006-0161</t>
  </si>
  <si>
    <t>ARL13B_KAN416-45_6.tif:0007-0204</t>
  </si>
  <si>
    <t>ARL13B_KAN416-45_6.tif:0008-0238</t>
  </si>
  <si>
    <t>ARL13B_KAN416-45_6.tif:0009-0264</t>
  </si>
  <si>
    <t>ARL13B_KAN416-45_6.tif:0010-0278</t>
  </si>
  <si>
    <t>ARL13B_KAN416-45_6.tif:0011-0359</t>
  </si>
  <si>
    <t>ARL13B_KAN416-45_6.tif:0012-0411</t>
  </si>
  <si>
    <t>ARL13B_KAN416-45_6.tif:0013-0417</t>
  </si>
  <si>
    <t>ARL13B_KAN416-45_6.tif:0014-0446</t>
  </si>
  <si>
    <t>ARL13B_KAN416-45_6.tif:0015-0457</t>
  </si>
  <si>
    <t>ARL13B_KAN416-45_6.tif:0016-0467</t>
  </si>
  <si>
    <t>ARL13B_KAN416-45_6.tif:0017-0505</t>
  </si>
  <si>
    <t>ARL13B_KAN416-45_6.tif:0018-0609</t>
  </si>
  <si>
    <t>ARL13B_KAN416-45_6.tif:0019-0685</t>
  </si>
  <si>
    <t>ARL13B_KAN416-45_6.tif:0020-0739</t>
  </si>
  <si>
    <t>ARL13B_KAN416-45_6.tif:0021-0774</t>
  </si>
  <si>
    <t>ARL13B_KAN416-45_6.tif:0022-0814</t>
  </si>
  <si>
    <t>ARL13B_KAN416-45_6.tif:0023-0819</t>
  </si>
  <si>
    <t>ARL13B_KAN416-45_6.tif:0024-0871</t>
  </si>
  <si>
    <t>ARL13B_KAN416-45_6.tif:0025-0952</t>
  </si>
  <si>
    <t>ARL13B_KAN416-45_6.tif:0026-0959</t>
  </si>
  <si>
    <t>ARL13B_KAN416-45_6.tif:0027-0983</t>
  </si>
  <si>
    <t>ARL13B_KAN416-45_6.tif:0028-0999</t>
  </si>
  <si>
    <t>ARL13B_KAN416-46_1.tif:0001-0043</t>
  </si>
  <si>
    <t>ARL13B_KAN416-46_1.tif:0002-0063</t>
  </si>
  <si>
    <t>ARL13B_KAN416-46_1.tif:0003-0348</t>
  </si>
  <si>
    <t>ARL13B_KAN416-46_1.tif:0004-0431</t>
  </si>
  <si>
    <t>ARL13B_KAN416-46_1.tif:0005-0476</t>
  </si>
  <si>
    <t>ARL13B_KAN416-46_1.tif:0006-0575</t>
  </si>
  <si>
    <t>ARL13B_KAN416-46_1.tif:0007-0589</t>
  </si>
  <si>
    <t>ARL13B_KAN416-46_1.tif:0008-0600</t>
  </si>
  <si>
    <t>ARL13B_KAN416-46_1.tif:0009-0798</t>
  </si>
  <si>
    <t>ARL13B_KAN416-46_1.tif:0010-0844</t>
  </si>
  <si>
    <t>ARL13B_KAN416-46_1.tif:0011-0864</t>
  </si>
  <si>
    <t>ARL13B_KAN416-46_1.tif:0012-0950</t>
  </si>
  <si>
    <t>ARL13B_KAN416-46_1.tif:0013-0982</t>
  </si>
  <si>
    <t>ARL13B_KAN416-46_1.tif:0014-1026</t>
  </si>
  <si>
    <t>ARL13B_KAN416-46_1.tif:0015-1026</t>
  </si>
  <si>
    <t>ARL13B_KAN416-46_2.tif:0001-0063</t>
  </si>
  <si>
    <t>ARL13B_KAN416-46_2.tif:0002-0139</t>
  </si>
  <si>
    <t>ARL13B_KAN416-46_2.tif:0003-0342</t>
  </si>
  <si>
    <t>ARL13B_KAN416-46_2.tif:0004-0416</t>
  </si>
  <si>
    <t>ARL13B_KAN416-46_2.tif:0005-0648</t>
  </si>
  <si>
    <t>ARL13B_KAN416-46_2.tif:0006-0712</t>
  </si>
  <si>
    <t>ARL13B_KAN416-46_2.tif:0007-0992</t>
  </si>
  <si>
    <t>ARL13B_KAN416-46_3.tif:0001-0089</t>
  </si>
  <si>
    <t>ARL13B_KAN416-46_3.tif:0002-0083</t>
  </si>
  <si>
    <t>ARL13B_KAN416-46_3.tif:0003-0101</t>
  </si>
  <si>
    <t>ARL13B_KAN416-46_3.tif:0004-0174</t>
  </si>
  <si>
    <t>ARL13B_KAN416-46_3.tif:0005-0344</t>
  </si>
  <si>
    <t>ARL13B_KAN416-46_3.tif:0006-0351</t>
  </si>
  <si>
    <t>ARL13B_KAN416-46_3.tif:0007-0463</t>
  </si>
  <si>
    <t>ARL13B_KAN416-46_3.tif:0008-0636</t>
  </si>
  <si>
    <t>ARL13B_KAN416-46_3.tif:0009-0754</t>
  </si>
  <si>
    <t>ARL13B_KAN416-46_3.tif:0010-0786</t>
  </si>
  <si>
    <t>ARL13B_KAN416-46_3.tif:0011-0972</t>
  </si>
  <si>
    <t>ARL13B_KAN416-46_3.tif:0012-0987</t>
  </si>
  <si>
    <t>ARL13B_KAN416-46_3.tif:0013-1011</t>
  </si>
  <si>
    <t>ARL13B_KAN416-46_4.tif:0001-0138</t>
  </si>
  <si>
    <t>ARL13B_KAN416-46_4.tif:0002-0216</t>
  </si>
  <si>
    <t>ARL13B_KAN416-46_4.tif:0003-0239</t>
  </si>
  <si>
    <t>ARL13B_KAN416-46_4.tif:0004-0291</t>
  </si>
  <si>
    <t>ARL13B_KAN416-46_4.tif:0005-0363</t>
  </si>
  <si>
    <t>ARL13B_KAN416-46_4.tif:0006-0414</t>
  </si>
  <si>
    <t>ARL13B_KAN416-46_4.tif:0007-0696</t>
  </si>
  <si>
    <t>ARL13B_KAN416-46_4.tif:0008-0855</t>
  </si>
  <si>
    <t>ARL13B_KAN416-46_4.tif:0009-0978</t>
  </si>
  <si>
    <t>ARL13B_KAN416-46_4.tif:0010-0994</t>
  </si>
  <si>
    <t>ARL13B_KAN416-46_4.tif:0011-1028</t>
  </si>
  <si>
    <t>ARL13B_KAN416-46_4.tif:0012-1032</t>
  </si>
  <si>
    <t>ARL13B_KAN416-46_5.tif:0001-0059</t>
  </si>
  <si>
    <t>ARL13B_KAN416-46_5.tif:0002-0332</t>
  </si>
  <si>
    <t>ARL13B_KAN416-46_5.tif:0003-0412</t>
  </si>
  <si>
    <t>ARL13B_KAN416-46_5.tif:0004-0437</t>
  </si>
  <si>
    <t>ARL13B_KAN416-46_5.tif:0005-0632</t>
  </si>
  <si>
    <t>ARL13B_KAN416-46_5.tif:0006-0637</t>
  </si>
  <si>
    <t>ARL13B_KAN416-46_5.tif:0007-0745</t>
  </si>
  <si>
    <t>ARL13B_KAN416-46_5.tif:0008-0848</t>
  </si>
  <si>
    <t>ARL13B_KAN416-46_5.tif:0009-0981</t>
  </si>
  <si>
    <t>ARL13B_KAN416-46_6.tif:0001-0006</t>
  </si>
  <si>
    <t>ARL13B_KAN416-46_6.tif:0002-0010</t>
  </si>
  <si>
    <t>ARL13B_KAN416-46_6.tif:0003-0100</t>
  </si>
  <si>
    <t>ARL13B_KAN416-46_6.tif:0004-0171</t>
  </si>
  <si>
    <t>ARL13B_KAN416-46_6.tif:0005-0239</t>
  </si>
  <si>
    <t>ARL13B_KAN416-46_6.tif:0006-0319</t>
  </si>
  <si>
    <t>ARL13B_KAN416-46_6.tif:0007-0328</t>
  </si>
  <si>
    <t>ARL13B_KAN416-46_6.tif:0008-0446</t>
  </si>
  <si>
    <t>ARL13B_KAN416-46_6.tif:0009-0515</t>
  </si>
  <si>
    <t>ARL13B_KAN416-46_6.tif:0010-0543</t>
  </si>
  <si>
    <t>ARL13B_KAN416-46_6.tif:0011-0647</t>
  </si>
  <si>
    <t>ARL13B_KAN416-46_6.tif:0012-0705</t>
  </si>
  <si>
    <t>ARL13B_KAN416-46_6.tif:0013-0724</t>
  </si>
  <si>
    <t>ARL13B_KAN416-46_6.tif:0014-0734</t>
  </si>
  <si>
    <t>ARL13B_KAN416-46_6.tif:0015-0754</t>
  </si>
  <si>
    <t>ARL13B_KAN416-46_6.tif:0016-0774</t>
  </si>
  <si>
    <t>ARL13B_KAN416-46_6.tif:0017-0820</t>
  </si>
  <si>
    <t>ARL13B_KAN416-46_6.tif:0018-0918</t>
  </si>
  <si>
    <t>ARL13B_KAN416-46_6.tif:0019-0990</t>
  </si>
  <si>
    <t>ARL13B_KAN416-46_6.tif:0020-1005</t>
  </si>
  <si>
    <t>ARL13B_KAN416-46_6.tif:0021-1029</t>
  </si>
  <si>
    <t>ARL13B_KAN416-47_1.tif:0001-0075</t>
  </si>
  <si>
    <t>ARL13B_KAN416-47_1.tif:0002-0168</t>
  </si>
  <si>
    <t>ARL13B_KAN416-47_1.tif:0003-0248</t>
  </si>
  <si>
    <t>ARL13B_KAN416-47_1.tif:0004-0256</t>
  </si>
  <si>
    <t>ARL13B_KAN416-47_1.tif:0005-0388</t>
  </si>
  <si>
    <t>ARL13B_KAN416-47_1.tif:0006-0440</t>
  </si>
  <si>
    <t>ARL13B_KAN416-47_1.tif:0007-0472</t>
  </si>
  <si>
    <t>ARL13B_KAN416-47_1.tif:0008-0493</t>
  </si>
  <si>
    <t>ARL13B_KAN416-47_1.tif:0009-0514</t>
  </si>
  <si>
    <t>ARL13B_KAN416-47_1.tif:0010-0603</t>
  </si>
  <si>
    <t>ARL13B_KAN416-47_1.tif:0011-0652</t>
  </si>
  <si>
    <t>ARL13B_KAN416-47_1.tif:0012-0676</t>
  </si>
  <si>
    <t>ARL13B_KAN416-47_1.tif:0013-0696</t>
  </si>
  <si>
    <t>ARL13B_KAN416-47_1.tif:0014-0721</t>
  </si>
  <si>
    <t>ARL13B_KAN416-47_1.tif:0015-0940</t>
  </si>
  <si>
    <t>ARL13B_KAN416-47_1.tif:0016-0949</t>
  </si>
  <si>
    <t>ARL13B_KAN416-47_2.tif:0001-0012</t>
  </si>
  <si>
    <t>ARL13B_KAN416-47_2.tif:0002-0032</t>
  </si>
  <si>
    <t>ARL13B_KAN416-47_2.tif:0003-0075</t>
  </si>
  <si>
    <t>ARL13B_KAN416-47_2.tif:0004-0249</t>
  </si>
  <si>
    <t>ARL13B_KAN416-47_2.tif:0005-0362</t>
  </si>
  <si>
    <t>ARL13B_KAN416-47_2.tif:0006-0490</t>
  </si>
  <si>
    <t>ARL13B_KAN416-47_2.tif:0007-0499</t>
  </si>
  <si>
    <t>ARL13B_KAN416-47_2.tif:0008-0534</t>
  </si>
  <si>
    <t>ARL13B_KAN416-47_2.tif:0009-0545</t>
  </si>
  <si>
    <t>ARL13B_KAN416-47_2.tif:0010-0590</t>
  </si>
  <si>
    <t>ARL13B_KAN416-47_2.tif:0011-0649</t>
  </si>
  <si>
    <t>ARL13B_KAN416-47_2.tif:0012-0688</t>
  </si>
  <si>
    <t>ARL13B_KAN416-47_2.tif:0013-0754</t>
  </si>
  <si>
    <t>ARL13B_KAN416-47_2.tif:0014-0773</t>
  </si>
  <si>
    <t>ARL13B_KAN416-47_2.tif:0015-0873</t>
  </si>
  <si>
    <t>ARL13B_KAN416-47_2.tif:0016-0964</t>
  </si>
  <si>
    <t>ARL13B_KAN416-47_2.tif:0017-1033</t>
  </si>
  <si>
    <t>ARL13B_KAN416-47_3.tif:0001-0107</t>
  </si>
  <si>
    <t>ARL13B_KAN416-47_3.tif:0002-0141</t>
  </si>
  <si>
    <t>ARL13B_KAN416-47_3.tif:0003-0194</t>
  </si>
  <si>
    <t>ARL13B_KAN416-47_3.tif:0004-0287</t>
  </si>
  <si>
    <t>ARL13B_KAN416-47_3.tif:0005-0360</t>
  </si>
  <si>
    <t>ARL13B_KAN416-47_3.tif:0006-0481</t>
  </si>
  <si>
    <t>ARL13B_KAN416-47_3.tif:0007-0511</t>
  </si>
  <si>
    <t>ARL13B_KAN416-47_3.tif:0008-0805</t>
  </si>
  <si>
    <t>ARL13B_KAN416-47_3.tif:0009-0960</t>
  </si>
  <si>
    <t>ARL13B_KAN416-47_3.tif:0010-0966</t>
  </si>
  <si>
    <t>ARL13B_KAN416-47_4.tif:0001-0012</t>
  </si>
  <si>
    <t>ARL13B_KAN416-47_4.tif:0002-0120</t>
  </si>
  <si>
    <t>ARL13B_KAN416-47_4.tif:0003-0158</t>
  </si>
  <si>
    <t>ARL13B_KAN416-47_4.tif:0004-0175</t>
  </si>
  <si>
    <t>ARL13B_KAN416-47_4.tif:0005-0284</t>
  </si>
  <si>
    <t>ARL13B_KAN416-47_4.tif:0006-0337</t>
  </si>
  <si>
    <t>ARL13B_KAN416-47_4.tif:0007-0568</t>
  </si>
  <si>
    <t>ARL13B_KAN416-47_4.tif:0008-0598</t>
  </si>
  <si>
    <t>ARL13B_KAN416-47_4.tif:0009-0744</t>
  </si>
  <si>
    <t>ARL13B_KAN416-47_4.tif:0010-0742</t>
  </si>
  <si>
    <t>ARL13B_KAN416-47_4.tif:0011-0769</t>
  </si>
  <si>
    <t>ARL13B_KAN416-47_4.tif:0012-0865</t>
  </si>
  <si>
    <t>ARL13B_KAN416-47_4.tif:0013-0867</t>
  </si>
  <si>
    <t>ARL13B_KAN416-47_4.tif:0014-0992</t>
  </si>
  <si>
    <t>ARL13B_KAN416-47_5.tif:0001-0025</t>
  </si>
  <si>
    <t>ARL13B_KAN416-47_5.tif:0002-0050</t>
  </si>
  <si>
    <t>ARL13B_KAN416-47_5.tif:0003-0069</t>
  </si>
  <si>
    <t>ARL13B_KAN416-47_5.tif:0004-0097</t>
  </si>
  <si>
    <t>ARL13B_KAN416-47_5.tif:0005-0170</t>
  </si>
  <si>
    <t>ARL13B_KAN416-47_5.tif:0006-0270</t>
  </si>
  <si>
    <t>ARL13B_KAN416-47_5.tif:0007-0311</t>
  </si>
  <si>
    <t>ARL13B_KAN416-47_5.tif:0008-0415</t>
  </si>
  <si>
    <t>ARL13B_KAN416-47_5.tif:0009-0501</t>
  </si>
  <si>
    <t>ARL13B_KAN416-47_5.tif:0010-0527</t>
  </si>
  <si>
    <t>ARL13B_KAN416-47_5.tif:0011-0611</t>
  </si>
  <si>
    <t>ARL13B_KAN416-47_5.tif:0012-0618</t>
  </si>
  <si>
    <t>ARL13B_KAN416-47_5.tif:0013-0672</t>
  </si>
  <si>
    <t>ARL13B_KAN416-47_5.tif:0014-0739</t>
  </si>
  <si>
    <t>ARL13B_KAN416-47_5.tif:0015-0755</t>
  </si>
  <si>
    <t>ARL13B_KAN416-47_5.tif:0016-0829</t>
  </si>
  <si>
    <t>ARL13B_KAN416-47_6.tif:0001-0170</t>
  </si>
  <si>
    <t>ARL13B_KAN416-47_6.tif:0002-0266</t>
  </si>
  <si>
    <t>ARL13B_KAN416-47_6.tif:0003-0275</t>
  </si>
  <si>
    <t>ARL13B_KAN416-47_6.tif:0004-0406</t>
  </si>
  <si>
    <t>ARL13B_KAN416-47_6.tif:0005-0425</t>
  </si>
  <si>
    <t>ARL13B_KAN416-47_6.tif:0006-0467</t>
  </si>
  <si>
    <t>ARL13B_KAN416-47_6.tif:0007-0567</t>
  </si>
  <si>
    <t>ARL13B_KAN416-47_6.tif:0008-0588</t>
  </si>
  <si>
    <t>ARL13B_KAN416-47_6.tif:0009-0641</t>
  </si>
  <si>
    <t>ARL13B_KAN416-47_6.tif:0010-0637</t>
  </si>
  <si>
    <t>ARL13B_KAN416-47_6.tif:0011-0700</t>
  </si>
  <si>
    <t>ARL13B_KAN416-47_6.tif:0012-0725</t>
  </si>
  <si>
    <t>ARL13B_KAN416-47_6.tif:0013-0773</t>
  </si>
  <si>
    <t>ARL13B_KAN416-47_6.tif:0014-0848</t>
  </si>
  <si>
    <t>ARL13B_KAN416-47_6.tif:0015-0868</t>
  </si>
  <si>
    <t>ARL13B_KAN416-47_6.tif:0016-0919</t>
  </si>
  <si>
    <t>ARL13B_KAN416-47_6.tif:0017-1032</t>
  </si>
  <si>
    <t>ARL13B_KAN416-48_1.tif:0001-0064</t>
  </si>
  <si>
    <t>ARL13B_KAN416-48_1.tif:0002-0212</t>
  </si>
  <si>
    <t>ARL13B_KAN416-48_1.tif:0003-0298</t>
  </si>
  <si>
    <t>ARL13B_KAN416-48_1.tif:0004-0331</t>
  </si>
  <si>
    <t>ARL13B_KAN416-48_1.tif:0005-0416</t>
  </si>
  <si>
    <t>ARL13B_KAN416-48_1.tif:0006-0492</t>
  </si>
  <si>
    <t>ARL13B_KAN416-48_1.tif:0007-0496</t>
  </si>
  <si>
    <t>ARL13B_KAN416-48_1.tif:0008-0513</t>
  </si>
  <si>
    <t>ARL13B_KAN416-48_1.tif:0009-0569</t>
  </si>
  <si>
    <t>ARL13B_KAN416-48_1.tif:0010-0584</t>
  </si>
  <si>
    <t>ARL13B_KAN416-48_1.tif:0011-0729</t>
  </si>
  <si>
    <t>ARL13B_KAN416-48_1.tif:0012-0736</t>
  </si>
  <si>
    <t>ARL13B_KAN416-48_1.tif:0013-0890</t>
  </si>
  <si>
    <t>ARL13B_KAN416-48_1.tif:0014-0906</t>
  </si>
  <si>
    <t>ARL13B_KAN416-48_1.tif:0015-0957</t>
  </si>
  <si>
    <t>ARL13B_KAN416-48_1.tif:0016-1035</t>
  </si>
  <si>
    <t>ARL13B_KAN416-48_2.tif:0001-0216</t>
  </si>
  <si>
    <t>ARL13B_KAN416-48_2.tif:0002-0380</t>
  </si>
  <si>
    <t>ARL13B_KAN416-48_2.tif:0003-0447</t>
  </si>
  <si>
    <t>ARL13B_KAN416-48_2.tif:0004-0565</t>
  </si>
  <si>
    <t>ARL13B_KAN416-48_2.tif:0005-0601</t>
  </si>
  <si>
    <t>ARL13B_KAN416-48_2.tif:0006-0612</t>
  </si>
  <si>
    <t>ARL13B_KAN416-48_2.tif:0007-0670</t>
  </si>
  <si>
    <t>ARL13B_KAN416-48_2.tif:0008-0704</t>
  </si>
  <si>
    <t>ARL13B_KAN416-48_2.tif:0009-0817</t>
  </si>
  <si>
    <t>ARL13B_KAN416-48_2.tif:0010-0844</t>
  </si>
  <si>
    <t>ARL13B_KAN416-48_2.tif:0011-0970</t>
  </si>
  <si>
    <t>ARL13B_KAN416-48_3.tif:0001-0108</t>
  </si>
  <si>
    <t>ARL13B_KAN416-48_3.tif:0002-0150</t>
  </si>
  <si>
    <t>ARL13B_KAN416-48_3.tif:0003-0162</t>
  </si>
  <si>
    <t>ARL13B_KAN416-48_3.tif:0004-0217</t>
  </si>
  <si>
    <t>ARL13B_KAN416-48_3.tif:0005-0251</t>
  </si>
  <si>
    <t>ARL13B_KAN416-48_3.tif:0006-0288</t>
  </si>
  <si>
    <t>ARL13B_KAN416-48_3.tif:0007-0329</t>
  </si>
  <si>
    <t>ARL13B_KAN416-48_3.tif:0008-0352</t>
  </si>
  <si>
    <t>ARL13B_KAN416-48_3.tif:0009-0376</t>
  </si>
  <si>
    <t>ARL13B_KAN416-48_3.tif:0010-0450</t>
  </si>
  <si>
    <t>ARL13B_KAN416-48_3.tif:0011-0494</t>
  </si>
  <si>
    <t>ARL13B_KAN416-48_3.tif:0012-0548</t>
  </si>
  <si>
    <t>ARL13B_KAN416-48_3.tif:0013-0581</t>
  </si>
  <si>
    <t>ARL13B_KAN416-48_3.tif:0014-0610</t>
  </si>
  <si>
    <t>ARL13B_KAN416-48_3.tif:0015-0697</t>
  </si>
  <si>
    <t>ARL13B_KAN416-48_3.tif:0016-0753</t>
  </si>
  <si>
    <t>ARL13B_KAN416-48_3.tif:0017-0855</t>
  </si>
  <si>
    <t>ARL13B_KAN416-48_3.tif:0018-0953</t>
  </si>
  <si>
    <t>ARL13B_KAN416-48_3.tif:0019-0968</t>
  </si>
  <si>
    <t>ARL13B_KAN416-48_4.tif:0001-0010</t>
  </si>
  <si>
    <t>ARL13B_KAN416-48_4.tif:0002-0057</t>
  </si>
  <si>
    <t>ARL13B_KAN416-48_4.tif:0003-0150</t>
  </si>
  <si>
    <t>ARL13B_KAN416-48_4.tif:0004-0364</t>
  </si>
  <si>
    <t>ARL13B_KAN416-48_4.tif:0005-0476</t>
  </si>
  <si>
    <t>ARL13B_KAN416-48_4.tif:0006-0598</t>
  </si>
  <si>
    <t>ARL13B_KAN416-48_4.tif:0007-0670</t>
  </si>
  <si>
    <t>ARL13B_KAN416-48_4.tif:0008-0716</t>
  </si>
  <si>
    <t>ARL13B_KAN416-48_4.tif:0009-0830</t>
  </si>
  <si>
    <t>ARL13B_KAN416-48_4.tif:0010-0837</t>
  </si>
  <si>
    <t>ARL13B_KAN416-48_4.tif:0011-0981</t>
  </si>
  <si>
    <t>ARL13B_KAN416-48_5.tif:0001-0013</t>
  </si>
  <si>
    <t>ARL13B_KAN416-48_5.tif:0002-0018</t>
  </si>
  <si>
    <t>ARL13B_KAN416-48_5.tif:0003-0050</t>
  </si>
  <si>
    <t>ARL13B_KAN416-48_5.tif:0004-0104</t>
  </si>
  <si>
    <t>ARL13B_KAN416-48_5.tif:0005-0375</t>
  </si>
  <si>
    <t>ARL13B_KAN416-48_5.tif:0006-0400</t>
  </si>
  <si>
    <t>ARL13B_KAN416-48_5.tif:0007-0586</t>
  </si>
  <si>
    <t>ARL13B_KAN416-48_5.tif:0008-0636</t>
  </si>
  <si>
    <t>ARL13B_KAN416-48_5.tif:0009-0671</t>
  </si>
  <si>
    <t>ARL13B_KAN416-48_5.tif:0010-0897</t>
  </si>
  <si>
    <t>ARL13B_KAN416-48_5.tif:0011-0941</t>
  </si>
  <si>
    <t>ARL13B_KAN416-48_5.tif:0012-0947</t>
  </si>
  <si>
    <t>ARL13B_KAN416-48_6.tif:0001-0011</t>
  </si>
  <si>
    <t>ARL13B_KAN416-48_6.tif:0002-0022</t>
  </si>
  <si>
    <t>ARL13B_KAN416-48_6.tif:0003-0092</t>
  </si>
  <si>
    <t>ARL13B_KAN416-48_6.tif:0004-0135</t>
  </si>
  <si>
    <t>ARL13B_KAN416-48_6.tif:0005-0232</t>
  </si>
  <si>
    <t>ARL13B_KAN416-48_6.tif:0006-0275</t>
  </si>
  <si>
    <t>ARL13B_KAN416-48_6.tif:0007-0287</t>
  </si>
  <si>
    <t>ARL13B_KAN416-48_6.tif:0008-0438</t>
  </si>
  <si>
    <t>ARL13B_KAN416-48_6.tif:0009-0516</t>
  </si>
  <si>
    <t>ARL13B_KAN416-48_6.tif:0010-0530</t>
  </si>
  <si>
    <t>ARL13B_KAN416-48_6.tif:0011-0660</t>
  </si>
  <si>
    <t>ARL13B_KAN416-48_6.tif:0012-0711</t>
  </si>
  <si>
    <t>ARL13B_KAN416-48_6.tif:0013-0848</t>
  </si>
  <si>
    <t>ARL13B_KAN416-48_6.tif:0014-0904</t>
  </si>
  <si>
    <t>ARL13B_KAN416-48_6.tif:0015-0931</t>
  </si>
  <si>
    <t>ARL13B_KAN416-49_1.tif:0001-0087</t>
  </si>
  <si>
    <t>ARL13B_KAN416-49_1.tif:0002-0146</t>
  </si>
  <si>
    <t>ARL13B_KAN416-49_1.tif:0003-0193</t>
  </si>
  <si>
    <t>ARL13B_KAN416-49_1.tif:0004-0309</t>
  </si>
  <si>
    <t>ARL13B_KAN416-49_1.tif:0005-0359</t>
  </si>
  <si>
    <t>ARL13B_KAN416-49_1.tif:0006-0391</t>
  </si>
  <si>
    <t>ARL13B_KAN416-49_1.tif:0007-0470</t>
  </si>
  <si>
    <t>ARL13B_KAN416-49_1.tif:0008-0542</t>
  </si>
  <si>
    <t>ARL13B_KAN416-49_1.tif:0009-0587</t>
  </si>
  <si>
    <t>ARL13B_KAN416-49_1.tif:0010-0588</t>
  </si>
  <si>
    <t>ARL13B_KAN416-49_1.tif:0011-0603</t>
  </si>
  <si>
    <t>ARL13B_KAN416-49_1.tif:0012-0868</t>
  </si>
  <si>
    <t>ARL13B_KAN416-49_1.tif:0013-0894</t>
  </si>
  <si>
    <t>ARL13B_KAN416-49_1.tif:0014-0912</t>
  </si>
  <si>
    <t>ARL13B_KAN416-49_2.tif:0001-0036</t>
  </si>
  <si>
    <t>ARL13B_KAN416-49_2.tif:0002-0120</t>
  </si>
  <si>
    <t>ARL13B_KAN416-49_2.tif:0003-0154</t>
  </si>
  <si>
    <t>ARL13B_KAN416-49_2.tif:0004-0156</t>
  </si>
  <si>
    <t>ARL13B_KAN416-49_2.tif:0005-0190</t>
  </si>
  <si>
    <t>ARL13B_KAN416-49_2.tif:0006-0235</t>
  </si>
  <si>
    <t>ARL13B_KAN416-49_2.tif:0007-0237</t>
  </si>
  <si>
    <t>ARL13B_KAN416-49_2.tif:0008-0309</t>
  </si>
  <si>
    <t>ARL13B_KAN416-49_2.tif:0009-0316</t>
  </si>
  <si>
    <t>ARL13B_KAN416-49_2.tif:0010-0332</t>
  </si>
  <si>
    <t>ARL13B_KAN416-49_2.tif:0011-0348</t>
  </si>
  <si>
    <t>ARL13B_KAN416-49_2.tif:0012-0425</t>
  </si>
  <si>
    <t>ARL13B_KAN416-49_2.tif:0013-0437</t>
  </si>
  <si>
    <t>ARL13B_KAN416-49_2.tif:0014-0509</t>
  </si>
  <si>
    <t>ARL13B_KAN416-49_2.tif:0015-0545</t>
  </si>
  <si>
    <t>ARL13B_KAN416-49_2.tif:0016-0631</t>
  </si>
  <si>
    <t>ARL13B_KAN416-49_2.tif:0017-0650</t>
  </si>
  <si>
    <t>ARL13B_KAN416-49_2.tif:0018-0665</t>
  </si>
  <si>
    <t>ARL13B_KAN416-49_2.tif:0019-0724</t>
  </si>
  <si>
    <t>ARL13B_KAN416-49_2.tif:0020-0738</t>
  </si>
  <si>
    <t>ARL13B_KAN416-49_2.tif:0021-0774</t>
  </si>
  <si>
    <t>ARL13B_KAN416-49_2.tif:0022-0808</t>
  </si>
  <si>
    <t>ARL13B_KAN416-49_2.tif:0023-0874</t>
  </si>
  <si>
    <t>ARL13B_KAN416-49_2.tif:0024-0899</t>
  </si>
  <si>
    <t>ARL13B_KAN416-49_2.tif:0025-0997</t>
  </si>
  <si>
    <t>ARL13B_KAN416-49_2.tif:0026-1002</t>
  </si>
  <si>
    <t>ARL13B_KAN416-49_4.tif:0001-0061</t>
  </si>
  <si>
    <t>ARL13B_KAN416-49_4.tif:0002-0137</t>
  </si>
  <si>
    <t>ARL13B_KAN416-49_4.tif:0003-0197</t>
  </si>
  <si>
    <t>ARL13B_KAN416-49_4.tif:0004-0229</t>
  </si>
  <si>
    <t>ARL13B_KAN416-49_4.tif:0005-0420</t>
  </si>
  <si>
    <t>ARL13B_KAN416-49_4.tif:0006-0467</t>
  </si>
  <si>
    <t>ARL13B_KAN416-49_4.tif:0007-0519</t>
  </si>
  <si>
    <t>ARL13B_KAN416-49_4.tif:0008-0563</t>
  </si>
  <si>
    <t>ARL13B_KAN416-49_4.tif:0009-0642</t>
  </si>
  <si>
    <t>ARL13B_KAN416-49_4.tif:0010-0702</t>
  </si>
  <si>
    <t>ARL13B_KAN416-49_4.tif:0011-0836</t>
  </si>
  <si>
    <t>ARL13B_KAN416-49_4.tif:0012-0939</t>
  </si>
  <si>
    <t>ARL13B_KAN416-49_4.tif:0013-0952</t>
  </si>
  <si>
    <t>ARL13B_KAN416-49_4.tif:0014-1028</t>
  </si>
  <si>
    <t>ARL13B_KAN416-49_5.tif:0001-0038</t>
  </si>
  <si>
    <t>ARL13B_KAN416-49_5.tif:0002-0064</t>
  </si>
  <si>
    <t>ARL13B_KAN416-49_5.tif:0003-0193</t>
  </si>
  <si>
    <t>ARL13B_KAN416-49_5.tif:0004-0210</t>
  </si>
  <si>
    <t>ARL13B_KAN416-49_5.tif:0005-0232</t>
  </si>
  <si>
    <t>ARL13B_KAN416-49_5.tif:0006-0318</t>
  </si>
  <si>
    <t>ARL13B_KAN416-49_5.tif:0007-0364</t>
  </si>
  <si>
    <t>ARL13B_KAN416-49_5.tif:0008-0378</t>
  </si>
  <si>
    <t>ARL13B_KAN416-49_5.tif:0009-0404</t>
  </si>
  <si>
    <t>ARL13B_KAN416-49_5.tif:0010-0451</t>
  </si>
  <si>
    <t>ARL13B_KAN416-49_5.tif:0011-0465</t>
  </si>
  <si>
    <t>ARL13B_KAN416-49_5.tif:0012-0587</t>
  </si>
  <si>
    <t>ARL13B_KAN416-49_5.tif:0013-0635</t>
  </si>
  <si>
    <t>ARL13B_KAN416-49_5.tif:0014-0697</t>
  </si>
  <si>
    <t>ARL13B_KAN416-49_5.tif:0015-0783</t>
  </si>
  <si>
    <t>ARL13B_KAN416-49_5.tif:0016-0831</t>
  </si>
  <si>
    <t>ARL13B_KAN416-49_5.tif:0017-0929</t>
  </si>
  <si>
    <t>ARL13B_KAN416-49_5.tif:0018-0929</t>
  </si>
  <si>
    <t>ARL13B_KAN416-49_5.tif:0019-0939</t>
  </si>
  <si>
    <t>ARL13B_KAN416-49_5.tif:0020-1029</t>
  </si>
  <si>
    <t>ARL13B_KAN416-49_6.tif:0001-0049</t>
  </si>
  <si>
    <t>ARL13B_KAN416-49_6.tif:0002-0118</t>
  </si>
  <si>
    <t>ARL13B_KAN416-49_6.tif:0003-0144</t>
  </si>
  <si>
    <t>ARL13B_KAN416-49_6.tif:0004-0246</t>
  </si>
  <si>
    <t>ARL13B_KAN416-49_6.tif:0005-0278</t>
  </si>
  <si>
    <t>ARL13B_KAN416-49_6.tif:0006-0298</t>
  </si>
  <si>
    <t>ARL13B_KAN416-49_6.tif:0007-0392</t>
  </si>
  <si>
    <t>ARL13B_KAN416-49_6.tif:0008-0466</t>
  </si>
  <si>
    <t>ARL13B_KAN416-49_6.tif:0009-0589</t>
  </si>
  <si>
    <t>ARL13B_KAN416-49_6.tif:0010-0602</t>
  </si>
  <si>
    <t>ARL13B_KAN416-49_6.tif:0011-0831</t>
  </si>
  <si>
    <t>ARL13B_KAN416-49_6.tif:0012-0907</t>
  </si>
  <si>
    <t>ARL13B_KAN416-49_6.tif:0013-0956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</si>
  <si>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</si>
  <si>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</si>
  <si>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</si>
  <si>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</si>
  <si>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</si>
  <si>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</si>
  <si>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</si>
  <si>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</si>
  <si>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</si>
  <si>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</si>
  <si>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</si>
  <si>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</si>
  <si>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</si>
  <si>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KAN416-22</t>
  </si>
  <si>
    <t>RPE-BFP-Cas9 pMCB306 (pool)</t>
  </si>
  <si>
    <t>Fixed in 4% PFA, 24 hour serum starvation</t>
  </si>
  <si>
    <t>ARL13B, Proteintech, 17711-1-AP, 1:1000</t>
  </si>
  <si>
    <t>CEP170, Invitrogen, 41-3200, 1:1000</t>
  </si>
  <si>
    <t>Ac-Tub, 6B-11, SIGMA, 1:2000</t>
  </si>
  <si>
    <t>DAPI</t>
  </si>
  <si>
    <t>No.1</t>
  </si>
  <si>
    <t>KAN416-23</t>
  </si>
  <si>
    <t>RPE-BFP-Cas9 CEP89KO (pool)</t>
  </si>
  <si>
    <t>KAN416-24</t>
  </si>
  <si>
    <t>RPE-BFP-Cas9 NCS1KO (pool)</t>
  </si>
  <si>
    <t>KAN416-25</t>
  </si>
  <si>
    <t>RPE-BFP-Cas9 C3orf14KO (pool)</t>
  </si>
  <si>
    <t>KAN416-26</t>
  </si>
  <si>
    <t>empty</t>
  </si>
  <si>
    <t>KAN416-27</t>
  </si>
  <si>
    <t>nontagCEP89</t>
  </si>
  <si>
    <t>KAN416-28</t>
  </si>
  <si>
    <t>KAN416-29</t>
  </si>
  <si>
    <t>nontag NCS1</t>
  </si>
  <si>
    <t>KAN416-32</t>
  </si>
  <si>
    <t>Fixed in 4% PFA, 48 hour serum starvation</t>
  </si>
  <si>
    <t>KAN416-33</t>
  </si>
  <si>
    <t>KAN416-34</t>
  </si>
  <si>
    <t>KAN416-35</t>
  </si>
  <si>
    <t>KAN416-36</t>
  </si>
  <si>
    <t>KAN416-37</t>
  </si>
  <si>
    <t>KAN416-38</t>
  </si>
  <si>
    <t>KAN416-39</t>
  </si>
  <si>
    <t>KAN416-42</t>
  </si>
  <si>
    <t>Fixed in 4% PFA, 72 hour serum starvation</t>
  </si>
  <si>
    <t>KAN416-43</t>
  </si>
  <si>
    <t>KAN416-44</t>
  </si>
  <si>
    <t>KAN416-45</t>
  </si>
  <si>
    <t>KAN416-46</t>
  </si>
  <si>
    <t>KAN416-47</t>
  </si>
  <si>
    <t>KAN416-48</t>
  </si>
  <si>
    <t>KAN416-49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</si>
  <si>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</si>
  <si>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</si>
  <si>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</si>
  <si>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</si>
  <si>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</si>
  <si>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</si>
  <si>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</si>
  <si>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</si>
  <si>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</si>
  <si>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</si>
  <si>
    <t>Replicate 1</t>
  </si>
  <si>
    <t>ARL13B_KAN423-20_1.tif:0001-0051</t>
  </si>
  <si>
    <t>ARL13B_KAN423-20_1.tif:0002-0076</t>
  </si>
  <si>
    <t>ARL13B_KAN423-20_1.tif:0003-0137</t>
  </si>
  <si>
    <t>ARL13B_KAN423-20_1.tif:0004-0167</t>
  </si>
  <si>
    <t>ARL13B_KAN423-20_1.tif:0005-0300</t>
  </si>
  <si>
    <t>ARL13B_KAN423-20_1.tif:0006-0445</t>
  </si>
  <si>
    <t>ARL13B_KAN423-20_1.tif:0007-0453</t>
  </si>
  <si>
    <t>ARL13B_KAN423-20_1.tif:0008-0506</t>
  </si>
  <si>
    <t>ARL13B_KAN423-20_1.tif:0009-0629</t>
  </si>
  <si>
    <t>ARL13B_KAN423-20_1.tif:0010-0639</t>
  </si>
  <si>
    <t>ARL13B_KAN423-20_1.tif:0011-0689</t>
  </si>
  <si>
    <t>ARL13B_KAN423-20_1.tif:0012-0712</t>
  </si>
  <si>
    <t>ARL13B_KAN423-20_1.tif:0013-0763</t>
  </si>
  <si>
    <t>ARL13B_KAN423-20_1.tif:0014-0793</t>
  </si>
  <si>
    <t>ARL13B_KAN423-20_1.tif:0015-0916</t>
  </si>
  <si>
    <t>ARL13B_KAN423-20_1.tif:0016-0924</t>
  </si>
  <si>
    <t>ARL13B_KAN423-20_2.tif:0001-0040</t>
  </si>
  <si>
    <t>ARL13B_KAN423-20_2.tif:0002-0124</t>
  </si>
  <si>
    <t>ARL13B_KAN423-20_2.tif:0003-0210</t>
  </si>
  <si>
    <t>ARL13B_KAN423-20_2.tif:0004-0265</t>
  </si>
  <si>
    <t>ARL13B_KAN423-20_2.tif:0005-0266</t>
  </si>
  <si>
    <t>ARL13B_KAN423-20_2.tif:0006-0290</t>
  </si>
  <si>
    <t>ARL13B_KAN423-20_2.tif:0007-0301</t>
  </si>
  <si>
    <t>ARL13B_KAN423-20_2.tif:0008-0343</t>
  </si>
  <si>
    <t>ARL13B_KAN423-20_2.tif:0009-0392</t>
  </si>
  <si>
    <t>ARL13B_KAN423-20_2.tif:0010-0455</t>
  </si>
  <si>
    <t>ARL13B_KAN423-20_2.tif:0011-0513</t>
  </si>
  <si>
    <t>ARL13B_KAN423-20_2.tif:0012-0586</t>
  </si>
  <si>
    <t>ARL13B_KAN423-20_2.tif:0013-0662</t>
  </si>
  <si>
    <t>ARL13B_KAN423-20_2.tif:0014-0736</t>
  </si>
  <si>
    <t>ARL13B_KAN423-20_2.tif:0015-0852</t>
  </si>
  <si>
    <t>ARL13B_KAN423-20_2.tif:0016-0859</t>
  </si>
  <si>
    <t>ARL13B_KAN423-20_2.tif:0017-0967</t>
  </si>
  <si>
    <t>ARL13B_KAN423-20_2.tif:0018-1017</t>
  </si>
  <si>
    <t>ARL13B_KAN423-20_3.tif:0001-0063</t>
  </si>
  <si>
    <t>ARL13B_KAN423-20_3.tif:0002-0131</t>
  </si>
  <si>
    <t>ARL13B_KAN423-20_3.tif:0003-0206</t>
  </si>
  <si>
    <t>ARL13B_KAN423-20_3.tif:0004-0397</t>
  </si>
  <si>
    <t>ARL13B_KAN423-20_3.tif:0005-0466</t>
  </si>
  <si>
    <t>ARL13B_KAN423-20_3.tif:0006-0488</t>
  </si>
  <si>
    <t>ARL13B_KAN423-20_3.tif:0007-0521</t>
  </si>
  <si>
    <t>ARL13B_KAN423-20_3.tif:0008-0551</t>
  </si>
  <si>
    <t>ARL13B_KAN423-20_3.tif:0009-0579</t>
  </si>
  <si>
    <t>ARL13B_KAN423-20_3.tif:0010-0617</t>
  </si>
  <si>
    <t>ARL13B_KAN423-20_3.tif:0011-0640</t>
  </si>
  <si>
    <t>ARL13B_KAN423-20_3.tif:0012-0739</t>
  </si>
  <si>
    <t>ARL13B_KAN423-20_3.tif:0013-0782</t>
  </si>
  <si>
    <t>ARL13B_KAN423-20_3.tif:0014-0845</t>
  </si>
  <si>
    <t>ARL13B_KAN423-20_3.tif:0015-0876</t>
  </si>
  <si>
    <t>ARL13B_KAN423-20_3.tif:0016-0881</t>
  </si>
  <si>
    <t>ARL13B_KAN423-20_3.tif:0017-0944</t>
  </si>
  <si>
    <t>ARL13B_KAN423-20_3.tif:0018-0996</t>
  </si>
  <si>
    <t>ARL13B_KAN423-20_3.tif:0019-1010</t>
  </si>
  <si>
    <t>ARL13B_KAN423-20_4.tif:0001-0011</t>
  </si>
  <si>
    <t>ARL13B_KAN423-20_4.tif:0002-0098</t>
  </si>
  <si>
    <t>ARL13B_KAN423-20_4.tif:0003-0101</t>
  </si>
  <si>
    <t>ARL13B_KAN423-20_4.tif:0004-0131</t>
  </si>
  <si>
    <t>ARL13B_KAN423-20_4.tif:0005-0189</t>
  </si>
  <si>
    <t>ARL13B_KAN423-20_4.tif:0006-0217</t>
  </si>
  <si>
    <t>ARL13B_KAN423-20_4.tif:0007-0226</t>
  </si>
  <si>
    <t>ARL13B_KAN423-20_4.tif:0008-0334</t>
  </si>
  <si>
    <t>ARL13B_KAN423-20_4.tif:0009-0345</t>
  </si>
  <si>
    <t>ARL13B_KAN423-20_4.tif:0010-0362</t>
  </si>
  <si>
    <t>ARL13B_KAN423-20_4.tif:0011-0377</t>
  </si>
  <si>
    <t>ARL13B_KAN423-20_4.tif:0012-0411</t>
  </si>
  <si>
    <t>ARL13B_KAN423-20_4.tif:0013-0478</t>
  </si>
  <si>
    <t>ARL13B_KAN423-20_4.tif:0014-0510</t>
  </si>
  <si>
    <t>ARL13B_KAN423-20_4.tif:0015-0643</t>
  </si>
  <si>
    <t>ARL13B_KAN423-20_4.tif:0016-0663</t>
  </si>
  <si>
    <t>ARL13B_KAN423-20_4.tif:0017-0684</t>
  </si>
  <si>
    <t>ARL13B_KAN423-20_4.tif:0018-0685</t>
  </si>
  <si>
    <t>ARL13B_KAN423-20_4.tif:0019-0691</t>
  </si>
  <si>
    <t>ARL13B_KAN423-20_4.tif:0020-0712</t>
  </si>
  <si>
    <t>ARL13B_KAN423-20_4.tif:0021-0821</t>
  </si>
  <si>
    <t>ARL13B_KAN423-20_4.tif:0022-0858</t>
  </si>
  <si>
    <t>ARL13B_KAN423-20_4.tif:0023-0889</t>
  </si>
  <si>
    <t>ARL13B_KAN423-20_4.tif:0024-0903</t>
  </si>
  <si>
    <t>ARL13B_KAN423-20_4.tif:0025-0959</t>
  </si>
  <si>
    <t>ARL13B_KAN423-20_5.tif:0001-0071</t>
  </si>
  <si>
    <t>ARL13B_KAN423-20_5.tif:0002-0095</t>
  </si>
  <si>
    <t>ARL13B_KAN423-20_5.tif:0003-0284</t>
  </si>
  <si>
    <t>ARL13B_KAN423-20_5.tif:0004-0288</t>
  </si>
  <si>
    <t>ARL13B_KAN423-20_5.tif:0005-0315</t>
  </si>
  <si>
    <t>ARL13B_KAN423-20_5.tif:0006-0368</t>
  </si>
  <si>
    <t>ARL13B_KAN423-20_5.tif:0007-0550</t>
  </si>
  <si>
    <t>ARL13B_KAN423-20_5.tif:0008-0558</t>
  </si>
  <si>
    <t>ARL13B_KAN423-20_5.tif:0009-0613</t>
  </si>
  <si>
    <t>ARL13B_KAN423-20_5.tif:0010-0778</t>
  </si>
  <si>
    <t>ARL13B_KAN423-20_5.tif:0011-0778</t>
  </si>
  <si>
    <t>ARL13B_KAN423-20_5.tif:0012-0815</t>
  </si>
  <si>
    <t>ARL13B_KAN423-20_5.tif:0013-0828</t>
  </si>
  <si>
    <t>ARL13B_KAN423-20_5.tif:0014-0937</t>
  </si>
  <si>
    <t>ARL13B_KAN423-20_6.tif:0001-0036</t>
  </si>
  <si>
    <t>ARL13B_KAN423-20_6.tif:0002-0049</t>
  </si>
  <si>
    <t>ARL13B_KAN423-20_6.tif:0003-0078</t>
  </si>
  <si>
    <t>ARL13B_KAN423-20_6.tif:0004-0100</t>
  </si>
  <si>
    <t>ARL13B_KAN423-20_6.tif:0005-0142</t>
  </si>
  <si>
    <t>ARL13B_KAN423-20_6.tif:0006-0142</t>
  </si>
  <si>
    <t>ARL13B_KAN423-20_6.tif:0007-0160</t>
  </si>
  <si>
    <t>ARL13B_KAN423-20_6.tif:0008-0214</t>
  </si>
  <si>
    <t>ARL13B_KAN423-20_6.tif:0009-0285</t>
  </si>
  <si>
    <t>ARL13B_KAN423-20_6.tif:0010-0311</t>
  </si>
  <si>
    <t>ARL13B_KAN423-20_6.tif:0011-0381</t>
  </si>
  <si>
    <t>ARL13B_KAN423-20_6.tif:0012-0433</t>
  </si>
  <si>
    <t>ARL13B_KAN423-20_6.tif:0013-0520</t>
  </si>
  <si>
    <t>ARL13B_KAN423-20_6.tif:0014-0606</t>
  </si>
  <si>
    <t>ARL13B_KAN423-20_6.tif:0015-0763</t>
  </si>
  <si>
    <t>ARL13B_KAN423-20_6.tif:0016-0767</t>
  </si>
  <si>
    <t>ARL13B_KAN423-20_6.tif:0017-0790</t>
  </si>
  <si>
    <t>ARL13B_KAN423-20_6.tif:0018-0820</t>
  </si>
  <si>
    <t>ARL13B_KAN423-20_6.tif:0019-0862</t>
  </si>
  <si>
    <t>ARL13B_KAN423-20_6.tif:0020-0887</t>
  </si>
  <si>
    <t>ARL13B_KAN423-20_6.tif:0021-0962</t>
  </si>
  <si>
    <t>ARL13B_KAN423-20_6.tif:0022-0971</t>
  </si>
  <si>
    <t>ARL13B_KAN423-20_6.tif:0023-1016</t>
  </si>
  <si>
    <t>ARL13B_KAN423-21_1.tif:0001-0085</t>
  </si>
  <si>
    <t>ARL13B_KAN423-21_1.tif:0002-0100</t>
  </si>
  <si>
    <t>ARL13B_KAN423-21_1.tif:0003-0357</t>
  </si>
  <si>
    <t>ARL13B_KAN423-21_1.tif:0004-0527</t>
  </si>
  <si>
    <t>ARL13B_KAN423-21_1.tif:0005-0602</t>
  </si>
  <si>
    <t>ARL13B_KAN423-21_1.tif:0006-0758</t>
  </si>
  <si>
    <t>ARL13B_KAN423-21_1.tif:0007-0836</t>
  </si>
  <si>
    <t>ARL13B_KAN423-21_1.tif:0008-0871</t>
  </si>
  <si>
    <t>ARL13B_KAN423-21_2.tif:0001-0158</t>
  </si>
  <si>
    <t>ARL13B_KAN423-21_2.tif:0002-0295</t>
  </si>
  <si>
    <t>ARL13B_KAN423-21_2.tif:0003-0296</t>
  </si>
  <si>
    <t>ARL13B_KAN423-21_2.tif:0004-0367</t>
  </si>
  <si>
    <t>ARL13B_KAN423-21_2.tif:0005-0439</t>
  </si>
  <si>
    <t>ARL13B_KAN423-21_2.tif:0006-0471</t>
  </si>
  <si>
    <t>ARL13B_KAN423-21_2.tif:0007-0493</t>
  </si>
  <si>
    <t>ARL13B_KAN423-21_2.tif:0008-0593</t>
  </si>
  <si>
    <t>ARL13B_KAN423-21_2.tif:0009-0690</t>
  </si>
  <si>
    <t>ARL13B_KAN423-21_2.tif:0010-0812</t>
  </si>
  <si>
    <t>ARL13B_KAN423-21_3.tif:0001-0060</t>
  </si>
  <si>
    <t>ARL13B_KAN423-21_3.tif:0002-0066</t>
  </si>
  <si>
    <t>ARL13B_KAN423-21_3.tif:0003-0251</t>
  </si>
  <si>
    <t>ARL13B_KAN423-21_3.tif:0004-0364</t>
  </si>
  <si>
    <t>ARL13B_KAN423-21_3.tif:0005-0414</t>
  </si>
  <si>
    <t>ARL13B_KAN423-21_3.tif:0006-0491</t>
  </si>
  <si>
    <t>ARL13B_KAN423-21_3.tif:0007-0618</t>
  </si>
  <si>
    <t>ARL13B_KAN423-21_3.tif:0008-0694</t>
  </si>
  <si>
    <t>ARL13B_KAN423-21_3.tif:0009-0720</t>
  </si>
  <si>
    <t>ARL13B_KAN423-21_4.tif:0001-0059</t>
  </si>
  <si>
    <t>ARL13B_KAN423-21_4.tif:0002-0176</t>
  </si>
  <si>
    <t>ARL13B_KAN423-21_4.tif:0003-0182</t>
  </si>
  <si>
    <t>ARL13B_KAN423-21_4.tif:0004-0302</t>
  </si>
  <si>
    <t>ARL13B_KAN423-21_4.tif:0005-0336</t>
  </si>
  <si>
    <t>ARL13B_KAN423-21_4.tif:0006-0358</t>
  </si>
  <si>
    <t>ARL13B_KAN423-21_4.tif:0007-0370</t>
  </si>
  <si>
    <t>ARL13B_KAN423-21_4.tif:0008-0417</t>
  </si>
  <si>
    <t>ARL13B_KAN423-21_4.tif:0009-0447</t>
  </si>
  <si>
    <t>ARL13B_KAN423-21_4.tif:0010-0490</t>
  </si>
  <si>
    <t>ARL13B_KAN423-21_4.tif:0011-0501</t>
  </si>
  <si>
    <t>ARL13B_KAN423-21_4.tif:0012-0557</t>
  </si>
  <si>
    <t>ARL13B_KAN423-21_4.tif:0013-0596</t>
  </si>
  <si>
    <t>ARL13B_KAN423-21_4.tif:0014-0672</t>
  </si>
  <si>
    <t>ARL13B_KAN423-21_4.tif:0015-0700</t>
  </si>
  <si>
    <t>ARL13B_KAN423-21_4.tif:0016-0726</t>
  </si>
  <si>
    <t>ARL13B_KAN423-21_4.tif:0017-0750</t>
  </si>
  <si>
    <t>ARL13B_KAN423-21_4.tif:0018-0916</t>
  </si>
  <si>
    <t>ARL13B_KAN423-21_5.tif:0001-0149</t>
  </si>
  <si>
    <t>ARL13B_KAN423-21_5.tif:0002-0309</t>
  </si>
  <si>
    <t>ARL13B_KAN423-21_5.tif:0003-0365</t>
  </si>
  <si>
    <t>ARL13B_KAN423-21_5.tif:0004-0445</t>
  </si>
  <si>
    <t>ARL13B_KAN423-21_5.tif:0005-0498</t>
  </si>
  <si>
    <t>ARL13B_KAN423-21_5.tif:0006-0637</t>
  </si>
  <si>
    <t>ARL13B_KAN423-21_5.tif:0007-0644</t>
  </si>
  <si>
    <t>ARL13B_KAN423-21_5.tif:0008-0705</t>
  </si>
  <si>
    <t>ARL13B_KAN423-21_5.tif:0009-0989</t>
  </si>
  <si>
    <t>ARL13B_KAN423-21_5.tif:0010-1022</t>
  </si>
  <si>
    <t>ARL13B_KAN423-21_6.tif:0001-0151</t>
  </si>
  <si>
    <t>ARL13B_KAN423-21_6.tif:0002-0330</t>
  </si>
  <si>
    <t>ARL13B_KAN423-21_6.tif:0003-0378</t>
  </si>
  <si>
    <t>ARL13B_KAN423-21_6.tif:0004-0427</t>
  </si>
  <si>
    <t>ARL13B_KAN423-21_6.tif:0005-0504</t>
  </si>
  <si>
    <t>ARL13B_KAN423-21_6.tif:0006-0719</t>
  </si>
  <si>
    <t>ARL13B_KAN423-21_6.tif:0007-0802</t>
  </si>
  <si>
    <t>ARL13B_KAN423-21_6.tif:0008-0815</t>
  </si>
  <si>
    <t>ARL13B_KAN423-21_6.tif:0009-0902</t>
  </si>
  <si>
    <t>ARL13B_KAN423-21_6.tif:0010-0945</t>
  </si>
  <si>
    <t>ARL13B_KAN423-21_6.tif:0011-0987</t>
  </si>
  <si>
    <t>ARL13B_KAN423-22_1.tif:0001-0114</t>
  </si>
  <si>
    <t>ARL13B_KAN423-22_1.tif:0002-0391</t>
  </si>
  <si>
    <t>ARL13B_KAN423-22_1.tif:0003-0410</t>
  </si>
  <si>
    <t>ARL13B_KAN423-22_1.tif:0004-0523</t>
  </si>
  <si>
    <t>ARL13B_KAN423-22_1.tif:0005-0750</t>
  </si>
  <si>
    <t>ARL13B_KAN423-22_1.tif:0006-0920</t>
  </si>
  <si>
    <t>ARL13B_KAN423-22_2.tif:0001-0009</t>
  </si>
  <si>
    <t>ARL13B_KAN423-22_2.tif:0002-0010</t>
  </si>
  <si>
    <t>ARL13B_KAN423-22_2.tif:0003-0009</t>
  </si>
  <si>
    <t>ARL13B_KAN423-22_2.tif:0004-0042</t>
  </si>
  <si>
    <t>ARL13B_KAN423-22_2.tif:0005-0123</t>
  </si>
  <si>
    <t>ARL13B_KAN423-22_2.tif:0006-0263</t>
  </si>
  <si>
    <t>ARL13B_KAN423-22_2.tif:0007-0550</t>
  </si>
  <si>
    <t>ARL13B_KAN423-22_2.tif:0008-0556</t>
  </si>
  <si>
    <t>ARL13B_KAN423-22_2.tif:0009-0646</t>
  </si>
  <si>
    <t>ARL13B_KAN423-22_2.tif:0010-0853</t>
  </si>
  <si>
    <t>ARL13B_KAN423-22_2.tif:0011-0889</t>
  </si>
  <si>
    <t>ARL13B_KAN423-22_2.tif:0012-0908</t>
  </si>
  <si>
    <t>ARL13B_KAN423-22_2.tif:0013-0941</t>
  </si>
  <si>
    <t>ARL13B_KAN423-22_2.tif:0014-0987</t>
  </si>
  <si>
    <t>ARL13B_KAN423-22_3.tif:0001-0014</t>
  </si>
  <si>
    <t>ARL13B_KAN423-22_3.tif:0002-0093</t>
  </si>
  <si>
    <t>ARL13B_KAN423-22_3.tif:0003-0156</t>
  </si>
  <si>
    <t>ARL13B_KAN423-22_3.tif:0004-0267</t>
  </si>
  <si>
    <t>ARL13B_KAN423-22_3.tif:0005-0540</t>
  </si>
  <si>
    <t>ARL13B_KAN423-22_3.tif:0006-0575</t>
  </si>
  <si>
    <t>ARL13B_KAN423-22_3.tif:0007-0680</t>
  </si>
  <si>
    <t>ARL13B_KAN423-22_3.tif:0008-0867</t>
  </si>
  <si>
    <t>ARL13B_KAN423-22_3.tif:0009-0982</t>
  </si>
  <si>
    <t>ARL13B_KAN423-22_4.tif:0001-0007</t>
  </si>
  <si>
    <t>ARL13B_KAN423-22_4.tif:0002-0058</t>
  </si>
  <si>
    <t>ARL13B_KAN423-22_4.tif:0003-0101</t>
  </si>
  <si>
    <t>ARL13B_KAN423-22_4.tif:0004-0268</t>
  </si>
  <si>
    <t>ARL13B_KAN423-22_4.tif:0005-0315</t>
  </si>
  <si>
    <t>ARL13B_KAN423-22_4.tif:0006-0330</t>
  </si>
  <si>
    <t>ARL13B_KAN423-22_4.tif:0007-0384</t>
  </si>
  <si>
    <t>ARL13B_KAN423-22_4.tif:0008-0505</t>
  </si>
  <si>
    <t>ARL13B_KAN423-22_4.tif:0009-0510</t>
  </si>
  <si>
    <t>ARL13B_KAN423-22_4.tif:0010-0544</t>
  </si>
  <si>
    <t>ARL13B_KAN423-22_4.tif:0011-0551</t>
  </si>
  <si>
    <t>ARL13B_KAN423-22_4.tif:0012-0629</t>
  </si>
  <si>
    <t>ARL13B_KAN423-22_4.tif:0013-0931</t>
  </si>
  <si>
    <t>ARL13B_KAN423-22_5.tif:0001-0091</t>
  </si>
  <si>
    <t>ARL13B_KAN423-22_5.tif:0002-0117</t>
  </si>
  <si>
    <t>ARL13B_KAN423-22_5.tif:0003-0128</t>
  </si>
  <si>
    <t>ARL13B_KAN423-22_5.tif:0004-0279</t>
  </si>
  <si>
    <t>ARL13B_KAN423-22_5.tif:0005-0306</t>
  </si>
  <si>
    <t>ARL13B_KAN423-22_5.tif:0006-0330</t>
  </si>
  <si>
    <t>ARL13B_KAN423-22_5.tif:0007-0337</t>
  </si>
  <si>
    <t>ARL13B_KAN423-22_5.tif:0008-0456</t>
  </si>
  <si>
    <t>ARL13B_KAN423-22_5.tif:0009-0513</t>
  </si>
  <si>
    <t>ARL13B_KAN423-22_5.tif:0010-0542</t>
  </si>
  <si>
    <t>ARL13B_KAN423-22_5.tif:0011-0533</t>
  </si>
  <si>
    <t>ARL13B_KAN423-22_5.tif:0012-0622</t>
  </si>
  <si>
    <t>ARL13B_KAN423-22_5.tif:0013-0673</t>
  </si>
  <si>
    <t>ARL13B_KAN423-22_5.tif:0014-0728</t>
  </si>
  <si>
    <t>ARL13B_KAN423-22_5.tif:0015-0782</t>
  </si>
  <si>
    <t>ARL13B_KAN423-22_5.tif:0016-0813</t>
  </si>
  <si>
    <t>ARL13B_KAN423-22_5.tif:0017-1014</t>
  </si>
  <si>
    <t>ARL13B_KAN423-22_6.tif:0001-0024</t>
  </si>
  <si>
    <t>ARL13B_KAN423-22_6.tif:0002-0050</t>
  </si>
  <si>
    <t>ARL13B_KAN423-22_6.tif:0003-0049</t>
  </si>
  <si>
    <t>ARL13B_KAN423-22_6.tif:0004-0124</t>
  </si>
  <si>
    <t>ARL13B_KAN423-22_6.tif:0005-0175</t>
  </si>
  <si>
    <t>ARL13B_KAN423-22_6.tif:0006-0375</t>
  </si>
  <si>
    <t>ARL13B_KAN423-22_6.tif:0007-0419</t>
  </si>
  <si>
    <t>ARL13B_KAN423-22_6.tif:0008-0480</t>
  </si>
  <si>
    <t>ARL13B_KAN423-22_6.tif:0009-0533</t>
  </si>
  <si>
    <t>ARL13B_KAN423-22_6.tif:0010-0661</t>
  </si>
  <si>
    <t>ARL13B_KAN423-22_6.tif:0011-0702</t>
  </si>
  <si>
    <t>ARL13B_KAN423-22_6.tif:0012-0725</t>
  </si>
  <si>
    <t>ARL13B_KAN423-22_6.tif:0013-0889</t>
  </si>
  <si>
    <t>ARL13B_KAN423-22_6.tif:0014-0897</t>
  </si>
  <si>
    <t>ARL13B_KAN423-22_6.tif:0015-1013</t>
  </si>
  <si>
    <t>ARL13B_KAN423-22_7.tif:0001-0191</t>
  </si>
  <si>
    <t>ARL13B_KAN423-22_7.tif:0002-0235</t>
  </si>
  <si>
    <t>ARL13B_KAN423-22_7.tif:0003-0340</t>
  </si>
  <si>
    <t>ARL13B_KAN423-22_7.tif:0004-0446</t>
  </si>
  <si>
    <t>ARL13B_KAN423-22_7.tif:0005-0615</t>
  </si>
  <si>
    <t>ARL13B_KAN423-22_7.tif:0006-0614</t>
  </si>
  <si>
    <t>ARL13B_KAN423-22_7.tif:0007-0643</t>
  </si>
  <si>
    <t>ARL13B_KAN423-22_7.tif:0008-0676</t>
  </si>
  <si>
    <t>ARL13B_KAN423-22_7.tif:0009-0774</t>
  </si>
  <si>
    <t>ARL13B_KAN423-22_7.tif:0010-0881</t>
  </si>
  <si>
    <t>ARL13B_KAN423-22_7.tif:0011-0991</t>
  </si>
  <si>
    <t>ARL13B_KAN423-23_1.tif:0001-0012</t>
  </si>
  <si>
    <t>ARL13B_KAN423-23_1.tif:0002-0005</t>
  </si>
  <si>
    <t>ARL13B_KAN423-23_1.tif:0003-0075</t>
  </si>
  <si>
    <t>ARL13B_KAN423-23_1.tif:0004-0107</t>
  </si>
  <si>
    <t>ARL13B_KAN423-23_1.tif:0005-0149</t>
  </si>
  <si>
    <t>ARL13B_KAN423-23_1.tif:0006-0173</t>
  </si>
  <si>
    <t>ARL13B_KAN423-23_1.tif:0007-0231</t>
  </si>
  <si>
    <t>ARL13B_KAN423-23_1.tif:0008-0240</t>
  </si>
  <si>
    <t>ARL13B_KAN423-23_1.tif:0009-0410</t>
  </si>
  <si>
    <t>ARL13B_KAN423-23_1.tif:0010-0438</t>
  </si>
  <si>
    <t>ARL13B_KAN423-23_1.tif:0011-0454</t>
  </si>
  <si>
    <t>ARL13B_KAN423-23_1.tif:0012-0471</t>
  </si>
  <si>
    <t>ARL13B_KAN423-23_1.tif:0013-0579</t>
  </si>
  <si>
    <t>ARL13B_KAN423-23_1.tif:0014-0633</t>
  </si>
  <si>
    <t>ARL13B_KAN423-23_1.tif:0015-0714</t>
  </si>
  <si>
    <t>ARL13B_KAN423-23_1.tif:0016-0762</t>
  </si>
  <si>
    <t>ARL13B_KAN423-23_1.tif:0017-0790</t>
  </si>
  <si>
    <t>ARL13B_KAN423-23_1.tif:0018-0786</t>
  </si>
  <si>
    <t>ARL13B_KAN423-23_1.tif:0019-0809</t>
  </si>
  <si>
    <t>ARL13B_KAN423-23_1.tif:0020-0846</t>
  </si>
  <si>
    <t>ARL13B_KAN423-23_1.tif:0021-0865</t>
  </si>
  <si>
    <t>ARL13B_KAN423-23_1.tif:0022-0995</t>
  </si>
  <si>
    <t>ARL13B_KAN423-23_2.tif:0001-0100</t>
  </si>
  <si>
    <t>ARL13B_KAN423-23_2.tif:0002-0105</t>
  </si>
  <si>
    <t>ARL13B_KAN423-23_2.tif:0003-0180</t>
  </si>
  <si>
    <t>ARL13B_KAN423-23_2.tif:0004-0188</t>
  </si>
  <si>
    <t>ARL13B_KAN423-23_2.tif:0005-0217</t>
  </si>
  <si>
    <t>ARL13B_KAN423-23_2.tif:0006-0258</t>
  </si>
  <si>
    <t>ARL13B_KAN423-23_2.tif:0007-0302</t>
  </si>
  <si>
    <t>ARL13B_KAN423-23_2.tif:0008-0340</t>
  </si>
  <si>
    <t>ARL13B_KAN423-23_2.tif:0009-0349</t>
  </si>
  <si>
    <t>ARL13B_KAN423-23_2.tif:0010-0517</t>
  </si>
  <si>
    <t>ARL13B_KAN423-23_2.tif:0011-0522</t>
  </si>
  <si>
    <t>ARL13B_KAN423-23_2.tif:0012-0657</t>
  </si>
  <si>
    <t>ARL13B_KAN423-23_2.tif:0013-0696</t>
  </si>
  <si>
    <t>ARL13B_KAN423-23_2.tif:0014-0709</t>
  </si>
  <si>
    <t>ARL13B_KAN423-23_2.tif:0015-0781</t>
  </si>
  <si>
    <t>ARL13B_KAN423-23_2.tif:0016-0809</t>
  </si>
  <si>
    <t>ARL13B_KAN423-23_2.tif:0017-0829</t>
  </si>
  <si>
    <t>ARL13B_KAN423-23_2.tif:0018-0876</t>
  </si>
  <si>
    <t>ARL13B_KAN423-23_2.tif:0019-0896</t>
  </si>
  <si>
    <t>ARL13B_KAN423-23_2.tif:0020-1007</t>
  </si>
  <si>
    <t>ARL13B_KAN423-23_2.tif:0021-1019</t>
  </si>
  <si>
    <t>ARL13B_KAN423-23_2.tif:0022-1025</t>
  </si>
  <si>
    <t>ARL13B_KAN423-23_2.tif:0023-1024</t>
  </si>
  <si>
    <t>ARL13B_KAN423-23_2.tif:0024-1032</t>
  </si>
  <si>
    <t>ARL13B_KAN423-23_3.tif:0001-0131</t>
  </si>
  <si>
    <t>ARL13B_KAN423-23_3.tif:0002-0217</t>
  </si>
  <si>
    <t>ARL13B_KAN423-23_3.tif:0003-0340</t>
  </si>
  <si>
    <t>ARL13B_KAN423-23_3.tif:0004-0361</t>
  </si>
  <si>
    <t>ARL13B_KAN423-23_3.tif:0005-0452</t>
  </si>
  <si>
    <t>ARL13B_KAN423-23_3.tif:0006-0452</t>
  </si>
  <si>
    <t>ARL13B_KAN423-23_3.tif:0007-0495</t>
  </si>
  <si>
    <t>ARL13B_KAN423-23_3.tif:0008-0517</t>
  </si>
  <si>
    <t>ARL13B_KAN423-23_3.tif:0009-0632</t>
  </si>
  <si>
    <t>ARL13B_KAN423-23_3.tif:0010-0642</t>
  </si>
  <si>
    <t>ARL13B_KAN423-23_3.tif:0011-0687</t>
  </si>
  <si>
    <t>ARL13B_KAN423-23_3.tif:0012-0713</t>
  </si>
  <si>
    <t>ARL13B_KAN423-23_3.tif:0013-0733</t>
  </si>
  <si>
    <t>ARL13B_KAN423-23_3.tif:0014-0766</t>
  </si>
  <si>
    <t>ARL13B_KAN423-23_3.tif:0015-1001</t>
  </si>
  <si>
    <t>ARL13B_KAN423-23_3.tif:0016-1015</t>
  </si>
  <si>
    <t>ARL13B_KAN423-23_3.tif:0017-1017</t>
  </si>
  <si>
    <t>ARL13B_KAN423-23_4.tif:0001-0007</t>
  </si>
  <si>
    <t>ARL13B_KAN423-23_4.tif:0002-0036</t>
  </si>
  <si>
    <t>ARL13B_KAN423-23_4.tif:0003-0047</t>
  </si>
  <si>
    <t>ARL13B_KAN423-23_4.tif:0004-0186</t>
  </si>
  <si>
    <t>ARL13B_KAN423-23_4.tif:0005-0335</t>
  </si>
  <si>
    <t>ARL13B_KAN423-23_4.tif:0006-0342</t>
  </si>
  <si>
    <t>ARL13B_KAN423-23_4.tif:0007-0374</t>
  </si>
  <si>
    <t>ARL13B_KAN423-23_4.tif:0008-0426</t>
  </si>
  <si>
    <t>ARL13B_KAN423-23_4.tif:0009-0543</t>
  </si>
  <si>
    <t>ARL13B_KAN423-23_4.tif:0010-0546</t>
  </si>
  <si>
    <t>ARL13B_KAN423-23_4.tif:0011-0627</t>
  </si>
  <si>
    <t>ARL13B_KAN423-23_4.tif:0012-0745</t>
  </si>
  <si>
    <t>ARL13B_KAN423-23_4.tif:0013-0751</t>
  </si>
  <si>
    <t>ARL13B_KAN423-23_4.tif:0014-0802</t>
  </si>
  <si>
    <t>ARL13B_KAN423-23_4.tif:0015-0967</t>
  </si>
  <si>
    <t>ARL13B_KAN423-23_4.tif:0016-0992</t>
  </si>
  <si>
    <t>ARL13B_KAN423-23_5.tif:0001-0077</t>
  </si>
  <si>
    <t>ARL13B_KAN423-23_5.tif:0002-0159</t>
  </si>
  <si>
    <t>ARL13B_KAN423-23_5.tif:0003-0162</t>
  </si>
  <si>
    <t>ARL13B_KAN423-23_5.tif:0004-0186</t>
  </si>
  <si>
    <t>ARL13B_KAN423-23_5.tif:0005-0221</t>
  </si>
  <si>
    <t>ARL13B_KAN423-23_5.tif:0006-0263</t>
  </si>
  <si>
    <t>ARL13B_KAN423-23_5.tif:0007-0263</t>
  </si>
  <si>
    <t>ARL13B_KAN423-23_5.tif:0008-0380</t>
  </si>
  <si>
    <t>ARL13B_KAN423-23_5.tif:0009-0432</t>
  </si>
  <si>
    <t>ARL13B_KAN423-23_5.tif:0010-0460</t>
  </si>
  <si>
    <t>ARL13B_KAN423-23_5.tif:0011-0473</t>
  </si>
  <si>
    <t>ARL13B_KAN423-23_5.tif:0012-0465</t>
  </si>
  <si>
    <t>ARL13B_KAN423-23_5.tif:0013-0469</t>
  </si>
  <si>
    <t>ARL13B_KAN423-23_5.tif:0014-0498</t>
  </si>
  <si>
    <t>ARL13B_KAN423-23_5.tif:0015-0693</t>
  </si>
  <si>
    <t>ARL13B_KAN423-23_5.tif:0016-0699</t>
  </si>
  <si>
    <t>ARL13B_KAN423-23_5.tif:0017-0704</t>
  </si>
  <si>
    <t>ARL13B_KAN423-23_5.tif:0018-0711</t>
  </si>
  <si>
    <t>ARL13B_KAN423-23_5.tif:0019-0737</t>
  </si>
  <si>
    <t>ARL13B_KAN423-23_5.tif:0020-0793</t>
  </si>
  <si>
    <t>ARL13B_KAN423-23_5.tif:0021-0940</t>
  </si>
  <si>
    <t>ARL13B_KAN423-23_5.tif:0022-0957</t>
  </si>
  <si>
    <t>ARL13B_KAN423-23_6.tif:0001-0141</t>
  </si>
  <si>
    <t>ARL13B_KAN423-23_6.tif:0002-0175</t>
  </si>
  <si>
    <t>ARL13B_KAN423-23_6.tif:0003-0230</t>
  </si>
  <si>
    <t>ARL13B_KAN423-23_6.tif:0004-0247</t>
  </si>
  <si>
    <t>ARL13B_KAN423-23_6.tif:0005-0322</t>
  </si>
  <si>
    <t>ARL13B_KAN423-23_6.tif:0006-0422</t>
  </si>
  <si>
    <t>ARL13B_KAN423-23_6.tif:0007-0493</t>
  </si>
  <si>
    <t>ARL13B_KAN423-23_6.tif:0008-0533</t>
  </si>
  <si>
    <t>ARL13B_KAN423-23_6.tif:0009-0574</t>
  </si>
  <si>
    <t>ARL13B_KAN423-23_6.tif:0010-0795</t>
  </si>
  <si>
    <t>ARL13B_KAN423-23_6.tif:0011-0828</t>
  </si>
  <si>
    <t>ARL13B_KAN423-23_6.tif:0012-0853</t>
  </si>
  <si>
    <t>ARL13B_KAN423-23_6.tif:0013-0928</t>
  </si>
  <si>
    <t>ARL13B_KAN423-23_6.tif:0014-0929</t>
  </si>
  <si>
    <t>ARL13B_KAN423-23_6.tif:0015-0961</t>
  </si>
  <si>
    <t>ARL13B_KAN423-24_1.tif:0001-0070</t>
  </si>
  <si>
    <t>ARL13B_KAN423-24_1.tif:0002-0105</t>
  </si>
  <si>
    <t>ARL13B_KAN423-24_1.tif:0003-0167</t>
  </si>
  <si>
    <t>ARL13B_KAN423-24_1.tif:0004-0237</t>
  </si>
  <si>
    <t>ARL13B_KAN423-24_1.tif:0005-0256</t>
  </si>
  <si>
    <t>ARL13B_KAN423-24_1.tif:0006-0262</t>
  </si>
  <si>
    <t>ARL13B_KAN423-24_1.tif:0007-0401</t>
  </si>
  <si>
    <t>ARL13B_KAN423-24_1.tif:0008-0547</t>
  </si>
  <si>
    <t>ARL13B_KAN423-24_1.tif:0009-0588</t>
  </si>
  <si>
    <t>ARL13B_KAN423-24_1.tif:0010-0655</t>
  </si>
  <si>
    <t>ARL13B_KAN423-24_1.tif:0011-0747</t>
  </si>
  <si>
    <t>ARL13B_KAN423-24_1.tif:0012-0900</t>
  </si>
  <si>
    <t>ARL13B_KAN423-24_1.tif:0013-0921</t>
  </si>
  <si>
    <t>ARL13B_KAN423-24_2.tif:0001-0114</t>
  </si>
  <si>
    <t>ARL13B_KAN423-24_2.tif:0002-0199</t>
  </si>
  <si>
    <t>ARL13B_KAN423-24_2.tif:0003-0389</t>
  </si>
  <si>
    <t>ARL13B_KAN423-24_2.tif:0004-0412</t>
  </si>
  <si>
    <t>ARL13B_KAN423-24_2.tif:0005-0651</t>
  </si>
  <si>
    <t>ARL13B_KAN423-24_2.tif:0006-0796</t>
  </si>
  <si>
    <t>ARL13B_KAN423-24_2.tif:0007-0906</t>
  </si>
  <si>
    <t>ARL13B_KAN423-24_2.tif:0008-0920</t>
  </si>
  <si>
    <t>ARL13B_KAN423-24_2.tif:0009-0923</t>
  </si>
  <si>
    <t>ARL13B_KAN423-24_2.tif:0010-0974</t>
  </si>
  <si>
    <t>ARL13B_KAN423-24_2.tif:0011-0986</t>
  </si>
  <si>
    <t>ARL13B_KAN423-24_3.tif:0001-0056</t>
  </si>
  <si>
    <t>ARL13B_KAN423-24_3.tif:0002-0091</t>
  </si>
  <si>
    <t>ARL13B_KAN423-24_3.tif:0003-0301</t>
  </si>
  <si>
    <t>ARL13B_KAN423-24_3.tif:0004-0347</t>
  </si>
  <si>
    <t>ARL13B_KAN423-24_3.tif:0005-0384</t>
  </si>
  <si>
    <t>ARL13B_KAN423-24_3.tif:0006-0479</t>
  </si>
  <si>
    <t>ARL13B_KAN423-24_3.tif:0007-0515</t>
  </si>
  <si>
    <t>ARL13B_KAN423-24_3.tif:0008-0612</t>
  </si>
  <si>
    <t>ARL13B_KAN423-24_3.tif:0009-0739</t>
  </si>
  <si>
    <t>ARL13B_KAN423-24_3.tif:0010-0800</t>
  </si>
  <si>
    <t>ARL13B_KAN423-24_3.tif:0011-0804</t>
  </si>
  <si>
    <t>ARL13B_KAN423-24_3.tif:0012-0860</t>
  </si>
  <si>
    <t>ARL13B_KAN423-24_3.tif:0013-0912</t>
  </si>
  <si>
    <t>ARL13B_KAN423-24_3.tif:0014-0927</t>
  </si>
  <si>
    <t>ARL13B_KAN423-24_3.tif:0015-1019</t>
  </si>
  <si>
    <t>ARL13B_KAN423-24_4.tif:0001-0006</t>
  </si>
  <si>
    <t>ARL13B_KAN423-24_4.tif:0002-0080</t>
  </si>
  <si>
    <t>ARL13B_KAN423-24_4.tif:0003-0292</t>
  </si>
  <si>
    <t>ARL13B_KAN423-24_4.tif:0004-0340</t>
  </si>
  <si>
    <t>ARL13B_KAN423-24_4.tif:0005-0383</t>
  </si>
  <si>
    <t>ARL13B_KAN423-24_4.tif:0006-0395</t>
  </si>
  <si>
    <t>ARL13B_KAN423-24_4.tif:0007-0498</t>
  </si>
  <si>
    <t>ARL13B_KAN423-24_4.tif:0008-0514</t>
  </si>
  <si>
    <t>ARL13B_KAN423-24_4.tif:0009-0658</t>
  </si>
  <si>
    <t>ARL13B_KAN423-24_4.tif:0010-0674</t>
  </si>
  <si>
    <t>ARL13B_KAN423-24_4.tif:0011-0689</t>
  </si>
  <si>
    <t>ARL13B_KAN423-24_4.tif:0012-0698</t>
  </si>
  <si>
    <t>ARL13B_KAN423-24_4.tif:0013-0882</t>
  </si>
  <si>
    <t>ARL13B_KAN423-24_4.tif:0014-0904</t>
  </si>
  <si>
    <t>ARL13B_KAN423-24_4.tif:0015-0982</t>
  </si>
  <si>
    <t>ARL13B_KAN423-24_5.tif:0001-0140</t>
  </si>
  <si>
    <t>ARL13B_KAN423-24_5.tif:0002-0156</t>
  </si>
  <si>
    <t>ARL13B_KAN423-24_5.tif:0003-0164</t>
  </si>
  <si>
    <t>ARL13B_KAN423-24_5.tif:0004-0219</t>
  </si>
  <si>
    <t>ARL13B_KAN423-24_5.tif:0005-0257</t>
  </si>
  <si>
    <t>ARL13B_KAN423-24_5.tif:0006-0476</t>
  </si>
  <si>
    <t>ARL13B_KAN423-24_5.tif:0007-0476</t>
  </si>
  <si>
    <t>ARL13B_KAN423-24_5.tif:0008-0562</t>
  </si>
  <si>
    <t>ARL13B_KAN423-24_5.tif:0009-0647</t>
  </si>
  <si>
    <t>ARL13B_KAN423-24_5.tif:0010-0698</t>
  </si>
  <si>
    <t>ARL13B_KAN423-24_5.tif:0011-0709</t>
  </si>
  <si>
    <t>ARL13B_KAN423-24_5.tif:0012-0798</t>
  </si>
  <si>
    <t>ARL13B_KAN423-24_5.tif:0013-0812</t>
  </si>
  <si>
    <t>ARL13B_KAN423-24_5.tif:0014-0907</t>
  </si>
  <si>
    <t>ARL13B_KAN423-24_5.tif:0015-0918</t>
  </si>
  <si>
    <t>ARL13B_KAN423-24_5.tif:0016-0946</t>
  </si>
  <si>
    <t>ARL13B_KAN423-24_5.tif:0017-0989</t>
  </si>
  <si>
    <t>ARL13B_KAN423-24_6.tif:0001-0021</t>
  </si>
  <si>
    <t>ARL13B_KAN423-24_6.tif:0002-0055</t>
  </si>
  <si>
    <t>ARL13B_KAN423-24_6.tif:0003-0131</t>
  </si>
  <si>
    <t>ARL13B_KAN423-24_6.tif:0004-0254</t>
  </si>
  <si>
    <t>ARL13B_KAN423-24_6.tif:0005-0368</t>
  </si>
  <si>
    <t>ARL13B_KAN423-24_6.tif:0006-0383</t>
  </si>
  <si>
    <t>ARL13B_KAN423-24_6.tif:0007-0393</t>
  </si>
  <si>
    <t>ARL13B_KAN423-24_6.tif:0008-0470</t>
  </si>
  <si>
    <t>ARL13B_KAN423-24_6.tif:0009-0584</t>
  </si>
  <si>
    <t>ARL13B_KAN423-24_6.tif:0010-0614</t>
  </si>
  <si>
    <t>ARL13B_KAN423-24_6.tif:0011-0623</t>
  </si>
  <si>
    <t>ARL13B_KAN423-24_6.tif:0012-0688</t>
  </si>
  <si>
    <t>ARL13B_KAN423-25_1.tif:0001-0029</t>
  </si>
  <si>
    <t>ARL13B_KAN423-25_1.tif:0002-0124</t>
  </si>
  <si>
    <t>ARL13B_KAN423-25_1.tif:0003-0193</t>
  </si>
  <si>
    <t>ARL13B_KAN423-25_1.tif:0004-0231</t>
  </si>
  <si>
    <t>ARL13B_KAN423-25_1.tif:0005-0355</t>
  </si>
  <si>
    <t>ARL13B_KAN423-25_1.tif:0006-0370</t>
  </si>
  <si>
    <t>ARL13B_KAN423-25_1.tif:0007-0417</t>
  </si>
  <si>
    <t>ARL13B_KAN423-25_1.tif:0008-0508</t>
  </si>
  <si>
    <t>ARL13B_KAN423-25_1.tif:0009-0528</t>
  </si>
  <si>
    <t>ARL13B_KAN423-25_1.tif:0010-0568</t>
  </si>
  <si>
    <t>ARL13B_KAN423-25_1.tif:0011-0648</t>
  </si>
  <si>
    <t>ARL13B_KAN423-25_1.tif:0012-0648</t>
  </si>
  <si>
    <t>ARL13B_KAN423-25_1.tif:0013-0718</t>
  </si>
  <si>
    <t>ARL13B_KAN423-25_1.tif:0014-0724</t>
  </si>
  <si>
    <t>ARL13B_KAN423-25_1.tif:0015-0737</t>
  </si>
  <si>
    <t>ARL13B_KAN423-25_1.tif:0016-0744</t>
  </si>
  <si>
    <t>ARL13B_KAN423-25_1.tif:0017-0788</t>
  </si>
  <si>
    <t>ARL13B_KAN423-25_1.tif:0018-0796</t>
  </si>
  <si>
    <t>ARL13B_KAN423-25_1.tif:0019-0826</t>
  </si>
  <si>
    <t>ARL13B_KAN423-25_1.tif:0020-0833</t>
  </si>
  <si>
    <t>ARL13B_KAN423-25_1.tif:0021-0890</t>
  </si>
  <si>
    <t>ARL13B_KAN423-25_1.tif:0022-0944</t>
  </si>
  <si>
    <t>ARL13B_KAN423-25_1.tif:0023-1000</t>
  </si>
  <si>
    <t>ARL13B_KAN423-25_2.tif:0001-0010</t>
  </si>
  <si>
    <t>ARL13B_KAN423-25_2.tif:0002-0074</t>
  </si>
  <si>
    <t>ARL13B_KAN423-25_2.tif:0003-0117</t>
  </si>
  <si>
    <t>ARL13B_KAN423-25_2.tif:0004-0146</t>
  </si>
  <si>
    <t>ARL13B_KAN423-25_2.tif:0005-0192</t>
  </si>
  <si>
    <t>ARL13B_KAN423-25_2.tif:0006-0344</t>
  </si>
  <si>
    <t>ARL13B_KAN423-25_2.tif:0007-0375</t>
  </si>
  <si>
    <t>ARL13B_KAN423-25_2.tif:0008-0394</t>
  </si>
  <si>
    <t>ARL13B_KAN423-25_2.tif:0009-0408</t>
  </si>
  <si>
    <t>ARL13B_KAN423-25_2.tif:0010-0409</t>
  </si>
  <si>
    <t>ARL13B_KAN423-25_2.tif:0011-0511</t>
  </si>
  <si>
    <t>ARL13B_KAN423-25_2.tif:0012-0504</t>
  </si>
  <si>
    <t>ARL13B_KAN423-25_2.tif:0013-0516</t>
  </si>
  <si>
    <t>ARL13B_KAN423-25_2.tif:0014-0555</t>
  </si>
  <si>
    <t>ARL13B_KAN423-25_2.tif:0015-0559</t>
  </si>
  <si>
    <t>ARL13B_KAN423-25_2.tif:0016-0578</t>
  </si>
  <si>
    <t>ARL13B_KAN423-25_2.tif:0017-0670</t>
  </si>
  <si>
    <t>ARL13B_KAN423-25_2.tif:0018-0725</t>
  </si>
  <si>
    <t>ARL13B_KAN423-25_2.tif:0019-0755</t>
  </si>
  <si>
    <t>ARL13B_KAN423-25_2.tif:0020-0802</t>
  </si>
  <si>
    <t>ARL13B_KAN423-25_2.tif:0021-0815</t>
  </si>
  <si>
    <t>ARL13B_KAN423-25_2.tif:0022-0837</t>
  </si>
  <si>
    <t>ARL13B_KAN423-25_2.tif:0023-0922</t>
  </si>
  <si>
    <t>ARL13B_KAN423-25_3.tif:0001-0026</t>
  </si>
  <si>
    <t>ARL13B_KAN423-25_3.tif:0002-0049</t>
  </si>
  <si>
    <t>ARL13B_KAN423-25_3.tif:0003-0190</t>
  </si>
  <si>
    <t>ARL13B_KAN423-25_3.tif:0004-0334</t>
  </si>
  <si>
    <t>ARL13B_KAN423-25_3.tif:0005-0334</t>
  </si>
  <si>
    <t>ARL13B_KAN423-25_3.tif:0006-0375</t>
  </si>
  <si>
    <t>ARL13B_KAN423-25_3.tif:0007-0368</t>
  </si>
  <si>
    <t>ARL13B_KAN423-25_3.tif:0008-0370</t>
  </si>
  <si>
    <t>ARL13B_KAN423-25_3.tif:0009-0483</t>
  </si>
  <si>
    <t>ARL13B_KAN423-25_3.tif:0010-0491</t>
  </si>
  <si>
    <t>ARL13B_KAN423-25_3.tif:0011-0528</t>
  </si>
  <si>
    <t>ARL13B_KAN423-25_3.tif:0012-0529</t>
  </si>
  <si>
    <t>ARL13B_KAN423-25_3.tif:0013-0530</t>
  </si>
  <si>
    <t>ARL13B_KAN423-25_3.tif:0014-0612</t>
  </si>
  <si>
    <t>ARL13B_KAN423-25_3.tif:0015-0677</t>
  </si>
  <si>
    <t>ARL13B_KAN423-25_3.tif:0016-0690</t>
  </si>
  <si>
    <t>ARL13B_KAN423-25_3.tif:0017-0701</t>
  </si>
  <si>
    <t>ARL13B_KAN423-25_3.tif:0018-0725</t>
  </si>
  <si>
    <t>ARL13B_KAN423-25_3.tif:0019-0740</t>
  </si>
  <si>
    <t>ARL13B_KAN423-25_3.tif:0020-0854</t>
  </si>
  <si>
    <t>ARL13B_KAN423-25_3.tif:0021-0890</t>
  </si>
  <si>
    <t>ARL13B_KAN423-25_3.tif:0022-0928</t>
  </si>
  <si>
    <t>ARL13B_KAN423-25_3.tif:0023-0965</t>
  </si>
  <si>
    <t>ARL13B_KAN423-25_3.tif:0024-0959</t>
  </si>
  <si>
    <t>ARL13B_KAN423-25_3.tif:0025-0974</t>
  </si>
  <si>
    <t>ARL13B_KAN423-25_3.tif:0026-0996</t>
  </si>
  <si>
    <t>ARL13B_KAN423-25_3.tif:0027-0998</t>
  </si>
  <si>
    <t>ARL13B_KAN423-25_3.tif:0028-1009</t>
  </si>
  <si>
    <t>ARL13B_KAN423-25_4.tif:0001-0005</t>
  </si>
  <si>
    <t>ARL13B_KAN423-25_4.tif:0002-0077</t>
  </si>
  <si>
    <t>ARL13B_KAN423-25_4.tif:0003-0084</t>
  </si>
  <si>
    <t>ARL13B_KAN423-25_4.tif:0004-0103</t>
  </si>
  <si>
    <t>ARL13B_KAN423-25_4.tif:0005-0170</t>
  </si>
  <si>
    <t>ARL13B_KAN423-25_4.tif:0006-0212</t>
  </si>
  <si>
    <t>ARL13B_KAN423-25_4.tif:0007-0288</t>
  </si>
  <si>
    <t>ARL13B_KAN423-25_4.tif:0008-0365</t>
  </si>
  <si>
    <t>ARL13B_KAN423-25_4.tif:0009-0386</t>
  </si>
  <si>
    <t>ARL13B_KAN423-25_4.tif:0010-0399</t>
  </si>
  <si>
    <t>ARL13B_KAN423-25_4.tif:0011-0402</t>
  </si>
  <si>
    <t>ARL13B_KAN423-25_4.tif:0012-0498</t>
  </si>
  <si>
    <t>ARL13B_KAN423-25_4.tif:0013-0527</t>
  </si>
  <si>
    <t>ARL13B_KAN423-25_4.tif:0014-0587</t>
  </si>
  <si>
    <t>ARL13B_KAN423-25_4.tif:0015-0716</t>
  </si>
  <si>
    <t>ARL13B_KAN423-25_4.tif:0016-0719</t>
  </si>
  <si>
    <t>ARL13B_KAN423-25_4.tif:0017-0749</t>
  </si>
  <si>
    <t>ARL13B_KAN423-25_4.tif:0018-0840</t>
  </si>
  <si>
    <t>ARL13B_KAN423-25_4.tif:0019-0863</t>
  </si>
  <si>
    <t>ARL13B_KAN423-25_4.tif:0020-0939</t>
  </si>
  <si>
    <t>ARL13B_KAN423-25_4.tif:0021-0963</t>
  </si>
  <si>
    <t>ARL13B_KAN423-25_4.tif:0022-1019</t>
  </si>
  <si>
    <t>ARL13B_KAN423-25_4.tif:0023-1021</t>
  </si>
  <si>
    <t>ARL13B_KAN423-25_5.tif:0001-0009</t>
  </si>
  <si>
    <t>ARL13B_KAN423-25_5.tif:0002-0051</t>
  </si>
  <si>
    <t>ARL13B_KAN423-25_5.tif:0003-0229</t>
  </si>
  <si>
    <t>ARL13B_KAN423-25_5.tif:0004-0339</t>
  </si>
  <si>
    <t>ARL13B_KAN423-25_5.tif:0005-0383</t>
  </si>
  <si>
    <t>ARL13B_KAN423-25_5.tif:0006-0418</t>
  </si>
  <si>
    <t>ARL13B_KAN423-25_5.tif:0007-0437</t>
  </si>
  <si>
    <t>ARL13B_KAN423-25_5.tif:0008-0470</t>
  </si>
  <si>
    <t>ARL13B_KAN423-25_5.tif:0009-0534</t>
  </si>
  <si>
    <t>ARL13B_KAN423-25_5.tif:0010-0586</t>
  </si>
  <si>
    <t>ARL13B_KAN423-25_5.tif:0011-0670</t>
  </si>
  <si>
    <t>ARL13B_KAN423-25_5.tif:0012-0678</t>
  </si>
  <si>
    <t>ARL13B_KAN423-25_5.tif:0013-0817</t>
  </si>
  <si>
    <t>ARL13B_KAN423-25_5.tif:0014-0823</t>
  </si>
  <si>
    <t>ARL13B_KAN423-25_5.tif:0015-0826</t>
  </si>
  <si>
    <t>ARL13B_KAN423-25_5.tif:0016-0868</t>
  </si>
  <si>
    <t>ARL13B_KAN423-25_5.tif:0017-0982</t>
  </si>
  <si>
    <t>ARL13B_KAN423-25_5.tif:0018-1023</t>
  </si>
  <si>
    <t>ARL13B_KAN423-25_6.tif:0001-0009</t>
  </si>
  <si>
    <t>ARL13B_KAN423-25_6.tif:0002-0050</t>
  </si>
  <si>
    <t>ARL13B_KAN423-25_6.tif:0003-0134</t>
  </si>
  <si>
    <t>ARL13B_KAN423-25_6.tif:0004-0260</t>
  </si>
  <si>
    <t>ARL13B_KAN423-25_6.tif:0005-0256</t>
  </si>
  <si>
    <t>ARL13B_KAN423-25_6.tif:0006-0283</t>
  </si>
  <si>
    <t>ARL13B_KAN423-25_6.tif:0007-0344</t>
  </si>
  <si>
    <t>ARL13B_KAN423-25_6.tif:0008-0384</t>
  </si>
  <si>
    <t>ARL13B_KAN423-25_6.tif:0009-0389</t>
  </si>
  <si>
    <t>ARL13B_KAN423-25_6.tif:0010-0407</t>
  </si>
  <si>
    <t>ARL13B_KAN423-25_6.tif:0011-0480</t>
  </si>
  <si>
    <t>ARL13B_KAN423-25_6.tif:0012-0607</t>
  </si>
  <si>
    <t>ARL13B_KAN423-25_6.tif:0013-0634</t>
  </si>
  <si>
    <t>ARL13B_KAN423-25_6.tif:0014-0792</t>
  </si>
  <si>
    <t>ARL13B_KAN423-25_6.tif:0015-0817</t>
  </si>
  <si>
    <t>ARL13B_KAN423-25_6.tif:0016-0919</t>
  </si>
  <si>
    <t>ARL13B_KAN423-25_6.tif:0017-0944</t>
  </si>
  <si>
    <t>ARL13B_KAN423-25_6.tif:0018-1020</t>
  </si>
  <si>
    <t>ARL13B_KAN423-26_1.tif:0001-0066</t>
  </si>
  <si>
    <t>ARL13B_KAN423-26_1.tif:0002-0161</t>
  </si>
  <si>
    <t>ARL13B_KAN423-26_1.tif:0003-0494</t>
  </si>
  <si>
    <t>ARL13B_KAN423-26_1.tif:0004-0564</t>
  </si>
  <si>
    <t>ARL13B_KAN423-26_1.tif:0005-0759</t>
  </si>
  <si>
    <t>ARL13B_KAN423-26_1.tif:0006-0800</t>
  </si>
  <si>
    <t>ARL13B_KAN423-26_2.tif:0001-0080</t>
  </si>
  <si>
    <t>ARL13B_KAN423-26_2.tif:0002-0318</t>
  </si>
  <si>
    <t>ARL13B_KAN423-26_2.tif:0003-0440</t>
  </si>
  <si>
    <t>ARL13B_KAN423-26_2.tif:0004-0502</t>
  </si>
  <si>
    <t>ARL13B_KAN423-26_2.tif:0005-0694</t>
  </si>
  <si>
    <t>ARL13B_KAN423-26_2.tif:0006-0765</t>
  </si>
  <si>
    <t>ARL13B_KAN423-26_2.tif:0007-0853</t>
  </si>
  <si>
    <t>ARL13B_KAN423-26_2.tif:0008-0881</t>
  </si>
  <si>
    <t>ARL13B_KAN423-26_3.tif:0001-0709</t>
  </si>
  <si>
    <t>ARL13B_KAN423-26_3.tif:0002-0728</t>
  </si>
  <si>
    <t>ARL13B_KAN423-26_3.tif:0003-0805</t>
  </si>
  <si>
    <t>ARL13B_KAN423-26_3.tif:0004-0936</t>
  </si>
  <si>
    <t>ARL13B_KAN423-26_4.tif:0001-0137</t>
  </si>
  <si>
    <t>ARL13B_KAN423-26_4.tif:0002-0159</t>
  </si>
  <si>
    <t>ARL13B_KAN423-26_4.tif:0003-0236</t>
  </si>
  <si>
    <t>ARL13B_KAN423-26_4.tif:0004-0271</t>
  </si>
  <si>
    <t>ARL13B_KAN423-26_4.tif:0005-0299</t>
  </si>
  <si>
    <t>ARL13B_KAN423-26_4.tif:0006-0434</t>
  </si>
  <si>
    <t>ARL13B_KAN423-26_4.tif:0007-0492</t>
  </si>
  <si>
    <t>ARL13B_KAN423-26_4.tif:0008-0561</t>
  </si>
  <si>
    <t>ARL13B_KAN423-26_4.tif:0009-0651</t>
  </si>
  <si>
    <t>ARL13B_KAN423-26_4.tif:0010-0699</t>
  </si>
  <si>
    <t>ARL13B_KAN423-26_4.tif:0011-0915</t>
  </si>
  <si>
    <t>ARL13B_KAN423-26_4.tif:0012-0922</t>
  </si>
  <si>
    <t>ARL13B_KAN423-26_4.tif:0013-0948</t>
  </si>
  <si>
    <t>ARL13B_KAN423-26_4.tif:0014-0995</t>
  </si>
  <si>
    <t>ARL13B_KAN423-26_5.tif:0001-0202</t>
  </si>
  <si>
    <t>ARL13B_KAN423-26_5.tif:0002-0439</t>
  </si>
  <si>
    <t>ARL13B_KAN423-26_5.tif:0003-0468</t>
  </si>
  <si>
    <t>ARL13B_KAN423-26_5.tif:0004-0910</t>
  </si>
  <si>
    <t>ARL13B_KAN423-26_5.tif:0005-0936</t>
  </si>
  <si>
    <t>ARL13B_KAN423-26_5.tif:0006-1003</t>
  </si>
  <si>
    <t>ARL13B_KAN423-26_6.tif:0001-0243</t>
  </si>
  <si>
    <t>ARL13B_KAN423-26_6.tif:0002-0494</t>
  </si>
  <si>
    <t>ARL13B_KAN423-26_6.tif:0003-0547</t>
  </si>
  <si>
    <t>ARL13B_KAN423-26_6.tif:0004-0617</t>
  </si>
  <si>
    <t>ARL13B_KAN423-26_6.tif:0005-0626</t>
  </si>
  <si>
    <t>ARL13B_KAN423-26_6.tif:0006-0702</t>
  </si>
  <si>
    <t>ARL13B_KAN423-26_6.tif:0007-0797</t>
  </si>
  <si>
    <t>ARL13B_KAN423-26_6.tif:0008-0936</t>
  </si>
  <si>
    <t>ARL13B_KAN423-26_6.tif:0009-0982</t>
  </si>
  <si>
    <t>ARL13B_KAN423-27_1.tif:0001-0027</t>
  </si>
  <si>
    <t>ARL13B_KAN423-27_1.tif:0002-0164</t>
  </si>
  <si>
    <t>ARL13B_KAN423-27_1.tif:0003-0157</t>
  </si>
  <si>
    <t>ARL13B_KAN423-27_1.tif:0004-0174</t>
  </si>
  <si>
    <t>ARL13B_KAN423-27_1.tif:0005-0224</t>
  </si>
  <si>
    <t>ARL13B_KAN423-27_1.tif:0006-0283</t>
  </si>
  <si>
    <t>ARL13B_KAN423-27_1.tif:0007-0310</t>
  </si>
  <si>
    <t>ARL13B_KAN423-27_1.tif:0008-0343</t>
  </si>
  <si>
    <t>ARL13B_KAN423-27_1.tif:0009-0397</t>
  </si>
  <si>
    <t>ARL13B_KAN423-27_1.tif:0010-0427</t>
  </si>
  <si>
    <t>ARL13B_KAN423-27_1.tif:0011-0517</t>
  </si>
  <si>
    <t>ARL13B_KAN423-27_1.tif:0012-0521</t>
  </si>
  <si>
    <t>ARL13B_KAN423-27_1.tif:0013-0544</t>
  </si>
  <si>
    <t>ARL13B_KAN423-27_1.tif:0014-0564</t>
  </si>
  <si>
    <t>ARL13B_KAN423-27_1.tif:0015-0638</t>
  </si>
  <si>
    <t>ARL13B_KAN423-27_1.tif:0016-0657</t>
  </si>
  <si>
    <t>ARL13B_KAN423-27_1.tif:0017-0694</t>
  </si>
  <si>
    <t>ARL13B_KAN423-27_1.tif:0018-0696</t>
  </si>
  <si>
    <t>ARL13B_KAN423-27_1.tif:0019-0702</t>
  </si>
  <si>
    <t>ARL13B_KAN423-27_1.tif:0020-0757</t>
  </si>
  <si>
    <t>ARL13B_KAN423-27_1.tif:0021-0803</t>
  </si>
  <si>
    <t>ARL13B_KAN423-27_1.tif:0022-0879</t>
  </si>
  <si>
    <t>ARL13B_KAN423-27_1.tif:0023-0926</t>
  </si>
  <si>
    <t>ARL13B_KAN423-27_1.tif:0024-0931</t>
  </si>
  <si>
    <t>ARL13B_KAN423-27_1.tif:0025-0943</t>
  </si>
  <si>
    <t>ARL13B_KAN423-27_1.tif:0026-0954</t>
  </si>
  <si>
    <t>ARL13B_KAN423-27_1.tif:0027-0973</t>
  </si>
  <si>
    <t>ARL13B_KAN423-27_2.tif:0001-0023</t>
  </si>
  <si>
    <t>ARL13B_KAN423-27_2.tif:0002-0065</t>
  </si>
  <si>
    <t>ARL13B_KAN423-27_2.tif:0003-0090</t>
  </si>
  <si>
    <t>ARL13B_KAN423-27_2.tif:0004-0100</t>
  </si>
  <si>
    <t>ARL13B_KAN423-27_2.tif:0005-0119</t>
  </si>
  <si>
    <t>ARL13B_KAN423-27_2.tif:0006-0128</t>
  </si>
  <si>
    <t>ARL13B_KAN423-27_2.tif:0007-0141</t>
  </si>
  <si>
    <t>ARL13B_KAN423-27_2.tif:0008-0201</t>
  </si>
  <si>
    <t>ARL13B_KAN423-27_2.tif:0009-0221</t>
  </si>
  <si>
    <t>ARL13B_KAN423-27_2.tif:0010-0235</t>
  </si>
  <si>
    <t>ARL13B_KAN423-27_2.tif:0011-0246</t>
  </si>
  <si>
    <t>ARL13B_KAN423-27_2.tif:0012-0266</t>
  </si>
  <si>
    <t>ARL13B_KAN423-27_2.tif:0013-0303</t>
  </si>
  <si>
    <t>ARL13B_KAN423-27_2.tif:0014-0326</t>
  </si>
  <si>
    <t>ARL13B_KAN423-27_2.tif:0015-0351</t>
  </si>
  <si>
    <t>ARL13B_KAN423-27_2.tif:0016-0346</t>
  </si>
  <si>
    <t>ARL13B_KAN423-27_2.tif:0017-0354</t>
  </si>
  <si>
    <t>ARL13B_KAN423-27_2.tif:0018-0370</t>
  </si>
  <si>
    <t>ARL13B_KAN423-27_2.tif:0019-0399</t>
  </si>
  <si>
    <t>ARL13B_KAN423-27_2.tif:0020-0468</t>
  </si>
  <si>
    <t>ARL13B_KAN423-27_2.tif:0021-0590</t>
  </si>
  <si>
    <t>ARL13B_KAN423-27_2.tif:0022-0623</t>
  </si>
  <si>
    <t>ARL13B_KAN423-27_2.tif:0023-0687</t>
  </si>
  <si>
    <t>ARL13B_KAN423-27_2.tif:0024-0689</t>
  </si>
  <si>
    <t>ARL13B_KAN423-27_2.tif:0025-0766</t>
  </si>
  <si>
    <t>ARL13B_KAN423-27_2.tif:0026-0818</t>
  </si>
  <si>
    <t>ARL13B_KAN423-27_2.tif:0027-0869</t>
  </si>
  <si>
    <t>ARL13B_KAN423-27_2.tif:0028-0876</t>
  </si>
  <si>
    <t>ARL13B_KAN423-27_2.tif:0029-1026</t>
  </si>
  <si>
    <t>ARL13B_KAN423-27_3.tif:0001-0137</t>
  </si>
  <si>
    <t>ARL13B_KAN423-27_3.tif:0002-0402</t>
  </si>
  <si>
    <t>ARL13B_KAN423-27_3.tif:0003-0401</t>
  </si>
  <si>
    <t>ARL13B_KAN423-27_3.tif:0004-0419</t>
  </si>
  <si>
    <t>ARL13B_KAN423-27_3.tif:0005-0465</t>
  </si>
  <si>
    <t>ARL13B_KAN423-27_3.tif:0006-0521</t>
  </si>
  <si>
    <t>ARL13B_KAN423-27_3.tif:0007-0613</t>
  </si>
  <si>
    <t>ARL13B_KAN423-27_3.tif:0008-0667</t>
  </si>
  <si>
    <t>ARL13B_KAN423-27_3.tif:0009-0717</t>
  </si>
  <si>
    <t>ARL13B_KAN423-27_3.tif:0010-0729</t>
  </si>
  <si>
    <t>ARL13B_KAN423-27_3.tif:0011-0734</t>
  </si>
  <si>
    <t>ARL13B_KAN423-27_3.tif:0012-0772</t>
  </si>
  <si>
    <t>ARL13B_KAN423-27_3.tif:0013-0799</t>
  </si>
  <si>
    <t>ARL13B_KAN423-27_3.tif:0014-0810</t>
  </si>
  <si>
    <t>ARL13B_KAN423-27_3.tif:0015-0841</t>
  </si>
  <si>
    <t>ARL13B_KAN423-27_3.tif:0016-0903</t>
  </si>
  <si>
    <t>ARL13B_KAN423-27_3.tif:0017-0921</t>
  </si>
  <si>
    <t>ARL13B_KAN423-27_3.tif:0018-0950</t>
  </si>
  <si>
    <t>ARL13B_KAN423-27_3.tif:0019-0955</t>
  </si>
  <si>
    <t>ARL13B_KAN423-27_4.tif:0001-0037</t>
  </si>
  <si>
    <t>ARL13B_KAN423-27_4.tif:0002-0093</t>
  </si>
  <si>
    <t>ARL13B_KAN423-27_4.tif:0003-0122</t>
  </si>
  <si>
    <t>ARL13B_KAN423-27_4.tif:0004-0322</t>
  </si>
  <si>
    <t>ARL13B_KAN423-27_4.tif:0005-0332</t>
  </si>
  <si>
    <t>ARL13B_KAN423-27_4.tif:0006-0403</t>
  </si>
  <si>
    <t>ARL13B_KAN423-27_4.tif:0007-0445</t>
  </si>
  <si>
    <t>ARL13B_KAN423-27_4.tif:0008-0545</t>
  </si>
  <si>
    <t>ARL13B_KAN423-27_4.tif:0009-0672</t>
  </si>
  <si>
    <t>ARL13B_KAN423-27_4.tif:0010-0716</t>
  </si>
  <si>
    <t>ARL13B_KAN423-27_4.tif:0011-0712</t>
  </si>
  <si>
    <t>ARL13B_KAN423-27_4.tif:0012-0842</t>
  </si>
  <si>
    <t>ARL13B_KAN423-27_4.tif:0013-0876</t>
  </si>
  <si>
    <t>ARL13B_KAN423-27_4.tif:0014-0939</t>
  </si>
  <si>
    <t>ARL13B_KAN423-27_4.tif:0015-0991</t>
  </si>
  <si>
    <t>ARL13B_KAN423-27_4.tif:0016-1014</t>
  </si>
  <si>
    <t>ARL13B_KAN423-27_5.tif:0001-0127</t>
  </si>
  <si>
    <t>ARL13B_KAN423-27_5.tif:0002-0143</t>
  </si>
  <si>
    <t>ARL13B_KAN423-27_5.tif:0003-0172</t>
  </si>
  <si>
    <t>ARL13B_KAN423-27_5.tif:0004-0323</t>
  </si>
  <si>
    <t>ARL13B_KAN423-27_5.tif:0005-0349</t>
  </si>
  <si>
    <t>ARL13B_KAN423-27_5.tif:0006-0385</t>
  </si>
  <si>
    <t>ARL13B_KAN423-27_5.tif:0007-0390</t>
  </si>
  <si>
    <t>ARL13B_KAN423-27_5.tif:0008-0590</t>
  </si>
  <si>
    <t>ARL13B_KAN423-27_5.tif:0009-0597</t>
  </si>
  <si>
    <t>ARL13B_KAN423-27_5.tif:0010-0665</t>
  </si>
  <si>
    <t>ARL13B_KAN423-27_5.tif:0011-0750</t>
  </si>
  <si>
    <t>ARL13B_KAN423-27_5.tif:0012-0802</t>
  </si>
  <si>
    <t>ARL13B_KAN423-27_5.tif:0013-0880</t>
  </si>
  <si>
    <t>ARL13B_KAN423-27_5.tif:0014-0924</t>
  </si>
  <si>
    <t>ARL13B_KAN423-27_5.tif:0015-1028</t>
  </si>
  <si>
    <t>ARL13B_KAN423-27_5.tif:0016-1032</t>
  </si>
  <si>
    <t>ARL13B_KAN423-27_6.tif:0001-0017</t>
  </si>
  <si>
    <t>ARL13B_KAN423-27_6.tif:0002-0065</t>
  </si>
  <si>
    <t>ARL13B_KAN423-27_6.tif:0003-0463</t>
  </si>
  <si>
    <t>ARL13B_KAN423-27_6.tif:0004-0482</t>
  </si>
  <si>
    <t>ARL13B_KAN423-27_6.tif:0005-0507</t>
  </si>
  <si>
    <t>ARL13B_KAN423-27_6.tif:0006-0515</t>
  </si>
  <si>
    <t>ARL13B_KAN423-27_6.tif:0007-0657</t>
  </si>
  <si>
    <t>ARL13B_KAN423-27_6.tif:0008-0680</t>
  </si>
  <si>
    <t>ARL13B_KAN423-27_6.tif:0009-0696</t>
  </si>
  <si>
    <t>ARL13B_KAN423-27_6.tif:0010-0737</t>
  </si>
  <si>
    <t>ARL13B_KAN423-27_6.tif:0011-0792</t>
  </si>
  <si>
    <t>ARL13B_KAN423-27_6.tif:0012-0887</t>
  </si>
  <si>
    <t>ARL13B_KAN423-27_6.tif:0013-0936</t>
  </si>
  <si>
    <t>ARL13B_KAN423-27_6.tif:0014-0987</t>
  </si>
  <si>
    <t>ARL13B_KAN423-27_6.tif:0015-1000</t>
  </si>
  <si>
    <t>ARL13B_KAN423-27_6.tif:0016-1010</t>
  </si>
  <si>
    <t>ARL13B_KAN423-29_1.tif:0001-0050</t>
  </si>
  <si>
    <t>ARL13B_KAN423-29_1.tif:0002-0106</t>
  </si>
  <si>
    <t>ARL13B_KAN423-29_1.tif:0003-0114</t>
  </si>
  <si>
    <t>ARL13B_KAN423-29_1.tif:0004-0107</t>
  </si>
  <si>
    <t>ARL13B_KAN423-29_1.tif:0005-0196</t>
  </si>
  <si>
    <t>ARL13B_KAN423-29_1.tif:0006-0247</t>
  </si>
  <si>
    <t>ARL13B_KAN423-29_1.tif:0007-0321</t>
  </si>
  <si>
    <t>ARL13B_KAN423-29_1.tif:0008-0334</t>
  </si>
  <si>
    <t>ARL13B_KAN423-29_1.tif:0009-0399</t>
  </si>
  <si>
    <t>ARL13B_KAN423-29_1.tif:0010-0514</t>
  </si>
  <si>
    <t>ARL13B_KAN423-29_1.tif:0011-0519</t>
  </si>
  <si>
    <t>ARL13B_KAN423-29_1.tif:0012-0548</t>
  </si>
  <si>
    <t>ARL13B_KAN423-29_1.tif:0013-0568</t>
  </si>
  <si>
    <t>ARL13B_KAN423-29_1.tif:0014-0618</t>
  </si>
  <si>
    <t>ARL13B_KAN423-29_1.tif:0015-0749</t>
  </si>
  <si>
    <t>ARL13B_KAN423-29_1.tif:0016-0765</t>
  </si>
  <si>
    <t>ARL13B_KAN423-29_1.tif:0017-0758</t>
  </si>
  <si>
    <t>ARL13B_KAN423-29_1.tif:0018-0804</t>
  </si>
  <si>
    <t>ARL13B_KAN423-29_1.tif:0019-0885</t>
  </si>
  <si>
    <t>ARL13B_KAN423-29_1.tif:0020-0923</t>
  </si>
  <si>
    <t>ARL13B_KAN423-29_1.tif:0021-0921</t>
  </si>
  <si>
    <t>ARL13B_KAN423-29_1.tif:0022-0945</t>
  </si>
  <si>
    <t>ARL13B_KAN423-29_1.tif:0023-0959</t>
  </si>
  <si>
    <t>ARL13B_KAN423-29_1.tif:0024-1030</t>
  </si>
  <si>
    <t>ARL13B_KAN423-29_2.tif:0001-0105</t>
  </si>
  <si>
    <t>ARL13B_KAN423-29_2.tif:0002-0115</t>
  </si>
  <si>
    <t>ARL13B_KAN423-29_2.tif:0003-0150</t>
  </si>
  <si>
    <t>ARL13B_KAN423-29_2.tif:0004-0149</t>
  </si>
  <si>
    <t>ARL13B_KAN423-29_2.tif:0005-0263</t>
  </si>
  <si>
    <t>ARL13B_KAN423-29_2.tif:0006-0330</t>
  </si>
  <si>
    <t>ARL13B_KAN423-29_2.tif:0007-0398</t>
  </si>
  <si>
    <t>ARL13B_KAN423-29_2.tif:0008-0410</t>
  </si>
  <si>
    <t>ARL13B_KAN423-29_2.tif:0009-0440</t>
  </si>
  <si>
    <t>ARL13B_KAN423-29_2.tif:0010-0486</t>
  </si>
  <si>
    <t>ARL13B_KAN423-29_2.tif:0011-0572</t>
  </si>
  <si>
    <t>ARL13B_KAN423-29_2.tif:0012-0595</t>
  </si>
  <si>
    <t>ARL13B_KAN423-29_2.tif:0013-0632</t>
  </si>
  <si>
    <t>ARL13B_KAN423-29_2.tif:0014-0638</t>
  </si>
  <si>
    <t>ARL13B_KAN423-29_2.tif:0015-0690</t>
  </si>
  <si>
    <t>ARL13B_KAN423-29_2.tif:0016-0786</t>
  </si>
  <si>
    <t>ARL13B_KAN423-29_2.tif:0017-0836</t>
  </si>
  <si>
    <t>ARL13B_KAN423-29_2.tif:0018-0828</t>
  </si>
  <si>
    <t>ARL13B_KAN423-29_2.tif:0019-0882</t>
  </si>
  <si>
    <t>ARL13B_KAN423-29_2.tif:0020-0877</t>
  </si>
  <si>
    <t>ARL13B_KAN423-29_2.tif:0021-0904</t>
  </si>
  <si>
    <t>ARL13B_KAN423-29_2.tif:0022-0955</t>
  </si>
  <si>
    <t>ARL13B_KAN423-29_2.tif:0023-1001</t>
  </si>
  <si>
    <t>ARL13B_KAN423-29_3.tif:0001-0104</t>
  </si>
  <si>
    <t>ARL13B_KAN423-29_3.tif:0002-0106</t>
  </si>
  <si>
    <t>ARL13B_KAN423-29_3.tif:0003-0233</t>
  </si>
  <si>
    <t>ARL13B_KAN423-29_3.tif:0004-0234</t>
  </si>
  <si>
    <t>ARL13B_KAN423-29_3.tif:0005-0338</t>
  </si>
  <si>
    <t>ARL13B_KAN423-29_3.tif:0006-0362</t>
  </si>
  <si>
    <t>ARL13B_KAN423-29_3.tif:0007-0401</t>
  </si>
  <si>
    <t>ARL13B_KAN423-29_3.tif:0008-0475</t>
  </si>
  <si>
    <t>ARL13B_KAN423-29_3.tif:0009-0481</t>
  </si>
  <si>
    <t>ARL13B_KAN423-29_3.tif:0010-0520</t>
  </si>
  <si>
    <t>ARL13B_KAN423-29_3.tif:0011-0629</t>
  </si>
  <si>
    <t>ARL13B_KAN423-29_3.tif:0012-0642</t>
  </si>
  <si>
    <t>ARL13B_KAN423-29_3.tif:0013-0677</t>
  </si>
  <si>
    <t>ARL13B_KAN423-29_3.tif:0014-0683</t>
  </si>
  <si>
    <t>ARL13B_KAN423-29_3.tif:0015-0742</t>
  </si>
  <si>
    <t>ARL13B_KAN423-29_3.tif:0016-0777</t>
  </si>
  <si>
    <t>ARL13B_KAN423-29_3.tif:0017-0830</t>
  </si>
  <si>
    <t>ARL13B_KAN423-29_3.tif:0018-0982</t>
  </si>
  <si>
    <t>ARL13B_KAN423-29_3.tif:0019-0983</t>
  </si>
  <si>
    <t>ARL13B_KAN423-29_3.tif:0020-1000</t>
  </si>
  <si>
    <t>ARL13B_KAN423-29_4.tif:0001-0011</t>
  </si>
  <si>
    <t>ARL13B_KAN423-29_4.tif:0002-0072</t>
  </si>
  <si>
    <t>ARL13B_KAN423-29_4.tif:0003-0118</t>
  </si>
  <si>
    <t>ARL13B_KAN423-29_4.tif:0004-0114</t>
  </si>
  <si>
    <t>ARL13B_KAN423-29_4.tif:0005-0161</t>
  </si>
  <si>
    <t>ARL13B_KAN423-29_4.tif:0006-0181</t>
  </si>
  <si>
    <t>ARL13B_KAN423-29_4.tif:0007-0217</t>
  </si>
  <si>
    <t>ARL13B_KAN423-29_4.tif:0008-0245</t>
  </si>
  <si>
    <t>ARL13B_KAN423-29_4.tif:0009-0284</t>
  </si>
  <si>
    <t>ARL13B_KAN423-29_4.tif:0010-0348</t>
  </si>
  <si>
    <t>ARL13B_KAN423-29_4.tif:0011-0368</t>
  </si>
  <si>
    <t>ARL13B_KAN423-29_4.tif:0012-0420</t>
  </si>
  <si>
    <t>ARL13B_KAN423-29_4.tif:0013-0419</t>
  </si>
  <si>
    <t>ARL13B_KAN423-29_4.tif:0014-0461</t>
  </si>
  <si>
    <t>ARL13B_KAN423-29_4.tif:0015-0473</t>
  </si>
  <si>
    <t>ARL13B_KAN423-29_4.tif:0016-0494</t>
  </si>
  <si>
    <t>ARL13B_KAN423-29_4.tif:0017-0558</t>
  </si>
  <si>
    <t>ARL13B_KAN423-29_4.tif:0018-0588</t>
  </si>
  <si>
    <t>ARL13B_KAN423-29_4.tif:0019-0676</t>
  </si>
  <si>
    <t>ARL13B_KAN423-29_4.tif:0020-0784</t>
  </si>
  <si>
    <t>ARL13B_KAN423-29_4.tif:0021-0959</t>
  </si>
  <si>
    <t>ARL13B_KAN423-29_4.tif:0022-0976</t>
  </si>
  <si>
    <t>ARL13B_KAN423-29_5.tif:0001-0126</t>
  </si>
  <si>
    <t>ARL13B_KAN423-29_5.tif:0002-0221</t>
  </si>
  <si>
    <t>ARL13B_KAN423-29_5.tif:0003-0241</t>
  </si>
  <si>
    <t>ARL13B_KAN423-29_5.tif:0004-0327</t>
  </si>
  <si>
    <t>ARL13B_KAN423-29_5.tif:0005-0415</t>
  </si>
  <si>
    <t>ARL13B_KAN423-29_5.tif:0006-0585</t>
  </si>
  <si>
    <t>ARL13B_KAN423-29_5.tif:0007-0583</t>
  </si>
  <si>
    <t>ARL13B_KAN423-29_5.tif:0008-0744</t>
  </si>
  <si>
    <t>ARL13B_KAN423-29_5.tif:0009-0811</t>
  </si>
  <si>
    <t>ARL13B_KAN423-29_5.tif:0010-0864</t>
  </si>
  <si>
    <t>ARL13B_KAN423-29_5.tif:0011-0931</t>
  </si>
  <si>
    <t>ARL13B_KAN423-29_5.tif:0012-1008</t>
  </si>
  <si>
    <t>ARL13B_KAN423-29_6.tif:0001-0028</t>
  </si>
  <si>
    <t>ARL13B_KAN423-29_6.tif:0002-0091</t>
  </si>
  <si>
    <t>ARL13B_KAN423-29_6.tif:0003-0187</t>
  </si>
  <si>
    <t>ARL13B_KAN423-29_6.tif:0004-0198</t>
  </si>
  <si>
    <t>ARL13B_KAN423-29_6.tif:0005-0260</t>
  </si>
  <si>
    <t>ARL13B_KAN423-29_6.tif:0006-0279</t>
  </si>
  <si>
    <t>ARL13B_KAN423-29_6.tif:0007-0299</t>
  </si>
  <si>
    <t>ARL13B_KAN423-29_6.tif:0008-0393</t>
  </si>
  <si>
    <t>ARL13B_KAN423-29_6.tif:0009-0431</t>
  </si>
  <si>
    <t>ARL13B_KAN423-29_6.tif:0010-0443</t>
  </si>
  <si>
    <t>ARL13B_KAN423-29_6.tif:0011-0482</t>
  </si>
  <si>
    <t>ARL13B_KAN423-29_6.tif:0012-0514</t>
  </si>
  <si>
    <t>ARL13B_KAN423-29_6.tif:0013-0520</t>
  </si>
  <si>
    <t>ARL13B_KAN423-29_6.tif:0014-0579</t>
  </si>
  <si>
    <t>ARL13B_KAN423-29_6.tif:0015-0603</t>
  </si>
  <si>
    <t>ARL13B_KAN423-29_6.tif:0016-0629</t>
  </si>
  <si>
    <t>ARL13B_KAN423-29_6.tif:0017-0629</t>
  </si>
  <si>
    <t>ARL13B_KAN423-29_6.tif:0018-0794</t>
  </si>
  <si>
    <t>ARL13B_KAN423-29_6.tif:0019-0944</t>
  </si>
  <si>
    <t>ARL13B_KAN423-29_6.tif:0020-1009</t>
  </si>
  <si>
    <t>ARL13B_KAN423-29_6.tif:0021-1024</t>
  </si>
  <si>
    <t>ARL13B_KAN423-30_1.tif:0001-0141</t>
  </si>
  <si>
    <t>ARL13B_KAN423-30_1.tif:0002-0168</t>
  </si>
  <si>
    <t>ARL13B_KAN423-30_1.tif:0003-0211</t>
  </si>
  <si>
    <t>ARL13B_KAN423-30_1.tif:0004-0243</t>
  </si>
  <si>
    <t>ARL13B_KAN423-30_1.tif:0005-0273</t>
  </si>
  <si>
    <t>ARL13B_KAN423-30_1.tif:0006-0298</t>
  </si>
  <si>
    <t>ARL13B_KAN423-30_1.tif:0007-0363</t>
  </si>
  <si>
    <t>ARL13B_KAN423-30_1.tif:0008-0413</t>
  </si>
  <si>
    <t>ARL13B_KAN423-30_1.tif:0009-0568</t>
  </si>
  <si>
    <t>ARL13B_KAN423-30_1.tif:0010-0583</t>
  </si>
  <si>
    <t>ARL13B_KAN423-30_1.tif:0011-0606</t>
  </si>
  <si>
    <t>ARL13B_KAN423-30_1.tif:0012-0637</t>
  </si>
  <si>
    <t>ARL13B_KAN423-30_1.tif:0013-0692</t>
  </si>
  <si>
    <t>ARL13B_KAN423-30_1.tif:0014-0705</t>
  </si>
  <si>
    <t>ARL13B_KAN423-30_1.tif:0015-0788</t>
  </si>
  <si>
    <t>ARL13B_KAN423-30_1.tif:0016-0940</t>
  </si>
  <si>
    <t>ARL13B_KAN423-30_2.tif:0001-0064</t>
  </si>
  <si>
    <t>ARL13B_KAN423-30_2.tif:0002-0087</t>
  </si>
  <si>
    <t>ARL13B_KAN423-30_2.tif:0003-0092</t>
  </si>
  <si>
    <t>ARL13B_KAN423-30_2.tif:0004-0103</t>
  </si>
  <si>
    <t>ARL13B_KAN423-30_2.tif:0005-0180</t>
  </si>
  <si>
    <t>ARL13B_KAN423-30_2.tif:0006-0502</t>
  </si>
  <si>
    <t>ARL13B_KAN423-30_2.tif:0007-0565</t>
  </si>
  <si>
    <t>ARL13B_KAN423-30_2.tif:0008-0577</t>
  </si>
  <si>
    <t>ARL13B_KAN423-30_2.tif:0009-0584</t>
  </si>
  <si>
    <t>ARL13B_KAN423-30_2.tif:0010-0628</t>
  </si>
  <si>
    <t>ARL13B_KAN423-30_2.tif:0011-0674</t>
  </si>
  <si>
    <t>ARL13B_KAN423-30_2.tif:0012-0668</t>
  </si>
  <si>
    <t>ARL13B_KAN423-30_2.tif:0013-0926</t>
  </si>
  <si>
    <t>ARL13B_KAN423-30_2.tif:0014-0985</t>
  </si>
  <si>
    <t>ARL13B_KAN423-30_3.tif:0001-0044</t>
  </si>
  <si>
    <t>ARL13B_KAN423-30_3.tif:0002-0117</t>
  </si>
  <si>
    <t>ARL13B_KAN423-30_3.tif:0003-0133</t>
  </si>
  <si>
    <t>ARL13B_KAN423-30_3.tif:0004-0141</t>
  </si>
  <si>
    <t>ARL13B_KAN423-30_3.tif:0005-0271</t>
  </si>
  <si>
    <t>ARL13B_KAN423-30_3.tif:0006-0326</t>
  </si>
  <si>
    <t>ARL13B_KAN423-30_3.tif:0007-0408</t>
  </si>
  <si>
    <t>ARL13B_KAN423-30_3.tif:0008-0564</t>
  </si>
  <si>
    <t>ARL13B_KAN423-30_3.tif:0009-0815</t>
  </si>
  <si>
    <t>ARL13B_KAN423-30_3.tif:0010-0832</t>
  </si>
  <si>
    <t>ARL13B_KAN423-30_3.tif:0011-0881</t>
  </si>
  <si>
    <t>ARL13B_KAN423-30_3.tif:0012-0951</t>
  </si>
  <si>
    <t>ARL13B_KAN423-30_3.tif:0013-0962</t>
  </si>
  <si>
    <t>ARL13B_KAN423-30_3.tif:0014-0987</t>
  </si>
  <si>
    <t>ARL13B_KAN423-30_3.tif:0015-1028</t>
  </si>
  <si>
    <t>ARL13B_KAN423-30_4.tif:0001-0138</t>
  </si>
  <si>
    <t>ARL13B_KAN423-30_4.tif:0002-0142</t>
  </si>
  <si>
    <t>ARL13B_KAN423-30_4.tif:0003-0165</t>
  </si>
  <si>
    <t>ARL13B_KAN423-30_4.tif:0004-0233</t>
  </si>
  <si>
    <t>ARL13B_KAN423-30_4.tif:0005-0304</t>
  </si>
  <si>
    <t>ARL13B_KAN423-30_4.tif:0006-0341</t>
  </si>
  <si>
    <t>ARL13B_KAN423-30_4.tif:0007-0393</t>
  </si>
  <si>
    <t>ARL13B_KAN423-30_4.tif:0008-0425</t>
  </si>
  <si>
    <t>ARL13B_KAN423-30_4.tif:0009-0632</t>
  </si>
  <si>
    <t>ARL13B_KAN423-30_4.tif:0010-0628</t>
  </si>
  <si>
    <t>ARL13B_KAN423-30_4.tif:0011-0649</t>
  </si>
  <si>
    <t>ARL13B_KAN423-30_4.tif:0012-0652</t>
  </si>
  <si>
    <t>ARL13B_KAN423-30_4.tif:0013-0793</t>
  </si>
  <si>
    <t>ARL13B_KAN423-30_4.tif:0014-0863</t>
  </si>
  <si>
    <t>ARL13B_KAN423-30_4.tif:0015-0901</t>
  </si>
  <si>
    <t>ARL13B_KAN423-30_5.tif:0001-0013</t>
  </si>
  <si>
    <t>ARL13B_KAN423-30_5.tif:0002-0033</t>
  </si>
  <si>
    <t>ARL13B_KAN423-30_5.tif:0003-0127</t>
  </si>
  <si>
    <t>ARL13B_KAN423-30_5.tif:0004-0125</t>
  </si>
  <si>
    <t>ARL13B_KAN423-30_5.tif:0005-0174</t>
  </si>
  <si>
    <t>ARL13B_KAN423-30_5.tif:0006-0212</t>
  </si>
  <si>
    <t>ARL13B_KAN423-30_5.tif:0007-0247</t>
  </si>
  <si>
    <t>ARL13B_KAN423-30_5.tif:0008-0255</t>
  </si>
  <si>
    <t>ARL13B_KAN423-30_5.tif:0009-0407</t>
  </si>
  <si>
    <t>ARL13B_KAN423-30_5.tif:0010-0458</t>
  </si>
  <si>
    <t>ARL13B_KAN423-30_5.tif:0011-0543</t>
  </si>
  <si>
    <t>ARL13B_KAN423-30_5.tif:0012-0600</t>
  </si>
  <si>
    <t>ARL13B_KAN423-30_5.tif:0013-0602</t>
  </si>
  <si>
    <t>ARL13B_KAN423-30_5.tif:0014-0609</t>
  </si>
  <si>
    <t>ARL13B_KAN423-30_5.tif:0015-0702</t>
  </si>
  <si>
    <t>ARL13B_KAN423-30_5.tif:0016-0819</t>
  </si>
  <si>
    <t>ARL13B_KAN423-30_5.tif:0017-0933</t>
  </si>
  <si>
    <t>ARL13B_KAN423-30_5.tif:0018-0995</t>
  </si>
  <si>
    <t>ARL13B_KAN423-30_5.tif:0019-1003</t>
  </si>
  <si>
    <t>ARL13B_KAN423-30_6.tif:0001-0056</t>
  </si>
  <si>
    <t>ARL13B_KAN423-30_6.tif:0002-0089</t>
  </si>
  <si>
    <t>ARL13B_KAN423-30_6.tif:0003-0097</t>
  </si>
  <si>
    <t>ARL13B_KAN423-30_6.tif:0004-0119</t>
  </si>
  <si>
    <t>ARL13B_KAN423-30_6.tif:0005-0157</t>
  </si>
  <si>
    <t>ARL13B_KAN423-30_6.tif:0006-0160</t>
  </si>
  <si>
    <t>ARL13B_KAN423-30_6.tif:0007-0201</t>
  </si>
  <si>
    <t>ARL13B_KAN423-30_6.tif:0008-0213</t>
  </si>
  <si>
    <t>ARL13B_KAN423-30_6.tif:0009-0243</t>
  </si>
  <si>
    <t>ARL13B_KAN423-30_6.tif:0010-0426</t>
  </si>
  <si>
    <t>ARL13B_KAN423-30_6.tif:0011-0456</t>
  </si>
  <si>
    <t>ARL13B_KAN423-30_6.tif:0012-0464</t>
  </si>
  <si>
    <t>ARL13B_KAN423-30_6.tif:0013-0487</t>
  </si>
  <si>
    <t>ARL13B_KAN423-30_6.tif:0014-0489</t>
  </si>
  <si>
    <t>ARL13B_KAN423-30_6.tif:0015-0661</t>
  </si>
  <si>
    <t>ARL13B_KAN423-30_6.tif:0016-0672</t>
  </si>
  <si>
    <t>ARL13B_KAN423-30_6.tif:0017-0689</t>
  </si>
  <si>
    <t>ARL13B_KAN423-30_6.tif:0018-0692</t>
  </si>
  <si>
    <t>ARL13B_KAN423-30_6.tif:0019-0695</t>
  </si>
  <si>
    <t>ARL13B_KAN423-30_6.tif:0020-0733</t>
  </si>
  <si>
    <t>ARL13B_KAN423-30_6.tif:0021-0789</t>
  </si>
  <si>
    <t>ARL13B_KAN423-30_6.tif:0022-0810</t>
  </si>
  <si>
    <t>ARL13B_KAN423-30_6.tif:0023-0889</t>
  </si>
  <si>
    <t>ARL13B_KAN423-31_1.tif:0001-0082</t>
  </si>
  <si>
    <t>ARL13B_KAN423-31_1.tif:0002-0190</t>
  </si>
  <si>
    <t>ARL13B_KAN423-31_1.tif:0003-0385</t>
  </si>
  <si>
    <t>ARL13B_KAN423-31_1.tif:0004-0447</t>
  </si>
  <si>
    <t>ARL13B_KAN423-31_1.tif:0005-0595</t>
  </si>
  <si>
    <t>ARL13B_KAN423-31_1.tif:0006-0714</t>
  </si>
  <si>
    <t>ARL13B_KAN423-31_1.tif:0007-0719</t>
  </si>
  <si>
    <t>ARL13B_KAN423-31_1.tif:0008-0723</t>
  </si>
  <si>
    <t>ARL13B_KAN423-31_1.tif:0009-0737</t>
  </si>
  <si>
    <t>ARL13B_KAN423-31_1.tif:0010-0788</t>
  </si>
  <si>
    <t>ARL13B_KAN423-31_1.tif:0011-0806</t>
  </si>
  <si>
    <t>ARL13B_KAN423-31_1.tif:0012-0895</t>
  </si>
  <si>
    <t>ARL13B_KAN423-31_1.tif:0013-0927</t>
  </si>
  <si>
    <t>ARL13B_KAN423-31_1.tif:0014-0941</t>
  </si>
  <si>
    <t>ARL13B_KAN423-31_1.tif:0015-1017</t>
  </si>
  <si>
    <t>ARL13B_KAN423-31_2.tif:0001-0055</t>
  </si>
  <si>
    <t>ARL13B_KAN423-31_2.tif:0002-0052</t>
  </si>
  <si>
    <t>ARL13B_KAN423-31_2.tif:0003-0074</t>
  </si>
  <si>
    <t>ARL13B_KAN423-31_2.tif:0004-0099</t>
  </si>
  <si>
    <t>ARL13B_KAN423-31_2.tif:0005-0099</t>
  </si>
  <si>
    <t>ARL13B_KAN423-31_2.tif:0006-0266</t>
  </si>
  <si>
    <t>ARL13B_KAN423-31_2.tif:0007-0297</t>
  </si>
  <si>
    <t>ARL13B_KAN423-31_2.tif:0008-0336</t>
  </si>
  <si>
    <t>ARL13B_KAN423-31_2.tif:0009-0353</t>
  </si>
  <si>
    <t>ARL13B_KAN423-31_2.tif:0010-0388</t>
  </si>
  <si>
    <t>ARL13B_KAN423-31_2.tif:0011-0493</t>
  </si>
  <si>
    <t>ARL13B_KAN423-31_2.tif:0012-0600</t>
  </si>
  <si>
    <t>ARL13B_KAN423-31_2.tif:0013-0600</t>
  </si>
  <si>
    <t>ARL13B_KAN423-31_2.tif:0014-0616</t>
  </si>
  <si>
    <t>ARL13B_KAN423-31_2.tif:0015-0756</t>
  </si>
  <si>
    <t>ARL13B_KAN423-31_2.tif:0016-0788</t>
  </si>
  <si>
    <t>ARL13B_KAN423-31_2.tif:0017-0793</t>
  </si>
  <si>
    <t>ARL13B_KAN423-31_2.tif:0018-0829</t>
  </si>
  <si>
    <t>ARL13B_KAN423-31_2.tif:0019-0914</t>
  </si>
  <si>
    <t>ARL13B_KAN423-31_3.tif:0001-0013</t>
  </si>
  <si>
    <t>ARL13B_KAN423-31_3.tif:0002-0033</t>
  </si>
  <si>
    <t>ARL13B_KAN423-31_3.tif:0003-0120</t>
  </si>
  <si>
    <t>ARL13B_KAN423-31_3.tif:0004-0147</t>
  </si>
  <si>
    <t>ARL13B_KAN423-31_3.tif:0005-0172</t>
  </si>
  <si>
    <t>ARL13B_KAN423-31_3.tif:0006-0282</t>
  </si>
  <si>
    <t>ARL13B_KAN423-31_3.tif:0007-0284</t>
  </si>
  <si>
    <t>ARL13B_KAN423-31_3.tif:0008-0325</t>
  </si>
  <si>
    <t>ARL13B_KAN423-31_3.tif:0009-0334</t>
  </si>
  <si>
    <t>ARL13B_KAN423-31_3.tif:0010-0347</t>
  </si>
  <si>
    <t>ARL13B_KAN423-31_3.tif:0011-0371</t>
  </si>
  <si>
    <t>ARL13B_KAN423-31_3.tif:0012-0428</t>
  </si>
  <si>
    <t>ARL13B_KAN423-31_3.tif:0013-0637</t>
  </si>
  <si>
    <t>ARL13B_KAN423-31_3.tif:0014-0678</t>
  </si>
  <si>
    <t>ARL13B_KAN423-31_3.tif:0015-0782</t>
  </si>
  <si>
    <t>ARL13B_KAN423-31_3.tif:0016-0791</t>
  </si>
  <si>
    <t>ARL13B_KAN423-31_3.tif:0017-0836</t>
  </si>
  <si>
    <t>ARL13B_KAN423-31_3.tif:0018-0841</t>
  </si>
  <si>
    <t>ARL13B_KAN423-31_3.tif:0019-0868</t>
  </si>
  <si>
    <t>ARL13B_KAN423-31_3.tif:0020-0887</t>
  </si>
  <si>
    <t>ARL13B_KAN423-31_3.tif:0021-0904</t>
  </si>
  <si>
    <t>ARL13B_KAN423-31_3.tif:0022-0942</t>
  </si>
  <si>
    <t>ARL13B_KAN423-31_3.tif:0023-0967</t>
  </si>
  <si>
    <t>ARL13B_KAN423-31_3.tif:0024-0985</t>
  </si>
  <si>
    <t>ARL13B_KAN423-31_3.tif:0025-1029</t>
  </si>
  <si>
    <t>ARL13B_KAN423-31_4.tif:0001-0014</t>
  </si>
  <si>
    <t>ARL13B_KAN423-31_4.tif:0002-0025</t>
  </si>
  <si>
    <t>ARL13B_KAN423-31_4.tif:0003-0066</t>
  </si>
  <si>
    <t>ARL13B_KAN423-31_4.tif:0004-0083</t>
  </si>
  <si>
    <t>ARL13B_KAN423-31_4.tif:0005-0097</t>
  </si>
  <si>
    <t>ARL13B_KAN423-31_4.tif:0006-0101</t>
  </si>
  <si>
    <t>ARL13B_KAN423-31_4.tif:0007-0106</t>
  </si>
  <si>
    <t>ARL13B_KAN423-31_4.tif:0008-0109</t>
  </si>
  <si>
    <t>ARL13B_KAN423-31_4.tif:0009-0127</t>
  </si>
  <si>
    <t>ARL13B_KAN423-31_4.tif:0010-0123</t>
  </si>
  <si>
    <t>ARL13B_KAN423-31_4.tif:0011-0198</t>
  </si>
  <si>
    <t>ARL13B_KAN423-31_4.tif:0012-0201</t>
  </si>
  <si>
    <t>ARL13B_KAN423-31_4.tif:0013-0296</t>
  </si>
  <si>
    <t>ARL13B_KAN423-31_4.tif:0014-0465</t>
  </si>
  <si>
    <t>ARL13B_KAN423-31_4.tif:0015-0468</t>
  </si>
  <si>
    <t>ARL13B_KAN423-31_4.tif:0016-0463</t>
  </si>
  <si>
    <t>ARL13B_KAN423-31_4.tif:0017-0487</t>
  </si>
  <si>
    <t>ARL13B_KAN423-31_4.tif:0018-0563</t>
  </si>
  <si>
    <t>ARL13B_KAN423-31_4.tif:0019-0561</t>
  </si>
  <si>
    <t>ARL13B_KAN423-31_4.tif:0020-0614</t>
  </si>
  <si>
    <t>ARL13B_KAN423-31_4.tif:0021-0620</t>
  </si>
  <si>
    <t>ARL13B_KAN423-31_4.tif:0022-0739</t>
  </si>
  <si>
    <t>ARL13B_KAN423-31_4.tif:0023-0802</t>
  </si>
  <si>
    <t>ARL13B_KAN423-31_4.tif:0024-0810</t>
  </si>
  <si>
    <t>ARL13B_KAN423-31_4.tif:0025-0911</t>
  </si>
  <si>
    <t>ARL13B_KAN423-31_4.tif:0026-0909</t>
  </si>
  <si>
    <t>ARL13B_KAN423-31_4.tif:0027-0983</t>
  </si>
  <si>
    <t>ARL13B_KAN423-31_4.tif:0028-1012</t>
  </si>
  <si>
    <t>ARL13B_KAN423-31_4.tif:0029-1017</t>
  </si>
  <si>
    <t>ARL13B_KAN423-31_5.tif:0001-0043</t>
  </si>
  <si>
    <t>ARL13B_KAN423-31_5.tif:0002-0119</t>
  </si>
  <si>
    <t>ARL13B_KAN423-31_5.tif:0003-0272</t>
  </si>
  <si>
    <t>ARL13B_KAN423-31_5.tif:0004-0286</t>
  </si>
  <si>
    <t>ARL13B_KAN423-31_5.tif:0005-0382</t>
  </si>
  <si>
    <t>ARL13B_KAN423-31_5.tif:0006-0393</t>
  </si>
  <si>
    <t>ARL13B_KAN423-31_5.tif:0007-0415</t>
  </si>
  <si>
    <t>ARL13B_KAN423-31_5.tif:0008-0669</t>
  </si>
  <si>
    <t>ARL13B_KAN423-31_5.tif:0009-0677</t>
  </si>
  <si>
    <t>ARL13B_KAN423-31_5.tif:0010-0759</t>
  </si>
  <si>
    <t>ARL13B_KAN423-31_5.tif:0011-0769</t>
  </si>
  <si>
    <t>ARL13B_KAN423-31_5.tif:0012-0811</t>
  </si>
  <si>
    <t>ARL13B_KAN423-31_5.tif:0013-0821</t>
  </si>
  <si>
    <t>ARL13B_KAN423-31_5.tif:0014-0890</t>
  </si>
  <si>
    <t>ARL13B_KAN423-31_5.tif:0015-0918</t>
  </si>
  <si>
    <t>ARL13B_KAN423-31_5.tif:0016-1027</t>
  </si>
  <si>
    <t>ARL13B_KAN423-31_6.tif:0001-0021</t>
  </si>
  <si>
    <t>ARL13B_KAN423-31_6.tif:0002-0031</t>
  </si>
  <si>
    <t>ARL13B_KAN423-31_6.tif:0003-0059</t>
  </si>
  <si>
    <t>ARL13B_KAN423-31_6.tif:0004-0088</t>
  </si>
  <si>
    <t>ARL13B_KAN423-31_6.tif:0005-0116</t>
  </si>
  <si>
    <t>ARL13B_KAN423-31_6.tif:0006-0147</t>
  </si>
  <si>
    <t>ARL13B_KAN423-31_6.tif:0007-0183</t>
  </si>
  <si>
    <t>ARL13B_KAN423-31_6.tif:0008-0197</t>
  </si>
  <si>
    <t>ARL13B_KAN423-31_6.tif:0009-0206</t>
  </si>
  <si>
    <t>ARL13B_KAN423-31_6.tif:0010-0230</t>
  </si>
  <si>
    <t>ARL13B_KAN423-31_6.tif:0011-0240</t>
  </si>
  <si>
    <t>ARL13B_KAN423-31_6.tif:0012-0270</t>
  </si>
  <si>
    <t>ARL13B_KAN423-31_6.tif:0013-0341</t>
  </si>
  <si>
    <t>ARL13B_KAN423-31_6.tif:0014-0343</t>
  </si>
  <si>
    <t>ARL13B_KAN423-31_6.tif:0015-0355</t>
  </si>
  <si>
    <t>ARL13B_KAN423-31_6.tif:0016-0358</t>
  </si>
  <si>
    <t>ARL13B_KAN423-31_6.tif:0017-0367</t>
  </si>
  <si>
    <t>ARL13B_KAN423-31_6.tif:0018-0394</t>
  </si>
  <si>
    <t>ARL13B_KAN423-31_6.tif:0019-0444</t>
  </si>
  <si>
    <t>ARL13B_KAN423-31_6.tif:0020-0473</t>
  </si>
  <si>
    <t>ARL13B_KAN423-31_6.tif:0021-0484</t>
  </si>
  <si>
    <t>ARL13B_KAN423-31_6.tif:0022-0529</t>
  </si>
  <si>
    <t>ARL13B_KAN423-31_6.tif:0023-0546</t>
  </si>
  <si>
    <t>ARL13B_KAN423-31_6.tif:0024-0586</t>
  </si>
  <si>
    <t>ARL13B_KAN423-31_6.tif:0025-0585</t>
  </si>
  <si>
    <t>ARL13B_KAN423-31_6.tif:0026-0695</t>
  </si>
  <si>
    <t>ARL13B_KAN423-31_6.tif:0027-0710</t>
  </si>
  <si>
    <t>ARL13B_KAN423-31_6.tif:0028-0766</t>
  </si>
  <si>
    <t>ARL13B_KAN423-31_6.tif:0029-0793</t>
  </si>
  <si>
    <t>ARL13B_KAN423-31_6.tif:0030-0816</t>
  </si>
  <si>
    <t>ARL13B_KAN423-31_6.tif:0031-0877</t>
  </si>
  <si>
    <t>ARL13B_KAN423-31_6.tif:0032-0910</t>
  </si>
  <si>
    <t>ARL13B_KAN423-32_1.tif:0001-0043</t>
  </si>
  <si>
    <t>ARL13B_KAN423-32_1.tif:0002-0063</t>
  </si>
  <si>
    <t>ARL13B_KAN423-32_1.tif:0003-0091</t>
  </si>
  <si>
    <t>ARL13B_KAN423-32_1.tif:0004-0133</t>
  </si>
  <si>
    <t>ARL13B_KAN423-32_1.tif:0005-0212</t>
  </si>
  <si>
    <t>ARL13B_KAN423-32_1.tif:0006-0235</t>
  </si>
  <si>
    <t>ARL13B_KAN423-32_1.tif:0007-0247</t>
  </si>
  <si>
    <t>ARL13B_KAN423-32_1.tif:0008-0306</t>
  </si>
  <si>
    <t>ARL13B_KAN423-32_1.tif:0009-0381</t>
  </si>
  <si>
    <t>ARL13B_KAN423-32_1.tif:0010-0475</t>
  </si>
  <si>
    <t>ARL13B_KAN423-32_1.tif:0011-0512</t>
  </si>
  <si>
    <t>ARL13B_KAN423-32_1.tif:0012-0547</t>
  </si>
  <si>
    <t>ARL13B_KAN423-32_1.tif:0013-0583</t>
  </si>
  <si>
    <t>ARL13B_KAN423-32_1.tif:0014-0635</t>
  </si>
  <si>
    <t>ARL13B_KAN423-32_1.tif:0015-0659</t>
  </si>
  <si>
    <t>ARL13B_KAN423-32_1.tif:0016-0687</t>
  </si>
  <si>
    <t>ARL13B_KAN423-32_1.tif:0017-0693</t>
  </si>
  <si>
    <t>ARL13B_KAN423-32_1.tif:0018-0717</t>
  </si>
  <si>
    <t>ARL13B_KAN423-32_1.tif:0019-0743</t>
  </si>
  <si>
    <t>ARL13B_KAN423-32_1.tif:0020-0762</t>
  </si>
  <si>
    <t>ARL13B_KAN423-32_1.tif:0021-0815</t>
  </si>
  <si>
    <t>ARL13B_KAN423-32_1.tif:0022-0876</t>
  </si>
  <si>
    <t>ARL13B_KAN423-32_1.tif:0023-0875</t>
  </si>
  <si>
    <t>ARL13B_KAN423-32_1.tif:0024-0902</t>
  </si>
  <si>
    <t>ARL13B_KAN423-32_1.tif:0025-0923</t>
  </si>
  <si>
    <t>ARL13B_KAN423-32_1.tif:0026-0969</t>
  </si>
  <si>
    <t>ARL13B_KAN423-32_2.tif:0001-0203</t>
  </si>
  <si>
    <t>ARL13B_KAN423-32_2.tif:0002-0217</t>
  </si>
  <si>
    <t>ARL13B_KAN423-32_2.tif:0003-0228</t>
  </si>
  <si>
    <t>ARL13B_KAN423-32_2.tif:0004-0306</t>
  </si>
  <si>
    <t>ARL13B_KAN423-32_2.tif:0005-0372</t>
  </si>
  <si>
    <t>ARL13B_KAN423-32_2.tif:0006-0385</t>
  </si>
  <si>
    <t>ARL13B_KAN423-32_2.tif:0007-0419</t>
  </si>
  <si>
    <t>ARL13B_KAN423-32_2.tif:0008-0480</t>
  </si>
  <si>
    <t>ARL13B_KAN423-32_2.tif:0009-0493</t>
  </si>
  <si>
    <t>ARL13B_KAN423-32_2.tif:0010-0503</t>
  </si>
  <si>
    <t>ARL13B_KAN423-32_2.tif:0011-0585</t>
  </si>
  <si>
    <t>ARL13B_KAN423-32_2.tif:0012-0624</t>
  </si>
  <si>
    <t>ARL13B_KAN423-32_2.tif:0013-0647</t>
  </si>
  <si>
    <t>ARL13B_KAN423-32_2.tif:0014-0645</t>
  </si>
  <si>
    <t>ARL13B_KAN423-32_2.tif:0015-0652</t>
  </si>
  <si>
    <t>ARL13B_KAN423-32_2.tif:0016-0781</t>
  </si>
  <si>
    <t>ARL13B_KAN423-32_2.tif:0017-0787</t>
  </si>
  <si>
    <t>ARL13B_KAN423-32_2.tif:0018-0828</t>
  </si>
  <si>
    <t>ARL13B_KAN423-32_2.tif:0019-0864</t>
  </si>
  <si>
    <t>ARL13B_KAN423-32_2.tif:0020-0860</t>
  </si>
  <si>
    <t>ARL13B_KAN423-32_2.tif:0021-0880</t>
  </si>
  <si>
    <t>ARL13B_KAN423-32_2.tif:0022-0927</t>
  </si>
  <si>
    <t>ARL13B_KAN423-32_2.tif:0023-0953</t>
  </si>
  <si>
    <t>ARL13B_KAN423-32_3.tif:0001-0030</t>
  </si>
  <si>
    <t>ARL13B_KAN423-32_3.tif:0002-0070</t>
  </si>
  <si>
    <t>ARL13B_KAN423-32_3.tif:0003-0177</t>
  </si>
  <si>
    <t>ARL13B_KAN423-32_3.tif:0004-0187</t>
  </si>
  <si>
    <t>ARL13B_KAN423-32_3.tif:0005-0238</t>
  </si>
  <si>
    <t>ARL13B_KAN423-32_3.tif:0006-0242</t>
  </si>
  <si>
    <t>ARL13B_KAN423-32_3.tif:0007-0310</t>
  </si>
  <si>
    <t>ARL13B_KAN423-32_3.tif:0008-0351</t>
  </si>
  <si>
    <t>ARL13B_KAN423-32_3.tif:0009-0465</t>
  </si>
  <si>
    <t>ARL13B_KAN423-32_3.tif:0010-0467</t>
  </si>
  <si>
    <t>ARL13B_KAN423-32_3.tif:0011-0490</t>
  </si>
  <si>
    <t>ARL13B_KAN423-32_3.tif:0012-0507</t>
  </si>
  <si>
    <t>ARL13B_KAN423-32_3.tif:0013-0543</t>
  </si>
  <si>
    <t>ARL13B_KAN423-32_3.tif:0014-0537</t>
  </si>
  <si>
    <t>ARL13B_KAN423-32_3.tif:0015-0594</t>
  </si>
  <si>
    <t>ARL13B_KAN423-32_3.tif:0016-0591</t>
  </si>
  <si>
    <t>ARL13B_KAN423-32_3.tif:0017-0641</t>
  </si>
  <si>
    <t>ARL13B_KAN423-32_3.tif:0018-0707</t>
  </si>
  <si>
    <t>ARL13B_KAN423-32_3.tif:0019-0709</t>
  </si>
  <si>
    <t>ARL13B_KAN423-32_3.tif:0020-0762</t>
  </si>
  <si>
    <t>ARL13B_KAN423-32_3.tif:0021-0777</t>
  </si>
  <si>
    <t>ARL13B_KAN423-32_3.tif:0022-0932</t>
  </si>
  <si>
    <t>ARL13B_KAN423-32_3.tif:0023-0938</t>
  </si>
  <si>
    <t>ARL13B_KAN423-32_3.tif:0024-0984</t>
  </si>
  <si>
    <t>ARL13B_KAN423-32_3.tif:0025-1002</t>
  </si>
  <si>
    <t>ARL13B_KAN423-32_3.tif:0026-1014</t>
  </si>
  <si>
    <t>ARL13B_KAN423-32_4.tif:0001-0111</t>
  </si>
  <si>
    <t>ARL13B_KAN423-32_4.tif:0002-0193</t>
  </si>
  <si>
    <t>ARL13B_KAN423-32_4.tif:0003-0200</t>
  </si>
  <si>
    <t>ARL13B_KAN423-32_4.tif:0004-0203</t>
  </si>
  <si>
    <t>ARL13B_KAN423-32_4.tif:0005-0271</t>
  </si>
  <si>
    <t>ARL13B_KAN423-32_4.tif:0006-0337</t>
  </si>
  <si>
    <t>ARL13B_KAN423-32_4.tif:0007-0329</t>
  </si>
  <si>
    <t>ARL13B_KAN423-32_4.tif:0008-0350</t>
  </si>
  <si>
    <t>ARL13B_KAN423-32_4.tif:0009-0442</t>
  </si>
  <si>
    <t>ARL13B_KAN423-32_4.tif:0010-0446</t>
  </si>
  <si>
    <t>ARL13B_KAN423-32_4.tif:0011-0534</t>
  </si>
  <si>
    <t>ARL13B_KAN423-32_4.tif:0012-0555</t>
  </si>
  <si>
    <t>ARL13B_KAN423-32_4.tif:0013-0663</t>
  </si>
  <si>
    <t>ARL13B_KAN423-32_4.tif:0014-0667</t>
  </si>
  <si>
    <t>ARL13B_KAN423-32_4.tif:0015-0684</t>
  </si>
  <si>
    <t>ARL13B_KAN423-32_4.tif:0016-0710</t>
  </si>
  <si>
    <t>ARL13B_KAN423-32_4.tif:0017-0797</t>
  </si>
  <si>
    <t>ARL13B_KAN423-32_4.tif:0018-0912</t>
  </si>
  <si>
    <t>ARL13B_KAN423-32_4.tif:0019-0931</t>
  </si>
  <si>
    <t>ARL13B_KAN423-32_4.tif:0020-0943</t>
  </si>
  <si>
    <t>ARL13B_KAN423-32_4.tif:0021-1008</t>
  </si>
  <si>
    <t>ARL13B_KAN423-32_4.tif:0022-1019</t>
  </si>
  <si>
    <t>ARL13B_KAN423-32_4.tif:0023-1022</t>
  </si>
  <si>
    <t>ARL13B_KAN423-32_5.tif:0001-0020</t>
  </si>
  <si>
    <t>ARL13B_KAN423-32_5.tif:0002-0026</t>
  </si>
  <si>
    <t>ARL13B_KAN423-32_5.tif:0003-0086</t>
  </si>
  <si>
    <t>ARL13B_KAN423-32_5.tif:0004-0103</t>
  </si>
  <si>
    <t>ARL13B_KAN423-32_5.tif:0005-0144</t>
  </si>
  <si>
    <t>ARL13B_KAN423-32_5.tif:0006-0173</t>
  </si>
  <si>
    <t>ARL13B_KAN423-32_5.tif:0007-0207</t>
  </si>
  <si>
    <t>ARL13B_KAN423-32_5.tif:0008-0225</t>
  </si>
  <si>
    <t>ARL13B_KAN423-32_5.tif:0009-0230</t>
  </si>
  <si>
    <t>ARL13B_KAN423-32_5.tif:0010-0268</t>
  </si>
  <si>
    <t>ARL13B_KAN423-32_5.tif:0011-0281</t>
  </si>
  <si>
    <t>ARL13B_KAN423-32_5.tif:0012-0288</t>
  </si>
  <si>
    <t>ARL13B_KAN423-32_5.tif:0013-0307</t>
  </si>
  <si>
    <t>ARL13B_KAN423-32_5.tif:0014-0349</t>
  </si>
  <si>
    <t>ARL13B_KAN423-32_5.tif:0015-0516</t>
  </si>
  <si>
    <t>ARL13B_KAN423-32_5.tif:0016-0515</t>
  </si>
  <si>
    <t>ARL13B_KAN423-32_5.tif:0017-0552</t>
  </si>
  <si>
    <t>ARL13B_KAN423-32_5.tif:0018-0586</t>
  </si>
  <si>
    <t>ARL13B_KAN423-32_5.tif:0019-0642</t>
  </si>
  <si>
    <t>ARL13B_KAN423-32_5.tif:0020-0668</t>
  </si>
  <si>
    <t>ARL13B_KAN423-32_5.tif:0021-0677</t>
  </si>
  <si>
    <t>ARL13B_KAN423-32_5.tif:0022-0674</t>
  </si>
  <si>
    <t>ARL13B_KAN423-32_5.tif:0023-0697</t>
  </si>
  <si>
    <t>ARL13B_KAN423-32_5.tif:0024-0736</t>
  </si>
  <si>
    <t>ARL13B_KAN423-32_5.tif:0025-0793</t>
  </si>
  <si>
    <t>ARL13B_KAN423-32_5.tif:0026-0801</t>
  </si>
  <si>
    <t>ARL13B_KAN423-32_5.tif:0027-0819</t>
  </si>
  <si>
    <t>ARL13B_KAN423-32_5.tif:0028-0859</t>
  </si>
  <si>
    <t>ARL13B_KAN423-32_5.tif:0029-0878</t>
  </si>
  <si>
    <t>ARL13B_KAN423-32_5.tif:0030-0917</t>
  </si>
  <si>
    <t>ARL13B_KAN423-32_5.tif:0031-0991</t>
  </si>
  <si>
    <t>ARL13B_KAN423-32_6.tif:0001-0030</t>
  </si>
  <si>
    <t>ARL13B_KAN423-32_6.tif:0002-0039</t>
  </si>
  <si>
    <t>ARL13B_KAN423-32_6.tif:0003-0043</t>
  </si>
  <si>
    <t>ARL13B_KAN423-32_6.tif:0004-0107</t>
  </si>
  <si>
    <t>ARL13B_KAN423-32_6.tif:0005-0156</t>
  </si>
  <si>
    <t>ARL13B_KAN423-32_6.tif:0006-0180</t>
  </si>
  <si>
    <t>ARL13B_KAN423-32_6.tif:0007-0200</t>
  </si>
  <si>
    <t>ARL13B_KAN423-32_6.tif:0008-0221</t>
  </si>
  <si>
    <t>ARL13B_KAN423-32_6.tif:0009-0234</t>
  </si>
  <si>
    <t>ARL13B_KAN423-32_6.tif:0010-0254</t>
  </si>
  <si>
    <t>ARL13B_KAN423-32_6.tif:0011-0277</t>
  </si>
  <si>
    <t>ARL13B_KAN423-32_6.tif:0012-0306</t>
  </si>
  <si>
    <t>ARL13B_KAN423-32_6.tif:0013-0309</t>
  </si>
  <si>
    <t>ARL13B_KAN423-32_6.tif:0014-0467</t>
  </si>
  <si>
    <t>ARL13B_KAN423-32_6.tif:0015-0477</t>
  </si>
  <si>
    <t>ARL13B_KAN423-32_6.tif:0016-0528</t>
  </si>
  <si>
    <t>ARL13B_KAN423-32_6.tif:0017-0542</t>
  </si>
  <si>
    <t>ARL13B_KAN423-32_6.tif:0018-0567</t>
  </si>
  <si>
    <t>ARL13B_KAN423-32_6.tif:0019-0596</t>
  </si>
  <si>
    <t>ARL13B_KAN423-32_6.tif:0020-0663</t>
  </si>
  <si>
    <t>ARL13B_KAN423-32_6.tif:0021-0678</t>
  </si>
  <si>
    <t>ARL13B_KAN423-32_6.tif:0022-0726</t>
  </si>
  <si>
    <t>ARL13B_KAN423-32_6.tif:0023-0751</t>
  </si>
  <si>
    <t>ARL13B_KAN423-32_6.tif:0024-0771</t>
  </si>
  <si>
    <t>ARL13B_KAN423-32_6.tif:0025-0848</t>
  </si>
  <si>
    <t>ARL13B_KAN423-32_6.tif:0026-1024</t>
  </si>
  <si>
    <t>ARL13B_KAN423-33_1.tif:0001-0033</t>
  </si>
  <si>
    <t>ARL13B_KAN423-33_1.tif:0002-0054</t>
  </si>
  <si>
    <t>ARL13B_KAN423-33_1.tif:0003-0109</t>
  </si>
  <si>
    <t>ARL13B_KAN423-33_1.tif:0004-0150</t>
  </si>
  <si>
    <t>ARL13B_KAN423-33_1.tif:0005-0253</t>
  </si>
  <si>
    <t>ARL13B_KAN423-33_1.tif:0006-0291</t>
  </si>
  <si>
    <t>ARL13B_KAN423-33_1.tif:0007-0315</t>
  </si>
  <si>
    <t>ARL13B_KAN423-33_1.tif:0008-0381</t>
  </si>
  <si>
    <t>ARL13B_KAN423-33_1.tif:0009-0419</t>
  </si>
  <si>
    <t>ARL13B_KAN423-33_1.tif:0010-0457</t>
  </si>
  <si>
    <t>ARL13B_KAN423-33_1.tif:0011-0487</t>
  </si>
  <si>
    <t>ARL13B_KAN423-33_1.tif:0012-0550</t>
  </si>
  <si>
    <t>ARL13B_KAN423-33_1.tif:0013-0575</t>
  </si>
  <si>
    <t>ARL13B_KAN423-33_1.tif:0014-0627</t>
  </si>
  <si>
    <t>ARL13B_KAN423-33_1.tif:0015-0649</t>
  </si>
  <si>
    <t>ARL13B_KAN423-33_1.tif:0016-0649</t>
  </si>
  <si>
    <t>ARL13B_KAN423-33_1.tif:0017-0681</t>
  </si>
  <si>
    <t>ARL13B_KAN423-33_1.tif:0018-0721</t>
  </si>
  <si>
    <t>ARL13B_KAN423-33_1.tif:0019-0730</t>
  </si>
  <si>
    <t>ARL13B_KAN423-33_1.tif:0020-0825</t>
  </si>
  <si>
    <t>ARL13B_KAN423-33_1.tif:0021-0823</t>
  </si>
  <si>
    <t>ARL13B_KAN423-33_1.tif:0022-0830</t>
  </si>
  <si>
    <t>ARL13B_KAN423-33_1.tif:0023-0831</t>
  </si>
  <si>
    <t>ARL13B_KAN423-33_1.tif:0024-0845</t>
  </si>
  <si>
    <t>ARL13B_KAN423-33_1.tif:0025-0925</t>
  </si>
  <si>
    <t>ARL13B_KAN423-33_1.tif:0026-0920</t>
  </si>
  <si>
    <t>ARL13B_KAN423-33_1.tif:0027-0967</t>
  </si>
  <si>
    <t>ARL13B_KAN423-33_1.tif:0028-0964</t>
  </si>
  <si>
    <t>ARL13B_KAN423-33_1.tif:0029-0964</t>
  </si>
  <si>
    <t>ARL13B_KAN423-33_1.tif:0030-0974</t>
  </si>
  <si>
    <t>ARL13B_KAN423-33_1.tif:0031-0967</t>
  </si>
  <si>
    <t>ARL13B_KAN423-33_1.tif:0032-1008</t>
  </si>
  <si>
    <t>ARL13B_KAN423-33_1.tif:0033-1015</t>
  </si>
  <si>
    <t>ARL13B_KAN423-33_2.tif:0001-0058</t>
  </si>
  <si>
    <t>ARL13B_KAN423-33_2.tif:0002-0082</t>
  </si>
  <si>
    <t>ARL13B_KAN423-33_2.tif:0003-0107</t>
  </si>
  <si>
    <t>ARL13B_KAN423-33_2.tif:0004-0139</t>
  </si>
  <si>
    <t>ARL13B_KAN423-33_2.tif:0005-0154</t>
  </si>
  <si>
    <t>ARL13B_KAN423-33_2.tif:0006-0160</t>
  </si>
  <si>
    <t>ARL13B_KAN423-33_2.tif:0007-0181</t>
  </si>
  <si>
    <t>ARL13B_KAN423-33_2.tif:0008-0322</t>
  </si>
  <si>
    <t>ARL13B_KAN423-33_2.tif:0009-0393</t>
  </si>
  <si>
    <t>ARL13B_KAN423-33_2.tif:0010-0434</t>
  </si>
  <si>
    <t>ARL13B_KAN423-33_2.tif:0011-0498</t>
  </si>
  <si>
    <t>ARL13B_KAN423-33_2.tif:0012-0590</t>
  </si>
  <si>
    <t>ARL13B_KAN423-33_2.tif:0013-0662</t>
  </si>
  <si>
    <t>ARL13B_KAN423-33_2.tif:0014-0757</t>
  </si>
  <si>
    <t>ARL13B_KAN423-33_2.tif:0015-0804</t>
  </si>
  <si>
    <t>ARL13B_KAN423-33_2.tif:0016-0897</t>
  </si>
  <si>
    <t>ARL13B_KAN423-33_2.tif:0017-0908</t>
  </si>
  <si>
    <t>ARL13B_KAN423-33_2.tif:0018-0973</t>
  </si>
  <si>
    <t>ARL13B_KAN423-33_2.tif:0019-1025</t>
  </si>
  <si>
    <t>ARL13B_KAN423-33_3.tif:0001-0023</t>
  </si>
  <si>
    <t>ARL13B_KAN423-33_3.tif:0002-0052</t>
  </si>
  <si>
    <t>ARL13B_KAN423-33_3.tif:0003-0093</t>
  </si>
  <si>
    <t>ARL13B_KAN423-33_3.tif:0004-0089</t>
  </si>
  <si>
    <t>ARL13B_KAN423-33_3.tif:0005-0145</t>
  </si>
  <si>
    <t>ARL13B_KAN423-33_3.tif:0006-0175</t>
  </si>
  <si>
    <t>ARL13B_KAN423-33_3.tif:0007-0255</t>
  </si>
  <si>
    <t>ARL13B_KAN423-33_3.tif:0008-0373</t>
  </si>
  <si>
    <t>ARL13B_KAN423-33_3.tif:0009-0438</t>
  </si>
  <si>
    <t>ARL13B_KAN423-33_3.tif:0010-0455</t>
  </si>
  <si>
    <t>ARL13B_KAN423-33_3.tif:0011-0465</t>
  </si>
  <si>
    <t>ARL13B_KAN423-33_3.tif:0012-0522</t>
  </si>
  <si>
    <t>ARL13B_KAN423-33_3.tif:0013-0546</t>
  </si>
  <si>
    <t>ARL13B_KAN423-33_3.tif:0014-0574</t>
  </si>
  <si>
    <t>ARL13B_KAN423-33_3.tif:0015-0634</t>
  </si>
  <si>
    <t>ARL13B_KAN423-33_3.tif:0016-0694</t>
  </si>
  <si>
    <t>ARL13B_KAN423-33_3.tif:0017-0700</t>
  </si>
  <si>
    <t>ARL13B_KAN423-33_3.tif:0018-0729</t>
  </si>
  <si>
    <t>ARL13B_KAN423-33_3.tif:0019-0782</t>
  </si>
  <si>
    <t>ARL13B_KAN423-33_3.tif:0020-0826</t>
  </si>
  <si>
    <t>ARL13B_KAN423-33_3.tif:0021-0866</t>
  </si>
  <si>
    <t>ARL13B_KAN423-33_3.tif:0022-0890</t>
  </si>
  <si>
    <t>ARL13B_KAN423-33_3.tif:0023-0911</t>
  </si>
  <si>
    <t>ARL13B_KAN423-33_3.tif:0024-0970</t>
  </si>
  <si>
    <t>ARL13B_KAN423-33_3.tif:0025-0997</t>
  </si>
  <si>
    <t>ARL13B_KAN423-33_3.tif:0026-1019</t>
  </si>
  <si>
    <t>ARL13B_KAN423-33_4.tif:0001-0012</t>
  </si>
  <si>
    <t>ARL13B_KAN423-33_4.tif:0002-0022</t>
  </si>
  <si>
    <t>ARL13B_KAN423-33_4.tif:0003-0026</t>
  </si>
  <si>
    <t>ARL13B_KAN423-33_4.tif:0004-0060</t>
  </si>
  <si>
    <t>ARL13B_KAN423-33_4.tif:0005-0128</t>
  </si>
  <si>
    <t>ARL13B_KAN423-33_4.tif:0006-0177</t>
  </si>
  <si>
    <t>ARL13B_KAN423-33_4.tif:0007-0265</t>
  </si>
  <si>
    <t>ARL13B_KAN423-33_4.tif:0008-0322</t>
  </si>
  <si>
    <t>ARL13B_KAN423-33_4.tif:0009-0412</t>
  </si>
  <si>
    <t>ARL13B_KAN423-33_4.tif:0010-0481</t>
  </si>
  <si>
    <t>ARL13B_KAN423-33_4.tif:0011-0503</t>
  </si>
  <si>
    <t>ARL13B_KAN423-33_4.tif:0012-0534</t>
  </si>
  <si>
    <t>ARL13B_KAN423-33_4.tif:0013-0647</t>
  </si>
  <si>
    <t>ARL13B_KAN423-33_4.tif:0014-0743</t>
  </si>
  <si>
    <t>ARL13B_KAN423-33_4.tif:0015-0804</t>
  </si>
  <si>
    <t>ARL13B_KAN423-33_4.tif:0016-0855</t>
  </si>
  <si>
    <t>ARL13B_KAN423-33_4.tif:0017-0889</t>
  </si>
  <si>
    <t>ARL13B_KAN423-33_4.tif:0018-0915</t>
  </si>
  <si>
    <t>ARL13B_KAN423-33_4.tif:0019-0920</t>
  </si>
  <si>
    <t>ARL13B_KAN423-33_4.tif:0020-0984</t>
  </si>
  <si>
    <t>ARL13B_KAN423-33_5.tif:0001-0030</t>
  </si>
  <si>
    <t>ARL13B_KAN423-33_5.tif:0002-0051</t>
  </si>
  <si>
    <t>ARL13B_KAN423-33_5.tif:0003-0108</t>
  </si>
  <si>
    <t>ARL13B_KAN423-33_5.tif:0004-0233</t>
  </si>
  <si>
    <t>ARL13B_KAN423-33_5.tif:0005-0292</t>
  </si>
  <si>
    <t>ARL13B_KAN423-33_5.tif:0006-0310</t>
  </si>
  <si>
    <t>ARL13B_KAN423-33_5.tif:0007-0430</t>
  </si>
  <si>
    <t>ARL13B_KAN423-33_5.tif:0008-0442</t>
  </si>
  <si>
    <t>ARL13B_KAN423-33_5.tif:0009-0493</t>
  </si>
  <si>
    <t>ARL13B_KAN423-33_5.tif:0010-0508</t>
  </si>
  <si>
    <t>ARL13B_KAN423-33_5.tif:0011-0554</t>
  </si>
  <si>
    <t>ARL13B_KAN423-33_5.tif:0012-0590</t>
  </si>
  <si>
    <t>ARL13B_KAN423-33_5.tif:0013-0620</t>
  </si>
  <si>
    <t>ARL13B_KAN423-33_5.tif:0014-0691</t>
  </si>
  <si>
    <t>ARL13B_KAN423-33_5.tif:0015-0727</t>
  </si>
  <si>
    <t>ARL13B_KAN423-33_5.tif:0016-0889</t>
  </si>
  <si>
    <t>ARL13B_KAN423-33_5.tif:0017-0943</t>
  </si>
  <si>
    <t>ARL13B_KAN423-33_5.tif:0018-0979</t>
  </si>
  <si>
    <t>ARL13B_KAN423-33_5.tif:0019-0992</t>
  </si>
  <si>
    <t>ARL13B_KAN423-33_5.tif:0020-1001</t>
  </si>
  <si>
    <t>ARL13B_KAN423-33_6.tif:0001-0030</t>
  </si>
  <si>
    <t>ARL13B_KAN423-33_6.tif:0002-0031</t>
  </si>
  <si>
    <t>ARL13B_KAN423-33_6.tif:0003-0053</t>
  </si>
  <si>
    <t>ARL13B_KAN423-33_6.tif:0004-0055</t>
  </si>
  <si>
    <t>ARL13B_KAN423-33_6.tif:0005-0066</t>
  </si>
  <si>
    <t>ARL13B_KAN423-33_6.tif:0006-0113</t>
  </si>
  <si>
    <t>ARL13B_KAN423-33_6.tif:0007-0169</t>
  </si>
  <si>
    <t>ARL13B_KAN423-33_6.tif:0008-0193</t>
  </si>
  <si>
    <t>ARL13B_KAN423-33_6.tif:0009-0215</t>
  </si>
  <si>
    <t>ARL13B_KAN423-33_6.tif:0010-0239</t>
  </si>
  <si>
    <t>ARL13B_KAN423-33_6.tif:0011-0233</t>
  </si>
  <si>
    <t>ARL13B_KAN423-33_6.tif:0012-0278</t>
  </si>
  <si>
    <t>ARL13B_KAN423-33_6.tif:0013-0393</t>
  </si>
  <si>
    <t>ARL13B_KAN423-33_6.tif:0014-0423</t>
  </si>
  <si>
    <t>ARL13B_KAN423-33_6.tif:0015-0478</t>
  </si>
  <si>
    <t>ARL13B_KAN423-33_6.tif:0016-0479</t>
  </si>
  <si>
    <t>ARL13B_KAN423-33_6.tif:0017-0525</t>
  </si>
  <si>
    <t>ARL13B_KAN423-33_6.tif:0018-0528</t>
  </si>
  <si>
    <t>ARL13B_KAN423-33_6.tif:0019-0531</t>
  </si>
  <si>
    <t>ARL13B_KAN423-33_6.tif:0020-0572</t>
  </si>
  <si>
    <t>ARL13B_KAN423-33_6.tif:0021-0593</t>
  </si>
  <si>
    <t>ARL13B_KAN423-33_6.tif:0022-0625</t>
  </si>
  <si>
    <t>ARL13B_KAN423-33_6.tif:0023-0650</t>
  </si>
  <si>
    <t>ARL13B_KAN423-33_6.tif:0024-0656</t>
  </si>
  <si>
    <t>ARL13B_KAN423-33_6.tif:0025-0912</t>
  </si>
  <si>
    <t>ARL13B_KAN423-33_6.tif:0026-0971</t>
  </si>
  <si>
    <t>ARL13B_KAN423-33_6.tif:0027-1008</t>
  </si>
  <si>
    <t>ARL13B_KAN423-34_1.tif:0001-0124</t>
  </si>
  <si>
    <t>ARL13B_KAN423-34_1.tif:0002-0188</t>
  </si>
  <si>
    <t>ARL13B_KAN423-34_1.tif:0003-0199</t>
  </si>
  <si>
    <t>ARL13B_KAN423-34_1.tif:0004-0207</t>
  </si>
  <si>
    <t>ARL13B_KAN423-34_1.tif:0005-0261</t>
  </si>
  <si>
    <t>ARL13B_KAN423-34_1.tif:0006-0256</t>
  </si>
  <si>
    <t>ARL13B_KAN423-34_1.tif:0007-0317</t>
  </si>
  <si>
    <t>ARL13B_KAN423-34_1.tif:0008-0423</t>
  </si>
  <si>
    <t>ARL13B_KAN423-34_1.tif:0009-0439</t>
  </si>
  <si>
    <t>ARL13B_KAN423-34_1.tif:0010-0448</t>
  </si>
  <si>
    <t>ARL13B_KAN423-34_1.tif:0011-0455</t>
  </si>
  <si>
    <t>ARL13B_KAN423-34_1.tif:0012-0492</t>
  </si>
  <si>
    <t>ARL13B_KAN423-34_1.tif:0013-0516</t>
  </si>
  <si>
    <t>ARL13B_KAN423-34_1.tif:0014-0601</t>
  </si>
  <si>
    <t>ARL13B_KAN423-34_1.tif:0015-0631</t>
  </si>
  <si>
    <t>ARL13B_KAN423-34_1.tif:0016-0641</t>
  </si>
  <si>
    <t>ARL13B_KAN423-34_1.tif:0017-0657</t>
  </si>
  <si>
    <t>ARL13B_KAN423-34_1.tif:0018-0667</t>
  </si>
  <si>
    <t>ARL13B_KAN423-34_1.tif:0019-0671</t>
  </si>
  <si>
    <t>ARL13B_KAN423-34_1.tif:0020-0684</t>
  </si>
  <si>
    <t>ARL13B_KAN423-34_1.tif:0021-0706</t>
  </si>
  <si>
    <t>ARL13B_KAN423-34_1.tif:0022-0718</t>
  </si>
  <si>
    <t>ARL13B_KAN423-34_1.tif:0023-0767</t>
  </si>
  <si>
    <t>ARL13B_KAN423-34_1.tif:0024-0818</t>
  </si>
  <si>
    <t>ARL13B_KAN423-34_1.tif:0025-0871</t>
  </si>
  <si>
    <t>ARL13B_KAN423-34_1.tif:0026-0890</t>
  </si>
  <si>
    <t>ARL13B_KAN423-34_1.tif:0027-0923</t>
  </si>
  <si>
    <t>ARL13B_KAN423-34_1.tif:0028-0953</t>
  </si>
  <si>
    <t>ARL13B_KAN423-34_1.tif:0029-0982</t>
  </si>
  <si>
    <t>ARL13B_KAN423-34_2.tif:0001-0012</t>
  </si>
  <si>
    <t>ARL13B_KAN423-34_2.tif:0002-0070</t>
  </si>
  <si>
    <t>ARL13B_KAN423-34_2.tif:0003-0104</t>
  </si>
  <si>
    <t>ARL13B_KAN423-34_2.tif:0004-0171</t>
  </si>
  <si>
    <t>ARL13B_KAN423-34_2.tif:0005-0197</t>
  </si>
  <si>
    <t>ARL13B_KAN423-34_2.tif:0006-0268</t>
  </si>
  <si>
    <t>ARL13B_KAN423-34_2.tif:0007-0269</t>
  </si>
  <si>
    <t>ARL13B_KAN423-34_2.tif:0008-0287</t>
  </si>
  <si>
    <t>ARL13B_KAN423-34_2.tif:0009-0319</t>
  </si>
  <si>
    <t>ARL13B_KAN423-34_2.tif:0010-0414</t>
  </si>
  <si>
    <t>ARL13B_KAN423-34_2.tif:0011-0456</t>
  </si>
  <si>
    <t>ARL13B_KAN423-34_2.tif:0012-0546</t>
  </si>
  <si>
    <t>ARL13B_KAN423-34_2.tif:0013-0546</t>
  </si>
  <si>
    <t>ARL13B_KAN423-34_2.tif:0014-0582</t>
  </si>
  <si>
    <t>ARL13B_KAN423-34_2.tif:0015-0680</t>
  </si>
  <si>
    <t>ARL13B_KAN423-34_2.tif:0016-0679</t>
  </si>
  <si>
    <t>ARL13B_KAN423-34_2.tif:0017-0697</t>
  </si>
  <si>
    <t>ARL13B_KAN423-34_2.tif:0018-0742</t>
  </si>
  <si>
    <t>ARL13B_KAN423-34_2.tif:0019-0902</t>
  </si>
  <si>
    <t>ARL13B_KAN423-34_2.tif:0020-0939</t>
  </si>
  <si>
    <t>ARL13B_KAN423-34_2.tif:0021-0947</t>
  </si>
  <si>
    <t>ARL13B_KAN423-34_2.tif:0022-0984</t>
  </si>
  <si>
    <t>ARL13B_KAN423-34_3.tif:0001-0043</t>
  </si>
  <si>
    <t>ARL13B_KAN423-34_3.tif:0002-0049</t>
  </si>
  <si>
    <t>ARL13B_KAN423-34_3.tif:0003-0106</t>
  </si>
  <si>
    <t>ARL13B_KAN423-34_3.tif:0004-0147</t>
  </si>
  <si>
    <t>ARL13B_KAN423-34_3.tif:0005-0240</t>
  </si>
  <si>
    <t>ARL13B_KAN423-34_3.tif:0006-0274</t>
  </si>
  <si>
    <t>ARL13B_KAN423-34_3.tif:0007-0289</t>
  </si>
  <si>
    <t>ARL13B_KAN423-34_3.tif:0008-0341</t>
  </si>
  <si>
    <t>ARL13B_KAN423-34_3.tif:0009-0362</t>
  </si>
  <si>
    <t>ARL13B_KAN423-34_3.tif:0010-0470</t>
  </si>
  <si>
    <t>ARL13B_KAN423-34_3.tif:0011-0546</t>
  </si>
  <si>
    <t>ARL13B_KAN423-34_3.tif:0012-0551</t>
  </si>
  <si>
    <t>ARL13B_KAN423-34_3.tif:0013-0577</t>
  </si>
  <si>
    <t>ARL13B_KAN423-34_3.tif:0014-0620</t>
  </si>
  <si>
    <t>ARL13B_KAN423-34_3.tif:0015-0617</t>
  </si>
  <si>
    <t>ARL13B_KAN423-34_3.tif:0016-0667</t>
  </si>
  <si>
    <t>ARL13B_KAN423-34_3.tif:0017-0681</t>
  </si>
  <si>
    <t>ARL13B_KAN423-34_3.tif:0018-0760</t>
  </si>
  <si>
    <t>ARL13B_KAN423-34_3.tif:0019-0852</t>
  </si>
  <si>
    <t>ARL13B_KAN423-34_3.tif:0020-0867</t>
  </si>
  <si>
    <t>ARL13B_KAN423-34_3.tif:0021-0889</t>
  </si>
  <si>
    <t>ARL13B_KAN423-34_3.tif:0022-0942</t>
  </si>
  <si>
    <t>ARL13B_KAN423-34_3.tif:0023-0977</t>
  </si>
  <si>
    <t>ARL13B_KAN423-34_3.tif:0024-1003</t>
  </si>
  <si>
    <t>ARL13B_KAN423-34_3.tif:0025-1007</t>
  </si>
  <si>
    <t>ARL13B_KAN423-34_4.tif:0001-0009</t>
  </si>
  <si>
    <t>ARL13B_KAN423-34_4.tif:0002-0065</t>
  </si>
  <si>
    <t>ARL13B_KAN423-34_4.tif:0003-0238</t>
  </si>
  <si>
    <t>ARL13B_KAN423-34_4.tif:0004-0339</t>
  </si>
  <si>
    <t>ARL13B_KAN423-34_4.tif:0005-0371</t>
  </si>
  <si>
    <t>ARL13B_KAN423-34_4.tif:0006-0374</t>
  </si>
  <si>
    <t>ARL13B_KAN423-34_4.tif:0007-0393</t>
  </si>
  <si>
    <t>ARL13B_KAN423-34_4.tif:0008-0415</t>
  </si>
  <si>
    <t>ARL13B_KAN423-34_4.tif:0009-0447</t>
  </si>
  <si>
    <t>ARL13B_KAN423-34_4.tif:0010-0475</t>
  </si>
  <si>
    <t>ARL13B_KAN423-34_4.tif:0011-0509</t>
  </si>
  <si>
    <t>ARL13B_KAN423-34_4.tif:0012-0580</t>
  </si>
  <si>
    <t>ARL13B_KAN423-34_4.tif:0013-0592</t>
  </si>
  <si>
    <t>ARL13B_KAN423-34_4.tif:0014-0640</t>
  </si>
  <si>
    <t>ARL13B_KAN423-34_4.tif:0015-0736</t>
  </si>
  <si>
    <t>ARL13B_KAN423-34_4.tif:0016-0749</t>
  </si>
  <si>
    <t>ARL13B_KAN423-34_4.tif:0017-0755</t>
  </si>
  <si>
    <t>ARL13B_KAN423-34_4.tif:0018-0778</t>
  </si>
  <si>
    <t>ARL13B_KAN423-34_4.tif:0019-0898</t>
  </si>
  <si>
    <t>ARL13B_KAN423-34_4.tif:0020-0922</t>
  </si>
  <si>
    <t>ARL13B_KAN423-34_4.tif:0021-0946</t>
  </si>
  <si>
    <t>ARL13B_KAN423-34_4.tif:0022-0961</t>
  </si>
  <si>
    <t>ARL13B_KAN423-34_5.tif:0001-0014</t>
  </si>
  <si>
    <t>ARL13B_KAN423-34_5.tif:0002-0033</t>
  </si>
  <si>
    <t>ARL13B_KAN423-34_5.tif:0003-0072</t>
  </si>
  <si>
    <t>ARL13B_KAN423-34_5.tif:0004-0095</t>
  </si>
  <si>
    <t>ARL13B_KAN423-34_5.tif:0005-0097</t>
  </si>
  <si>
    <t>ARL13B_KAN423-34_5.tif:0006-0175</t>
  </si>
  <si>
    <t>ARL13B_KAN423-34_5.tif:0007-0189</t>
  </si>
  <si>
    <t>ARL13B_KAN423-34_5.tif:0008-0256</t>
  </si>
  <si>
    <t>ARL13B_KAN423-34_5.tif:0009-0337</t>
  </si>
  <si>
    <t>ARL13B_KAN423-34_5.tif:0010-0366</t>
  </si>
  <si>
    <t>ARL13B_KAN423-34_5.tif:0011-0387</t>
  </si>
  <si>
    <t>ARL13B_KAN423-34_5.tif:0012-0403</t>
  </si>
  <si>
    <t>ARL13B_KAN423-34_5.tif:0013-0422</t>
  </si>
  <si>
    <t>ARL13B_KAN423-34_5.tif:0014-0438</t>
  </si>
  <si>
    <t>ARL13B_KAN423-34_5.tif:0015-0445</t>
  </si>
  <si>
    <t>ARL13B_KAN423-34_5.tif:0016-0504</t>
  </si>
  <si>
    <t>ARL13B_KAN423-34_5.tif:0017-0520</t>
  </si>
  <si>
    <t>ARL13B_KAN423-34_5.tif:0018-0539</t>
  </si>
  <si>
    <t>ARL13B_KAN423-34_5.tif:0019-0594</t>
  </si>
  <si>
    <t>ARL13B_KAN423-34_5.tif:0020-0602</t>
  </si>
  <si>
    <t>ARL13B_KAN423-34_5.tif:0021-0612</t>
  </si>
  <si>
    <t>ARL13B_KAN423-34_5.tif:0022-0700</t>
  </si>
  <si>
    <t>ARL13B_KAN423-34_5.tif:0023-0725</t>
  </si>
  <si>
    <t>ARL13B_KAN423-34_5.tif:0024-0747</t>
  </si>
  <si>
    <t>ARL13B_KAN423-34_5.tif:0025-0789</t>
  </si>
  <si>
    <t>ARL13B_KAN423-34_5.tif:0026-0817</t>
  </si>
  <si>
    <t>ARL13B_KAN423-34_5.tif:0027-0838</t>
  </si>
  <si>
    <t>ARL13B_KAN423-34_5.tif:0028-0845</t>
  </si>
  <si>
    <t>ARL13B_KAN423-34_5.tif:0029-0859</t>
  </si>
  <si>
    <t>ARL13B_KAN423-34_5.tif:0030-0904</t>
  </si>
  <si>
    <t>ARL13B_KAN423-34_5.tif:0031-0938</t>
  </si>
  <si>
    <t>ARL13B_KAN423-34_5.tif:0032-0956</t>
  </si>
  <si>
    <t>ARL13B_KAN423-34_5.tif:0033-0962</t>
  </si>
  <si>
    <t>ARL13B_KAN423-34_5.tif:0034-0991</t>
  </si>
  <si>
    <t>ARL13B_KAN423-34_5.tif:0035-1018</t>
  </si>
  <si>
    <t>ARL13B_KAN423-34_5.tif:0036-1026</t>
  </si>
  <si>
    <t>ARL13B_KAN423-34_6.tif:0001-0051</t>
  </si>
  <si>
    <t>ARL13B_KAN423-34_6.tif:0002-0215</t>
  </si>
  <si>
    <t>ARL13B_KAN423-34_6.tif:0003-0315</t>
  </si>
  <si>
    <t>ARL13B_KAN423-34_6.tif:0004-0316</t>
  </si>
  <si>
    <t>ARL13B_KAN423-34_6.tif:0005-0345</t>
  </si>
  <si>
    <t>ARL13B_KAN423-34_6.tif:0006-0444</t>
  </si>
  <si>
    <t>ARL13B_KAN423-34_6.tif:0007-0507</t>
  </si>
  <si>
    <t>ARL13B_KAN423-34_6.tif:0008-0520</t>
  </si>
  <si>
    <t>ARL13B_KAN423-34_6.tif:0009-0583</t>
  </si>
  <si>
    <t>ARL13B_KAN423-34_6.tif:0010-0583</t>
  </si>
  <si>
    <t>ARL13B_KAN423-34_6.tif:0011-0644</t>
  </si>
  <si>
    <t>ARL13B_KAN423-34_6.tif:0012-0653</t>
  </si>
  <si>
    <t>ARL13B_KAN423-34_6.tif:0013-0681</t>
  </si>
  <si>
    <t>ARL13B_KAN423-34_6.tif:0014-0715</t>
  </si>
  <si>
    <t>ARL13B_KAN423-34_6.tif:0015-0782</t>
  </si>
  <si>
    <t>ARL13B_KAN423-34_6.tif:0016-0790</t>
  </si>
  <si>
    <t>ARL13B_KAN423-34_6.tif:0017-0786</t>
  </si>
  <si>
    <t>ARL13B_KAN423-34_6.tif:0018-0839</t>
  </si>
  <si>
    <t>ARL13B_KAN423-34_6.tif:0019-0919</t>
  </si>
  <si>
    <t>ARL13B_KAN423-34_6.tif:0020-0987</t>
  </si>
  <si>
    <t>ARL13B_KAN423-34_6.tif:0021-0997</t>
  </si>
  <si>
    <t>ARL13B_KAN423-34_6.tif:0022-1015</t>
  </si>
  <si>
    <t>ARL13B_KAN423-35_1.tif:0001-0091</t>
  </si>
  <si>
    <t>ARL13B_KAN423-35_1.tif:0002-0120</t>
  </si>
  <si>
    <t>ARL13B_KAN423-35_1.tif:0003-0253</t>
  </si>
  <si>
    <t>ARL13B_KAN423-35_1.tif:0004-0265</t>
  </si>
  <si>
    <t>ARL13B_KAN423-35_1.tif:0005-0275</t>
  </si>
  <si>
    <t>ARL13B_KAN423-35_1.tif:0006-0281</t>
  </si>
  <si>
    <t>ARL13B_KAN423-35_1.tif:0007-0336</t>
  </si>
  <si>
    <t>ARL13B_KAN423-35_1.tif:0008-0376</t>
  </si>
  <si>
    <t>ARL13B_KAN423-35_1.tif:0009-0490</t>
  </si>
  <si>
    <t>ARL13B_KAN423-35_1.tif:0010-0527</t>
  </si>
  <si>
    <t>ARL13B_KAN423-35_1.tif:0011-0613</t>
  </si>
  <si>
    <t>ARL13B_KAN423-35_1.tif:0012-0624</t>
  </si>
  <si>
    <t>ARL13B_KAN423-35_1.tif:0013-0670</t>
  </si>
  <si>
    <t>ARL13B_KAN423-35_1.tif:0014-0756</t>
  </si>
  <si>
    <t>ARL13B_KAN423-35_1.tif:0015-0886</t>
  </si>
  <si>
    <t>ARL13B_KAN423-35_2.tif:0001-0029</t>
  </si>
  <si>
    <t>ARL13B_KAN423-35_2.tif:0002-0037</t>
  </si>
  <si>
    <t>ARL13B_KAN423-35_2.tif:0003-0099</t>
  </si>
  <si>
    <t>ARL13B_KAN423-35_2.tif:0004-0099</t>
  </si>
  <si>
    <t>ARL13B_KAN423-35_2.tif:0005-0192</t>
  </si>
  <si>
    <t>ARL13B_KAN423-35_2.tif:0006-0275</t>
  </si>
  <si>
    <t>ARL13B_KAN423-35_2.tif:0007-0317</t>
  </si>
  <si>
    <t>ARL13B_KAN423-35_2.tif:0008-0316</t>
  </si>
  <si>
    <t>ARL13B_KAN423-35_2.tif:0009-0400</t>
  </si>
  <si>
    <t>ARL13B_KAN423-35_2.tif:0010-0430</t>
  </si>
  <si>
    <t>ARL13B_KAN423-35_2.tif:0011-0495</t>
  </si>
  <si>
    <t>ARL13B_KAN423-35_2.tif:0012-0513</t>
  </si>
  <si>
    <t>ARL13B_KAN423-35_2.tif:0013-0522</t>
  </si>
  <si>
    <t>ARL13B_KAN423-35_2.tif:0014-0530</t>
  </si>
  <si>
    <t>ARL13B_KAN423-35_2.tif:0015-0657</t>
  </si>
  <si>
    <t>ARL13B_KAN423-35_2.tif:0016-0661</t>
  </si>
  <si>
    <t>ARL13B_KAN423-35_2.tif:0017-0734</t>
  </si>
  <si>
    <t>ARL13B_KAN423-35_2.tif:0018-0782</t>
  </si>
  <si>
    <t>ARL13B_KAN423-35_2.tif:0019-0857</t>
  </si>
  <si>
    <t>ARL13B_KAN423-35_2.tif:0020-0868</t>
  </si>
  <si>
    <t>ARL13B_KAN423-35_2.tif:0021-0877</t>
  </si>
  <si>
    <t>ARL13B_KAN423-35_2.tif:0022-0923</t>
  </si>
  <si>
    <t>ARL13B_KAN423-35_2.tif:0023-0987</t>
  </si>
  <si>
    <t>ARL13B_KAN423-35_3.tif:0001-0010</t>
  </si>
  <si>
    <t>ARL13B_KAN423-35_3.tif:0002-0025</t>
  </si>
  <si>
    <t>ARL13B_KAN423-35_3.tif:0003-0073</t>
  </si>
  <si>
    <t>ARL13B_KAN423-35_3.tif:0004-0099</t>
  </si>
  <si>
    <t>ARL13B_KAN423-35_3.tif:0005-0151</t>
  </si>
  <si>
    <t>ARL13B_KAN423-35_3.tif:0006-0415</t>
  </si>
  <si>
    <t>ARL13B_KAN423-35_3.tif:0007-0423</t>
  </si>
  <si>
    <t>ARL13B_KAN423-35_3.tif:0008-0426</t>
  </si>
  <si>
    <t>ARL13B_KAN423-35_3.tif:0009-0472</t>
  </si>
  <si>
    <t>ARL13B_KAN423-35_3.tif:0010-0477</t>
  </si>
  <si>
    <t>ARL13B_KAN423-35_3.tif:0011-0536</t>
  </si>
  <si>
    <t>ARL13B_KAN423-35_3.tif:0012-0581</t>
  </si>
  <si>
    <t>ARL13B_KAN423-35_3.tif:0013-0591</t>
  </si>
  <si>
    <t>ARL13B_KAN423-35_3.tif:0014-0641</t>
  </si>
  <si>
    <t>ARL13B_KAN423-35_3.tif:0015-0653</t>
  </si>
  <si>
    <t>ARL13B_KAN423-35_3.tif:0016-0754</t>
  </si>
  <si>
    <t>ARL13B_KAN423-35_3.tif:0017-0769</t>
  </si>
  <si>
    <t>ARL13B_KAN423-35_3.tif:0018-0815</t>
  </si>
  <si>
    <t>ARL13B_KAN423-35_3.tif:0019-0929</t>
  </si>
  <si>
    <t>ARL13B_KAN423-35_3.tif:0020-0964</t>
  </si>
  <si>
    <t>ARL13B_KAN423-35_3.tif:0021-0971</t>
  </si>
  <si>
    <t>ARL13B_KAN423-35_3.tif:0022-0972</t>
  </si>
  <si>
    <t>ARL13B_KAN423-35_4.tif:0001-0051</t>
  </si>
  <si>
    <t>ARL13B_KAN423-35_4.tif:0002-0129</t>
  </si>
  <si>
    <t>ARL13B_KAN423-35_4.tif:0003-0156</t>
  </si>
  <si>
    <t>ARL13B_KAN423-35_4.tif:0004-0319</t>
  </si>
  <si>
    <t>ARL13B_KAN423-35_4.tif:0005-0330</t>
  </si>
  <si>
    <t>ARL13B_KAN423-35_4.tif:0006-0332</t>
  </si>
  <si>
    <t>ARL13B_KAN423-35_4.tif:0007-0384</t>
  </si>
  <si>
    <t>ARL13B_KAN423-35_4.tif:0008-0395</t>
  </si>
  <si>
    <t>ARL13B_KAN423-35_4.tif:0009-0456</t>
  </si>
  <si>
    <t>ARL13B_KAN423-35_4.tif:0010-0521</t>
  </si>
  <si>
    <t>ARL13B_KAN423-35_4.tif:0011-0522</t>
  </si>
  <si>
    <t>ARL13B_KAN423-35_4.tif:0012-0556</t>
  </si>
  <si>
    <t>ARL13B_KAN423-35_4.tif:0013-0592</t>
  </si>
  <si>
    <t>ARL13B_KAN423-35_4.tif:0014-0715</t>
  </si>
  <si>
    <t>ARL13B_KAN423-35_4.tif:0015-0739</t>
  </si>
  <si>
    <t>ARL13B_KAN423-35_4.tif:0016-0756</t>
  </si>
  <si>
    <t>ARL13B_KAN423-35_4.tif:0017-0778</t>
  </si>
  <si>
    <t>ARL13B_KAN423-35_4.tif:0018-0807</t>
  </si>
  <si>
    <t>ARL13B_KAN423-35_4.tif:0019-0875</t>
  </si>
  <si>
    <t>ARL13B_KAN423-35_4.tif:0020-0897</t>
  </si>
  <si>
    <t>ARL13B_KAN423-35_4.tif:0021-1004</t>
  </si>
  <si>
    <t>ARL13B_KAN423-35_5.tif:0001-0009</t>
  </si>
  <si>
    <t>ARL13B_KAN423-35_5.tif:0002-0020</t>
  </si>
  <si>
    <t>ARL13B_KAN423-35_5.tif:0003-0083</t>
  </si>
  <si>
    <t>ARL13B_KAN423-35_5.tif:0004-0099</t>
  </si>
  <si>
    <t>ARL13B_KAN423-35_5.tif:0005-0152</t>
  </si>
  <si>
    <t>ARL13B_KAN423-35_5.tif:0006-0151</t>
  </si>
  <si>
    <t>ARL13B_KAN423-35_5.tif:0007-0244</t>
  </si>
  <si>
    <t>ARL13B_KAN423-35_5.tif:0008-0269</t>
  </si>
  <si>
    <t>ARL13B_KAN423-35_5.tif:0009-0326</t>
  </si>
  <si>
    <t>ARL13B_KAN423-35_5.tif:0010-0338</t>
  </si>
  <si>
    <t>ARL13B_KAN423-35_5.tif:0011-0385</t>
  </si>
  <si>
    <t>ARL13B_KAN423-35_5.tif:0012-0440</t>
  </si>
  <si>
    <t>ARL13B_KAN423-35_5.tif:0013-0526</t>
  </si>
  <si>
    <t>ARL13B_KAN423-35_5.tif:0014-0528</t>
  </si>
  <si>
    <t>ARL13B_KAN423-35_5.tif:0015-0687</t>
  </si>
  <si>
    <t>ARL13B_KAN423-35_5.tif:0016-0700</t>
  </si>
  <si>
    <t>ARL13B_KAN423-35_5.tif:0017-0709</t>
  </si>
  <si>
    <t>ARL13B_KAN423-35_5.tif:0018-0726</t>
  </si>
  <si>
    <t>ARL13B_KAN423-35_5.tif:0019-0727</t>
  </si>
  <si>
    <t>ARL13B_KAN423-35_5.tif:0020-0786</t>
  </si>
  <si>
    <t>ARL13B_KAN423-35_5.tif:0021-0851</t>
  </si>
  <si>
    <t>ARL13B_KAN423-35_5.tif:0022-0890</t>
  </si>
  <si>
    <t>ARL13B_KAN423-35_5.tif:0023-0985</t>
  </si>
  <si>
    <t>ARL13B_KAN423-36_1.tif:0001-0040</t>
  </si>
  <si>
    <t>ARL13B_KAN423-36_1.tif:0002-0245</t>
  </si>
  <si>
    <t>ARL13B_KAN423-36_1.tif:0003-0308</t>
  </si>
  <si>
    <t>ARL13B_KAN423-36_1.tif:0004-0323</t>
  </si>
  <si>
    <t>ARL13B_KAN423-36_1.tif:0005-0342</t>
  </si>
  <si>
    <t>ARL13B_KAN423-36_1.tif:0006-0391</t>
  </si>
  <si>
    <t>ARL13B_KAN423-36_1.tif:0007-0481</t>
  </si>
  <si>
    <t>ARL13B_KAN423-36_1.tif:0008-0606</t>
  </si>
  <si>
    <t>ARL13B_KAN423-36_1.tif:0009-0871</t>
  </si>
  <si>
    <t>ARL13B_KAN423-36_1.tif:0010-0908</t>
  </si>
  <si>
    <t>ARL13B_KAN423-36_1.tif:0011-0934</t>
  </si>
  <si>
    <t>ARL13B_KAN423-36_1.tif:0012-0966</t>
  </si>
  <si>
    <t>ARL13B_KAN423-36_1.tif:0013-0978</t>
  </si>
  <si>
    <t>ARL13B_KAN423-36_2.tif:0001-0008</t>
  </si>
  <si>
    <t>ARL13B_KAN423-36_2.tif:0002-0027</t>
  </si>
  <si>
    <t>ARL13B_KAN423-36_2.tif:0003-0036</t>
  </si>
  <si>
    <t>ARL13B_KAN423-36_2.tif:0004-0108</t>
  </si>
  <si>
    <t>ARL13B_KAN423-36_2.tif:0005-0229</t>
  </si>
  <si>
    <t>ARL13B_KAN423-36_2.tif:0006-0225</t>
  </si>
  <si>
    <t>ARL13B_KAN423-36_2.tif:0007-0299</t>
  </si>
  <si>
    <t>ARL13B_KAN423-36_2.tif:0008-0331</t>
  </si>
  <si>
    <t>ARL13B_KAN423-36_2.tif:0009-0336</t>
  </si>
  <si>
    <t>ARL13B_KAN423-36_2.tif:0010-0359</t>
  </si>
  <si>
    <t>ARL13B_KAN423-36_2.tif:0011-0372</t>
  </si>
  <si>
    <t>ARL13B_KAN423-36_2.tif:0012-0373</t>
  </si>
  <si>
    <t>ARL13B_KAN423-36_2.tif:0013-0402</t>
  </si>
  <si>
    <t>ARL13B_KAN423-36_2.tif:0014-0450</t>
  </si>
  <si>
    <t>ARL13B_KAN423-36_2.tif:0015-0498</t>
  </si>
  <si>
    <t>ARL13B_KAN423-36_2.tif:0016-0523</t>
  </si>
  <si>
    <t>ARL13B_KAN423-36_2.tif:0017-0558</t>
  </si>
  <si>
    <t>ARL13B_KAN423-36_2.tif:0018-0587</t>
  </si>
  <si>
    <t>ARL13B_KAN423-36_2.tif:0019-0623</t>
  </si>
  <si>
    <t>ARL13B_KAN423-36_2.tif:0020-0626</t>
  </si>
  <si>
    <t>ARL13B_KAN423-36_2.tif:0021-0644</t>
  </si>
  <si>
    <t>ARL13B_KAN423-36_2.tif:0022-0645</t>
  </si>
  <si>
    <t>ARL13B_KAN423-36_2.tif:0023-0720</t>
  </si>
  <si>
    <t>ARL13B_KAN423-36_2.tif:0024-0748</t>
  </si>
  <si>
    <t>ARL13B_KAN423-36_2.tif:0025-0810</t>
  </si>
  <si>
    <t>ARL13B_KAN423-36_2.tif:0026-0817</t>
  </si>
  <si>
    <t>ARL13B_KAN423-36_2.tif:0027-0867</t>
  </si>
  <si>
    <t>ARL13B_KAN423-36_2.tif:0028-0878</t>
  </si>
  <si>
    <t>ARL13B_KAN423-36_2.tif:0029-0890</t>
  </si>
  <si>
    <t>ARL13B_KAN423-36_2.tif:0030-0951</t>
  </si>
  <si>
    <t>ARL13B_KAN423-36_2.tif:0031-0979</t>
  </si>
  <si>
    <t>ARL13B_KAN423-36_2.tif:0032-0985</t>
  </si>
  <si>
    <t>ARL13B_KAN423-36_2.tif:0033-0995</t>
  </si>
  <si>
    <t>ARL13B_KAN423-36_2.tif:0034-1035</t>
  </si>
  <si>
    <t>ARL13B_KAN423-36_3.tif:0001-0016</t>
  </si>
  <si>
    <t>ARL13B_KAN423-36_3.tif:0002-0081</t>
  </si>
  <si>
    <t>ARL13B_KAN423-36_3.tif:0003-0115</t>
  </si>
  <si>
    <t>ARL13B_KAN423-36_3.tif:0004-0230</t>
  </si>
  <si>
    <t>ARL13B_KAN423-36_3.tif:0005-0252</t>
  </si>
  <si>
    <t>ARL13B_KAN423-36_3.tif:0006-0276</t>
  </si>
  <si>
    <t>ARL13B_KAN423-36_3.tif:0007-0284</t>
  </si>
  <si>
    <t>ARL13B_KAN423-36_3.tif:0008-0340</t>
  </si>
  <si>
    <t>ARL13B_KAN423-36_3.tif:0009-0336</t>
  </si>
  <si>
    <t>ARL13B_KAN423-36_3.tif:0010-0405</t>
  </si>
  <si>
    <t>ARL13B_KAN423-36_3.tif:0011-0438</t>
  </si>
  <si>
    <t>ARL13B_KAN423-36_3.tif:0012-0512</t>
  </si>
  <si>
    <t>ARL13B_KAN423-36_3.tif:0013-0556</t>
  </si>
  <si>
    <t>ARL13B_KAN423-36_3.tif:0014-0616</t>
  </si>
  <si>
    <t>ARL13B_KAN423-36_3.tif:0015-0741</t>
  </si>
  <si>
    <t>ARL13B_KAN423-36_3.tif:0016-0749</t>
  </si>
  <si>
    <t>ARL13B_KAN423-36_3.tif:0017-0778</t>
  </si>
  <si>
    <t>ARL13B_KAN423-36_3.tif:0018-0839</t>
  </si>
  <si>
    <t>ARL13B_KAN423-36_3.tif:0019-0893</t>
  </si>
  <si>
    <t>ARL13B_KAN423-36_3.tif:0020-0955</t>
  </si>
  <si>
    <t>ARL13B_KAN423-36_3.tif:0021-0999</t>
  </si>
  <si>
    <t>ARL13B_KAN423-36_3.tif:0022-1017</t>
  </si>
  <si>
    <t>ARL13B_KAN423-36_4.tif:0001-0021</t>
  </si>
  <si>
    <t>ARL13B_KAN423-36_4.tif:0002-0085</t>
  </si>
  <si>
    <t>ARL13B_KAN423-36_4.tif:0003-0122</t>
  </si>
  <si>
    <t>ARL13B_KAN423-36_4.tif:0004-0182</t>
  </si>
  <si>
    <t>ARL13B_KAN423-36_4.tif:0005-0208</t>
  </si>
  <si>
    <t>ARL13B_KAN423-36_4.tif:0006-0239</t>
  </si>
  <si>
    <t>ARL13B_KAN423-36_4.tif:0007-0236</t>
  </si>
  <si>
    <t>ARL13B_KAN423-36_4.tif:0008-0359</t>
  </si>
  <si>
    <t>ARL13B_KAN423-36_4.tif:0009-0361</t>
  </si>
  <si>
    <t>ARL13B_KAN423-36_4.tif:0010-0426</t>
  </si>
  <si>
    <t>ARL13B_KAN423-36_4.tif:0011-0443</t>
  </si>
  <si>
    <t>ARL13B_KAN423-36_4.tif:0012-0547</t>
  </si>
  <si>
    <t>ARL13B_KAN423-36_4.tif:0013-0567</t>
  </si>
  <si>
    <t>ARL13B_KAN423-36_4.tif:0014-0610</t>
  </si>
  <si>
    <t>ARL13B_KAN423-36_4.tif:0015-0620</t>
  </si>
  <si>
    <t>ARL13B_KAN423-36_4.tif:0016-0626</t>
  </si>
  <si>
    <t>ARL13B_KAN423-36_4.tif:0017-0683</t>
  </si>
  <si>
    <t>ARL13B_KAN423-36_4.tif:0018-0696</t>
  </si>
  <si>
    <t>ARL13B_KAN423-36_4.tif:0019-0747</t>
  </si>
  <si>
    <t>ARL13B_KAN423-36_4.tif:0020-0757</t>
  </si>
  <si>
    <t>ARL13B_KAN423-36_4.tif:0021-0753</t>
  </si>
  <si>
    <t>ARL13B_KAN423-36_4.tif:0022-0765</t>
  </si>
  <si>
    <t>ARL13B_KAN423-36_4.tif:0023-0787</t>
  </si>
  <si>
    <t>ARL13B_KAN423-36_4.tif:0024-0796</t>
  </si>
  <si>
    <t>ARL13B_KAN423-36_4.tif:0025-0809</t>
  </si>
  <si>
    <t>ARL13B_KAN423-36_4.tif:0026-0856</t>
  </si>
  <si>
    <t>ARL13B_KAN423-36_4.tif:0027-0873</t>
  </si>
  <si>
    <t>ARL13B_KAN423-36_4.tif:0028-0902</t>
  </si>
  <si>
    <t>ARL13B_KAN423-36_4.tif:0029-0956</t>
  </si>
  <si>
    <t>ARL13B_KAN423-36_4.tif:0030-0975</t>
  </si>
  <si>
    <t>ARL13B_KAN423-36_5.tif:0001-0097</t>
  </si>
  <si>
    <t>ARL13B_KAN423-36_5.tif:0002-0168</t>
  </si>
  <si>
    <t>ARL13B_KAN423-36_5.tif:0003-0172</t>
  </si>
  <si>
    <t>ARL13B_KAN423-36_5.tif:0004-0172</t>
  </si>
  <si>
    <t>ARL13B_KAN423-36_5.tif:0005-0221</t>
  </si>
  <si>
    <t>ARL13B_KAN423-36_5.tif:0006-0261</t>
  </si>
  <si>
    <t>ARL13B_KAN423-36_5.tif:0007-0291</t>
  </si>
  <si>
    <t>ARL13B_KAN423-36_5.tif:0008-0289</t>
  </si>
  <si>
    <t>ARL13B_KAN423-36_5.tif:0009-0300</t>
  </si>
  <si>
    <t>ARL13B_KAN423-36_5.tif:0010-0443</t>
  </si>
  <si>
    <t>ARL13B_KAN423-36_5.tif:0011-0571</t>
  </si>
  <si>
    <t>ARL13B_KAN423-36_5.tif:0012-0669</t>
  </si>
  <si>
    <t>ARL13B_KAN423-36_5.tif:0013-0666</t>
  </si>
  <si>
    <t>ARL13B_KAN423-36_5.tif:0014-0664</t>
  </si>
  <si>
    <t>ARL13B_KAN423-36_5.tif:0015-0773</t>
  </si>
  <si>
    <t>ARL13B_KAN423-36_5.tif:0016-0837</t>
  </si>
  <si>
    <t>ARL13B_KAN423-36_5.tif:0017-0848</t>
  </si>
  <si>
    <t>ARL13B_KAN423-36_5.tif:0018-0866</t>
  </si>
  <si>
    <t>ARL13B_KAN423-36_5.tif:0019-0887</t>
  </si>
  <si>
    <t>ARL13B_KAN423-36_5.tif:0020-0911</t>
  </si>
  <si>
    <t>ARL13B_KAN423-36_5.tif:0021-0936</t>
  </si>
  <si>
    <t>ARL13B_KAN423-36_5.tif:0022-0952</t>
  </si>
  <si>
    <t>ARL13B_KAN423-36_6.tif:0001-0148</t>
  </si>
  <si>
    <t>ARL13B_KAN423-36_6.tif:0002-0236</t>
  </si>
  <si>
    <t>ARL13B_KAN423-36_6.tif:0003-0357</t>
  </si>
  <si>
    <t>ARL13B_KAN423-36_6.tif:0004-0374</t>
  </si>
  <si>
    <t>ARL13B_KAN423-36_6.tif:0005-0409</t>
  </si>
  <si>
    <t>ARL13B_KAN423-36_6.tif:0006-0412</t>
  </si>
  <si>
    <t>ARL13B_KAN423-36_6.tif:0007-0439</t>
  </si>
  <si>
    <t>ARL13B_KAN423-36_6.tif:0008-0462</t>
  </si>
  <si>
    <t>ARL13B_KAN423-36_6.tif:0009-0507</t>
  </si>
  <si>
    <t>ARL13B_KAN423-36_6.tif:0010-0559</t>
  </si>
  <si>
    <t>ARL13B_KAN423-36_6.tif:0011-0634</t>
  </si>
  <si>
    <t>ARL13B_KAN423-36_6.tif:0012-0684</t>
  </si>
  <si>
    <t>ARL13B_KAN423-36_6.tif:0013-0761</t>
  </si>
  <si>
    <t>ARL13B_KAN423-36_6.tif:0014-0861</t>
  </si>
  <si>
    <t>ARL13B_KAN423-36_6.tif:0015-0877</t>
  </si>
  <si>
    <t>ARL13B_KAN423-36_6.tif:0016-0898</t>
  </si>
  <si>
    <t>ARL13B_KAN423-36_6.tif:0017-0962</t>
  </si>
  <si>
    <t>ARL13B_KAN423-36_6.tif:0018-0969</t>
  </si>
  <si>
    <t>ARL13B_KAN423-38_1.tif:0001-0013</t>
  </si>
  <si>
    <t>ARL13B_KAN423-38_1.tif:0002-0037</t>
  </si>
  <si>
    <t>ARL13B_KAN423-38_1.tif:0003-0130</t>
  </si>
  <si>
    <t>ARL13B_KAN423-38_1.tif:0004-0127</t>
  </si>
  <si>
    <t>ARL13B_KAN423-38_1.tif:0005-0201</t>
  </si>
  <si>
    <t>ARL13B_KAN423-38_1.tif:0006-0385</t>
  </si>
  <si>
    <t>ARL13B_KAN423-38_1.tif:0007-0621</t>
  </si>
  <si>
    <t>ARL13B_KAN423-38_1.tif:0008-0647</t>
  </si>
  <si>
    <t>ARL13B_KAN423-38_1.tif:0009-0691</t>
  </si>
  <si>
    <t>ARL13B_KAN423-38_1.tif:0010-0722</t>
  </si>
  <si>
    <t>ARL13B_KAN423-38_1.tif:0011-0951</t>
  </si>
  <si>
    <t>ARL13B_KAN423-38_1.tif:0012-1016</t>
  </si>
  <si>
    <t>ARL13B_KAN423-38_2.tif:0001-0037</t>
  </si>
  <si>
    <t>ARL13B_KAN423-38_2.tif:0002-0047</t>
  </si>
  <si>
    <t>ARL13B_KAN423-38_2.tif:0003-0147</t>
  </si>
  <si>
    <t>ARL13B_KAN423-38_2.tif:0004-0167</t>
  </si>
  <si>
    <t>ARL13B_KAN423-38_2.tif:0005-0188</t>
  </si>
  <si>
    <t>ARL13B_KAN423-38_2.tif:0006-0194</t>
  </si>
  <si>
    <t>ARL13B_KAN423-38_2.tif:0007-0258</t>
  </si>
  <si>
    <t>ARL13B_KAN423-38_2.tif:0008-0317</t>
  </si>
  <si>
    <t>ARL13B_KAN423-38_2.tif:0009-0355</t>
  </si>
  <si>
    <t>ARL13B_KAN423-38_2.tif:0010-0456</t>
  </si>
  <si>
    <t>ARL13B_KAN423-38_2.tif:0011-0514</t>
  </si>
  <si>
    <t>ARL13B_KAN423-38_2.tif:0012-0618</t>
  </si>
  <si>
    <t>ARL13B_KAN423-38_2.tif:0013-0696</t>
  </si>
  <si>
    <t>ARL13B_KAN423-38_2.tif:0014-0712</t>
  </si>
  <si>
    <t>ARL13B_KAN423-38_2.tif:0015-0808</t>
  </si>
  <si>
    <t>ARL13B_KAN423-38_2.tif:0016-0948</t>
  </si>
  <si>
    <t>ARL13B_KAN423-38_3.tif:0001-0034</t>
  </si>
  <si>
    <t>ARL13B_KAN423-38_3.tif:0002-0032</t>
  </si>
  <si>
    <t>ARL13B_KAN423-38_3.tif:0003-0092</t>
  </si>
  <si>
    <t>ARL13B_KAN423-38_3.tif:0004-0143</t>
  </si>
  <si>
    <t>ARL13B_KAN423-38_3.tif:0005-0159</t>
  </si>
  <si>
    <t>ARL13B_KAN423-38_3.tif:0006-0221</t>
  </si>
  <si>
    <t>ARL13B_KAN423-38_3.tif:0007-0273</t>
  </si>
  <si>
    <t>ARL13B_KAN423-38_3.tif:0008-0327</t>
  </si>
  <si>
    <t>ARL13B_KAN423-38_3.tif:0009-0436</t>
  </si>
  <si>
    <t>ARL13B_KAN423-38_3.tif:0010-0491</t>
  </si>
  <si>
    <t>ARL13B_KAN423-38_3.tif:0011-0556</t>
  </si>
  <si>
    <t>ARL13B_KAN423-38_3.tif:0012-0600</t>
  </si>
  <si>
    <t>ARL13B_KAN423-38_3.tif:0013-0738</t>
  </si>
  <si>
    <t>ARL13B_KAN423-38_3.tif:0014-0915</t>
  </si>
  <si>
    <t>ARL13B_KAN423-38_3.tif:0015-0984</t>
  </si>
  <si>
    <t>ARL13B_KAN423-38_4.tif:0001-0039</t>
  </si>
  <si>
    <t>ARL13B_KAN423-38_4.tif:0002-0064</t>
  </si>
  <si>
    <t>ARL13B_KAN423-38_4.tif:0003-0080</t>
  </si>
  <si>
    <t>ARL13B_KAN423-38_4.tif:0004-0301</t>
  </si>
  <si>
    <t>ARL13B_KAN423-38_4.tif:0005-0340</t>
  </si>
  <si>
    <t>ARL13B_KAN423-38_4.tif:0006-0364</t>
  </si>
  <si>
    <t>ARL13B_KAN423-38_4.tif:0007-0537</t>
  </si>
  <si>
    <t>ARL13B_KAN423-38_4.tif:0008-0556</t>
  </si>
  <si>
    <t>ARL13B_KAN423-38_4.tif:0009-0607</t>
  </si>
  <si>
    <t>ARL13B_KAN423-38_4.tif:0010-0607</t>
  </si>
  <si>
    <t>ARL13B_KAN423-38_4.tif:0011-0642</t>
  </si>
  <si>
    <t>ARL13B_KAN423-38_4.tif:0012-0657</t>
  </si>
  <si>
    <t>ARL13B_KAN423-38_4.tif:0013-0681</t>
  </si>
  <si>
    <t>ARL13B_KAN423-38_4.tif:0014-0821</t>
  </si>
  <si>
    <t>ARL13B_KAN423-38_4.tif:0015-0823</t>
  </si>
  <si>
    <t>ARL13B_KAN423-38_4.tif:0016-1030</t>
  </si>
  <si>
    <t>ARL13B_KAN423-38_5.tif:0001-0036</t>
  </si>
  <si>
    <t>ARL13B_KAN423-38_5.tif:0002-0067</t>
  </si>
  <si>
    <t>ARL13B_KAN423-38_5.tif:0003-0196</t>
  </si>
  <si>
    <t>ARL13B_KAN423-38_5.tif:0004-0231</t>
  </si>
  <si>
    <t>ARL13B_KAN423-38_5.tif:0005-0262</t>
  </si>
  <si>
    <t>ARL13B_KAN423-38_5.tif:0006-0282</t>
  </si>
  <si>
    <t>ARL13B_KAN423-38_5.tif:0007-0372</t>
  </si>
  <si>
    <t>ARL13B_KAN423-38_5.tif:0008-0392</t>
  </si>
  <si>
    <t>ARL13B_KAN423-38_5.tif:0009-0632</t>
  </si>
  <si>
    <t>ARL13B_KAN423-38_5.tif:0010-0664</t>
  </si>
  <si>
    <t>ARL13B_KAN423-38_5.tif:0011-0685</t>
  </si>
  <si>
    <t>ARL13B_KAN423-38_5.tif:0012-0769</t>
  </si>
  <si>
    <t>ARL13B_KAN423-38_5.tif:0013-0937</t>
  </si>
  <si>
    <t>ARL13B_KAN423-38_5.tif:0014-0954</t>
  </si>
  <si>
    <t>ARL13B_KAN423-38_5.tif:0015-1032</t>
  </si>
  <si>
    <t>ARL13B_KAN423-38_6.tif:0001-0072</t>
  </si>
  <si>
    <t>ARL13B_KAN423-38_6.tif:0002-0072</t>
  </si>
  <si>
    <t>ARL13B_KAN423-38_6.tif:0003-0275</t>
  </si>
  <si>
    <t>ARL13B_KAN423-38_6.tif:0004-0373</t>
  </si>
  <si>
    <t>ARL13B_KAN423-38_6.tif:0005-0487</t>
  </si>
  <si>
    <t>ARL13B_KAN423-38_6.tif:0006-0651</t>
  </si>
  <si>
    <t>ARL13B_KAN423-38_6.tif:0007-0697</t>
  </si>
  <si>
    <t>ARL13B_KAN423-38_6.tif:0008-0798</t>
  </si>
  <si>
    <t>ARL13B_KAN423-38_6.tif:0009-0809</t>
  </si>
  <si>
    <t>ARL13B_KAN423-38_6.tif:0010-0813</t>
  </si>
  <si>
    <t>ARL13B_KAN423-38_6.tif:0011-0958</t>
  </si>
  <si>
    <t>ARL13B_KAN423-38_6.tif:0012-0983</t>
  </si>
  <si>
    <t>ARL13B_KAN423-39_1.tif:0001-0114</t>
  </si>
  <si>
    <t>ARL13B_KAN423-39_1.tif:0002-0247</t>
  </si>
  <si>
    <t>ARL13B_KAN423-39_1.tif:0003-0311</t>
  </si>
  <si>
    <t>ARL13B_KAN423-39_1.tif:0004-0352</t>
  </si>
  <si>
    <t>ARL13B_KAN423-39_1.tif:0005-0395</t>
  </si>
  <si>
    <t>ARL13B_KAN423-39_1.tif:0006-0403</t>
  </si>
  <si>
    <t>ARL13B_KAN423-39_1.tif:0007-0410</t>
  </si>
  <si>
    <t>ARL13B_KAN423-39_1.tif:0008-0435</t>
  </si>
  <si>
    <t>ARL13B_KAN423-39_1.tif:0009-0453</t>
  </si>
  <si>
    <t>ARL13B_KAN423-39_1.tif:0010-0455</t>
  </si>
  <si>
    <t>ARL13B_KAN423-39_1.tif:0011-0487</t>
  </si>
  <si>
    <t>ARL13B_KAN423-39_1.tif:0012-0580</t>
  </si>
  <si>
    <t>ARL13B_KAN423-39_1.tif:0013-0650</t>
  </si>
  <si>
    <t>ARL13B_KAN423-39_1.tif:0014-0728</t>
  </si>
  <si>
    <t>ARL13B_KAN423-39_1.tif:0015-0737</t>
  </si>
  <si>
    <t>ARL13B_KAN423-39_1.tif:0016-0941</t>
  </si>
  <si>
    <t>ARL13B_KAN423-39_1.tif:0017-0964</t>
  </si>
  <si>
    <t>ARL13B_KAN423-39_1.tif:0018-0975</t>
  </si>
  <si>
    <t>ARL13B_KAN423-39_1.tif:0019-0989</t>
  </si>
  <si>
    <t>ARL13B_KAN423-39_2.tif:0001-0107</t>
  </si>
  <si>
    <t>ARL13B_KAN423-39_2.tif:0002-0114</t>
  </si>
  <si>
    <t>ARL13B_KAN423-39_2.tif:0003-0123</t>
  </si>
  <si>
    <t>ARL13B_KAN423-39_2.tif:0004-0133</t>
  </si>
  <si>
    <t>ARL13B_KAN423-39_2.tif:0005-0251</t>
  </si>
  <si>
    <t>ARL13B_KAN423-39_2.tif:0006-0282</t>
  </si>
  <si>
    <t>ARL13B_KAN423-39_2.tif:0007-0327</t>
  </si>
  <si>
    <t>ARL13B_KAN423-39_2.tif:0008-0370</t>
  </si>
  <si>
    <t>ARL13B_KAN423-39_2.tif:0009-0407</t>
  </si>
  <si>
    <t>ARL13B_KAN423-39_2.tif:0010-0516</t>
  </si>
  <si>
    <t>ARL13B_KAN423-39_2.tif:0011-0515</t>
  </si>
  <si>
    <t>ARL13B_KAN423-39_2.tif:0012-0570</t>
  </si>
  <si>
    <t>ARL13B_KAN423-39_2.tif:0013-0566</t>
  </si>
  <si>
    <t>ARL13B_KAN423-39_2.tif:0014-0581</t>
  </si>
  <si>
    <t>ARL13B_KAN423-39_2.tif:0015-0628</t>
  </si>
  <si>
    <t>ARL13B_KAN423-39_2.tif:0016-0686</t>
  </si>
  <si>
    <t>ARL13B_KAN423-39_2.tif:0017-0685</t>
  </si>
  <si>
    <t>ARL13B_KAN423-39_2.tif:0018-0728</t>
  </si>
  <si>
    <t>ARL13B_KAN423-39_2.tif:0019-0766</t>
  </si>
  <si>
    <t>ARL13B_KAN423-39_2.tif:0020-0778</t>
  </si>
  <si>
    <t>ARL13B_KAN423-39_2.tif:0021-0781</t>
  </si>
  <si>
    <t>ARL13B_KAN423-39_2.tif:0022-0944</t>
  </si>
  <si>
    <t>ARL13B_KAN423-39_3.tif:0001-0013</t>
  </si>
  <si>
    <t>ARL13B_KAN423-39_3.tif:0002-0019</t>
  </si>
  <si>
    <t>ARL13B_KAN423-39_3.tif:0003-0054</t>
  </si>
  <si>
    <t>ARL13B_KAN423-39_3.tif:0004-0137</t>
  </si>
  <si>
    <t>ARL13B_KAN423-39_3.tif:0005-0150</t>
  </si>
  <si>
    <t>ARL13B_KAN423-39_3.tif:0006-0201</t>
  </si>
  <si>
    <t>ARL13B_KAN423-39_3.tif:0007-0275</t>
  </si>
  <si>
    <t>ARL13B_KAN423-39_3.tif:0008-0297</t>
  </si>
  <si>
    <t>ARL13B_KAN423-39_3.tif:0009-0383</t>
  </si>
  <si>
    <t>ARL13B_KAN423-39_3.tif:0010-0406</t>
  </si>
  <si>
    <t>ARL13B_KAN423-39_3.tif:0011-0463</t>
  </si>
  <si>
    <t>ARL13B_KAN423-39_3.tif:0012-0498</t>
  </si>
  <si>
    <t>ARL13B_KAN423-39_3.tif:0013-0580</t>
  </si>
  <si>
    <t>ARL13B_KAN423-39_3.tif:0014-0613</t>
  </si>
  <si>
    <t>ARL13B_KAN423-39_3.tif:0015-0634</t>
  </si>
  <si>
    <t>ARL13B_KAN423-39_3.tif:0016-0852</t>
  </si>
  <si>
    <t>ARL13B_KAN423-39_3.tif:0017-0896</t>
  </si>
  <si>
    <t>ARL13B_KAN423-39_4.tif:0001-0024</t>
  </si>
  <si>
    <t>ARL13B_KAN423-39_4.tif:0002-0085</t>
  </si>
  <si>
    <t>ARL13B_KAN423-39_4.tif:0003-0086</t>
  </si>
  <si>
    <t>ARL13B_KAN423-39_4.tif:0004-0108</t>
  </si>
  <si>
    <t>ARL13B_KAN423-39_4.tif:0005-0111</t>
  </si>
  <si>
    <t>ARL13B_KAN423-39_4.tif:0006-0132</t>
  </si>
  <si>
    <t>ARL13B_KAN423-39_4.tif:0007-0188</t>
  </si>
  <si>
    <t>ARL13B_KAN423-39_4.tif:0008-0256</t>
  </si>
  <si>
    <t>ARL13B_KAN423-39_4.tif:0009-0262</t>
  </si>
  <si>
    <t>ARL13B_KAN423-39_4.tif:0010-0286</t>
  </si>
  <si>
    <t>ARL13B_KAN423-39_4.tif:0011-0335</t>
  </si>
  <si>
    <t>ARL13B_KAN423-39_4.tif:0012-0348</t>
  </si>
  <si>
    <t>ARL13B_KAN423-39_4.tif:0013-0420</t>
  </si>
  <si>
    <t>ARL13B_KAN423-39_4.tif:0014-0524</t>
  </si>
  <si>
    <t>ARL13B_KAN423-39_4.tif:0015-0542</t>
  </si>
  <si>
    <t>ARL13B_KAN423-39_4.tif:0016-0735</t>
  </si>
  <si>
    <t>ARL13B_KAN423-39_4.tif:0017-0797</t>
  </si>
  <si>
    <t>ARL13B_KAN423-39_4.tif:0018-0814</t>
  </si>
  <si>
    <t>ARL13B_KAN423-39_4.tif:0019-0906</t>
  </si>
  <si>
    <t>ARL13B_KAN423-39_4.tif:0020-0902</t>
  </si>
  <si>
    <t>ARL13B_KAN423-39_4.tif:0021-0950</t>
  </si>
  <si>
    <t>ARL13B_KAN423-39_4.tif:0022-0949</t>
  </si>
  <si>
    <t>ARL13B_KAN423-39_4.tif:0023-0949</t>
  </si>
  <si>
    <t>ARL13B_KAN423-39_4.tif:0024-1002</t>
  </si>
  <si>
    <t>ARL13B_KAN423-39_5.tif:0001-0035</t>
  </si>
  <si>
    <t>ARL13B_KAN423-39_5.tif:0002-0043</t>
  </si>
  <si>
    <t>ARL13B_KAN423-39_5.tif:0003-0134</t>
  </si>
  <si>
    <t>ARL13B_KAN423-39_5.tif:0004-0169</t>
  </si>
  <si>
    <t>ARL13B_KAN423-39_5.tif:0005-0306</t>
  </si>
  <si>
    <t>ARL13B_KAN423-39_5.tif:0006-0312</t>
  </si>
  <si>
    <t>ARL13B_KAN423-39_5.tif:0007-0515</t>
  </si>
  <si>
    <t>ARL13B_KAN423-39_5.tif:0008-0577</t>
  </si>
  <si>
    <t>ARL13B_KAN423-39_5.tif:0009-0645</t>
  </si>
  <si>
    <t>ARL13B_KAN423-39_5.tif:0010-0852</t>
  </si>
  <si>
    <t>ARL13B_KAN423-39_5.tif:0011-0919</t>
  </si>
  <si>
    <t>ARL13B_KAN423-39_5.tif:0012-0982</t>
  </si>
  <si>
    <t>ARL13B_KAN423-39_5.tif:0013-0998</t>
  </si>
  <si>
    <t>ARL13B_KAN423-39_5.tif:0014-1026</t>
  </si>
  <si>
    <t>ARL13B_KAN423-39_6.tif:0001-0190</t>
  </si>
  <si>
    <t>ARL13B_KAN423-39_6.tif:0002-0228</t>
  </si>
  <si>
    <t>ARL13B_KAN423-39_6.tif:0003-0474</t>
  </si>
  <si>
    <t>ARL13B_KAN423-39_6.tif:0004-0523</t>
  </si>
  <si>
    <t>ARL13B_KAN423-39_6.tif:0005-0545</t>
  </si>
  <si>
    <t>ARL13B_KAN423-39_6.tif:0006-0665</t>
  </si>
  <si>
    <t>ARL13B_KAN423-39_6.tif:0007-0694</t>
  </si>
  <si>
    <t>ARL13B_KAN423-39_6.tif:0008-0843</t>
  </si>
  <si>
    <t>ARL13B_KAN423-39_6.tif:0009-0959</t>
  </si>
  <si>
    <t>ARL13B_KAN423-39_6.tif:0010-0998</t>
  </si>
  <si>
    <t>ARL13B_KAN423-39_6.tif:0011-0998</t>
  </si>
  <si>
    <t>ARL13B_KAN423-39_6.tif:0012-1021</t>
  </si>
  <si>
    <t>ARL13B_KAN423-39_6.tif:0013-1028</t>
  </si>
  <si>
    <t>ARL13B_KAN423-39_7.tif:0001-0015</t>
  </si>
  <si>
    <t>ARL13B_KAN423-39_7.tif:0002-0073</t>
  </si>
  <si>
    <t>ARL13B_KAN423-39_7.tif:0003-0128</t>
  </si>
  <si>
    <t>ARL13B_KAN423-39_7.tif:0004-0174</t>
  </si>
  <si>
    <t>ARL13B_KAN423-39_7.tif:0005-0266</t>
  </si>
  <si>
    <t>ARL13B_KAN423-39_7.tif:0006-0293</t>
  </si>
  <si>
    <t>ARL13B_KAN423-39_7.tif:0007-0352</t>
  </si>
  <si>
    <t>ARL13B_KAN423-39_7.tif:0008-0366</t>
  </si>
  <si>
    <t>ARL13B_KAN423-39_7.tif:0009-0487</t>
  </si>
  <si>
    <t>ARL13B_KAN423-39_7.tif:0010-0603</t>
  </si>
  <si>
    <t>ARL13B_KAN423-39_7.tif:0011-0778</t>
  </si>
  <si>
    <t>ARL13B_KAN423-39_7.tif:0012-0798</t>
  </si>
  <si>
    <t>ARL13B_KAN423-39_7.tif:0013-0895</t>
  </si>
  <si>
    <t>ARL13B_KAN423-39_7.tif:0014-0943</t>
  </si>
  <si>
    <t>ARL13B_KAN423-39_7.tif:0015-0982</t>
  </si>
  <si>
    <t>ARL13B_KAN423-39_7.tif:0016-1001</t>
  </si>
  <si>
    <t>ARL13B_KAN423-40_1.tif:0001-0053</t>
  </si>
  <si>
    <t>ARL13B_KAN423-40_1.tif:0002-0054</t>
  </si>
  <si>
    <t>ARL13B_KAN423-40_1.tif:0003-0173</t>
  </si>
  <si>
    <t>ARL13B_KAN423-40_1.tif:0004-0211</t>
  </si>
  <si>
    <t>ARL13B_KAN423-40_1.tif:0005-0479</t>
  </si>
  <si>
    <t>ARL13B_KAN423-40_1.tif:0006-0538</t>
  </si>
  <si>
    <t>ARL13B_KAN423-40_1.tif:0007-0637</t>
  </si>
  <si>
    <t>ARL13B_KAN423-40_1.tif:0008-0652</t>
  </si>
  <si>
    <t>ARL13B_KAN423-40_1.tif:0009-0674</t>
  </si>
  <si>
    <t>ARL13B_KAN423-40_1.tif:0010-0878</t>
  </si>
  <si>
    <t>ARL13B_KAN423-40_1.tif:0011-0922</t>
  </si>
  <si>
    <t>ARL13B_KAN423-40_1.tif:0012-0980</t>
  </si>
  <si>
    <t>ARL13B_KAN423-40_2.tif:0001-0018</t>
  </si>
  <si>
    <t>ARL13B_KAN423-40_2.tif:0002-0054</t>
  </si>
  <si>
    <t>ARL13B_KAN423-40_2.tif:0003-0120</t>
  </si>
  <si>
    <t>ARL13B_KAN423-40_2.tif:0004-0127</t>
  </si>
  <si>
    <t>ARL13B_KAN423-40_2.tif:0005-0285</t>
  </si>
  <si>
    <t>ARL13B_KAN423-40_2.tif:0006-0298</t>
  </si>
  <si>
    <t>ARL13B_KAN423-40_2.tif:0007-0416</t>
  </si>
  <si>
    <t>ARL13B_KAN423-40_2.tif:0008-0485</t>
  </si>
  <si>
    <t>ARL13B_KAN423-40_2.tif:0009-0550</t>
  </si>
  <si>
    <t>ARL13B_KAN423-40_2.tif:0010-0601</t>
  </si>
  <si>
    <t>ARL13B_KAN423-40_2.tif:0011-0694</t>
  </si>
  <si>
    <t>ARL13B_KAN423-40_2.tif:0012-0760</t>
  </si>
  <si>
    <t>ARL13B_KAN423-40_2.tif:0013-0807</t>
  </si>
  <si>
    <t>ARL13B_KAN423-40_2.tif:0014-0835</t>
  </si>
  <si>
    <t>ARL13B_KAN423-40_2.tif:0015-0898</t>
  </si>
  <si>
    <t>ARL13B_KAN423-40_2.tif:0016-0907</t>
  </si>
  <si>
    <t>ARL13B_KAN423-40_2.tif:0017-0908</t>
  </si>
  <si>
    <t>ARL13B_KAN423-40_2.tif:0018-0939</t>
  </si>
  <si>
    <t>ARL13B_KAN423-40_2.tif:0019-0963</t>
  </si>
  <si>
    <t>ARL13B_KAN423-40_2.tif:0020-0974</t>
  </si>
  <si>
    <t>ARL13B_KAN423-40_3.tif:0001-0175</t>
  </si>
  <si>
    <t>ARL13B_KAN423-40_3.tif:0002-0338</t>
  </si>
  <si>
    <t>ARL13B_KAN423-40_3.tif:0003-0349</t>
  </si>
  <si>
    <t>ARL13B_KAN423-40_3.tif:0004-0365</t>
  </si>
  <si>
    <t>ARL13B_KAN423-40_3.tif:0005-0528</t>
  </si>
  <si>
    <t>ARL13B_KAN423-40_3.tif:0006-0680</t>
  </si>
  <si>
    <t>ARL13B_KAN423-40_3.tif:0007-0678</t>
  </si>
  <si>
    <t>ARL13B_KAN423-40_3.tif:0008-0720</t>
  </si>
  <si>
    <t>ARL13B_KAN423-40_3.tif:0009-0726</t>
  </si>
  <si>
    <t>ARL13B_KAN423-40_3.tif:0010-0801</t>
  </si>
  <si>
    <t>ARL13B_KAN423-40_3.tif:0011-0811</t>
  </si>
  <si>
    <t>ARL13B_KAN423-40_3.tif:0012-0850</t>
  </si>
  <si>
    <t>ARL13B_KAN423-40_3.tif:0013-0898</t>
  </si>
  <si>
    <t>ARL13B_KAN423-40_3.tif:0014-0902</t>
  </si>
  <si>
    <t>ARL13B_KAN423-40_3.tif:0015-0903</t>
  </si>
  <si>
    <t>ARL13B_KAN423-40_3.tif:0016-0988</t>
  </si>
  <si>
    <t>ARL13B_KAN423-40_3.tif:0017-0990</t>
  </si>
  <si>
    <t>ARL13B_KAN423-40_3.tif:0018-1016</t>
  </si>
  <si>
    <t>ARL13B_KAN423-40_3.tif:0019-1029</t>
  </si>
  <si>
    <t>ARL13B_KAN423-40_4.tif:0001-0090</t>
  </si>
  <si>
    <t>ARL13B_KAN423-40_4.tif:0002-0114</t>
  </si>
  <si>
    <t>ARL13B_KAN423-40_4.tif:0003-0187</t>
  </si>
  <si>
    <t>ARL13B_KAN423-40_4.tif:0004-0192</t>
  </si>
  <si>
    <t>ARL13B_KAN423-40_4.tif:0005-0204</t>
  </si>
  <si>
    <t>ARL13B_KAN423-40_4.tif:0006-0260</t>
  </si>
  <si>
    <t>ARL13B_KAN423-40_4.tif:0007-0299</t>
  </si>
  <si>
    <t>ARL13B_KAN423-40_4.tif:0008-0331</t>
  </si>
  <si>
    <t>ARL13B_KAN423-40_4.tif:0009-0413</t>
  </si>
  <si>
    <t>ARL13B_KAN423-40_4.tif:0010-0411</t>
  </si>
  <si>
    <t>ARL13B_KAN423-40_4.tif:0011-0454</t>
  </si>
  <si>
    <t>ARL13B_KAN423-40_4.tif:0012-0544</t>
  </si>
  <si>
    <t>ARL13B_KAN423-40_4.tif:0013-0543</t>
  </si>
  <si>
    <t>ARL13B_KAN423-40_4.tif:0014-0553</t>
  </si>
  <si>
    <t>ARL13B_KAN423-40_4.tif:0015-0580</t>
  </si>
  <si>
    <t>ARL13B_KAN423-40_4.tif:0016-0608</t>
  </si>
  <si>
    <t>ARL13B_KAN423-40_4.tif:0017-0701</t>
  </si>
  <si>
    <t>ARL13B_KAN423-40_4.tif:0018-0738</t>
  </si>
  <si>
    <t>ARL13B_KAN423-40_4.tif:0019-0757</t>
  </si>
  <si>
    <t>ARL13B_KAN423-40_4.tif:0020-0803</t>
  </si>
  <si>
    <t>ARL13B_KAN423-40_4.tif:0021-0905</t>
  </si>
  <si>
    <t>ARL13B_KAN423-40_4.tif:0022-0949</t>
  </si>
  <si>
    <t>ARL13B_KAN423-40_4.tif:0023-0962</t>
  </si>
  <si>
    <t>ARL13B_KAN423-40_4.tif:0024-0989</t>
  </si>
  <si>
    <t>ARL13B_KAN423-40_5.tif:0001-0005</t>
  </si>
  <si>
    <t>ARL13B_KAN423-40_5.tif:0002-0289</t>
  </si>
  <si>
    <t>ARL13B_KAN423-40_5.tif:0003-0394</t>
  </si>
  <si>
    <t>ARL13B_KAN423-40_5.tif:0004-0446</t>
  </si>
  <si>
    <t>ARL13B_KAN423-40_5.tif:0005-0583</t>
  </si>
  <si>
    <t>ARL13B_KAN423-40_5.tif:0006-0599</t>
  </si>
  <si>
    <t>ARL13B_KAN423-40_5.tif:0007-0683</t>
  </si>
  <si>
    <t>ARL13B_KAN423-40_5.tif:0008-0732</t>
  </si>
  <si>
    <t>ARL13B_KAN423-40_5.tif:0009-0862</t>
  </si>
  <si>
    <t>ARL13B_KAN423-40_5.tif:0010-0969</t>
  </si>
  <si>
    <t>ARL13B_KAN423-40_5.tif:0011-1025</t>
  </si>
  <si>
    <t>ARL13B_KAN423-40_6.tif:0001-0076</t>
  </si>
  <si>
    <t>ARL13B_KAN423-40_6.tif:0002-0170</t>
  </si>
  <si>
    <t>ARL13B_KAN423-40_6.tif:0003-0232</t>
  </si>
  <si>
    <t>ARL13B_KAN423-40_6.tif:0004-0272</t>
  </si>
  <si>
    <t>ARL13B_KAN423-40_6.tif:0005-0291</t>
  </si>
  <si>
    <t>ARL13B_KAN423-40_6.tif:0006-0565</t>
  </si>
  <si>
    <t>ARL13B_KAN423-40_6.tif:0007-0666</t>
  </si>
  <si>
    <t>ARL13B_KAN423-40_6.tif:0008-0819</t>
  </si>
  <si>
    <t>ARL13B_KAN423-40_6.tif:0009-0860</t>
  </si>
  <si>
    <t>ARL13B_KAN423-40_6.tif:0010-0877</t>
  </si>
  <si>
    <t>ARL13B_KAN423-40_6.tif:0011-0898</t>
  </si>
  <si>
    <t>ARL13B_KAN423-40_6.tif:0012-1024</t>
  </si>
  <si>
    <t>ARL13B_KAN423-41_1.tif:0001-0101</t>
  </si>
  <si>
    <t>ARL13B_KAN423-41_1.tif:0002-0166</t>
  </si>
  <si>
    <t>ARL13B_KAN423-41_1.tif:0003-0209</t>
  </si>
  <si>
    <t>ARL13B_KAN423-41_1.tif:0004-0240</t>
  </si>
  <si>
    <t>ARL13B_KAN423-41_1.tif:0005-0284</t>
  </si>
  <si>
    <t>ARL13B_KAN423-41_1.tif:0006-0287</t>
  </si>
  <si>
    <t>ARL13B_KAN423-41_1.tif:0007-0322</t>
  </si>
  <si>
    <t>ARL13B_KAN423-41_1.tif:0008-0337</t>
  </si>
  <si>
    <t>ARL13B_KAN423-41_1.tif:0009-0396</t>
  </si>
  <si>
    <t>ARL13B_KAN423-41_1.tif:0010-0494</t>
  </si>
  <si>
    <t>ARL13B_KAN423-41_1.tif:0011-0567</t>
  </si>
  <si>
    <t>ARL13B_KAN423-41_1.tif:0012-0564</t>
  </si>
  <si>
    <t>ARL13B_KAN423-41_1.tif:0013-0620</t>
  </si>
  <si>
    <t>ARL13B_KAN423-41_1.tif:0014-0679</t>
  </si>
  <si>
    <t>ARL13B_KAN423-41_1.tif:0015-0687</t>
  </si>
  <si>
    <t>ARL13B_KAN423-41_1.tif:0016-0816</t>
  </si>
  <si>
    <t>ARL13B_KAN423-41_1.tif:0017-0919</t>
  </si>
  <si>
    <t>ARL13B_KAN423-41_1.tif:0018-0985</t>
  </si>
  <si>
    <t>ARL13B_KAN423-41_1.tif:0019-0991</t>
  </si>
  <si>
    <t>ARL13B_KAN423-41_1.tif:0020-1007</t>
  </si>
  <si>
    <t>ARL13B_KAN423-41_2.tif:0001-0028</t>
  </si>
  <si>
    <t>ARL13B_KAN423-41_2.tif:0002-0099</t>
  </si>
  <si>
    <t>ARL13B_KAN423-41_2.tif:0003-0139</t>
  </si>
  <si>
    <t>ARL13B_KAN423-41_2.tif:0004-0165</t>
  </si>
  <si>
    <t>ARL13B_KAN423-41_2.tif:0005-0194</t>
  </si>
  <si>
    <t>ARL13B_KAN423-41_2.tif:0006-0191</t>
  </si>
  <si>
    <t>ARL13B_KAN423-41_2.tif:0007-0199</t>
  </si>
  <si>
    <t>ARL13B_KAN423-41_2.tif:0008-0219</t>
  </si>
  <si>
    <t>ARL13B_KAN423-41_2.tif:0009-0238</t>
  </si>
  <si>
    <t>ARL13B_KAN423-41_2.tif:0010-0283</t>
  </si>
  <si>
    <t>ARL13B_KAN423-41_2.tif:0011-0286</t>
  </si>
  <si>
    <t>ARL13B_KAN423-41_2.tif:0012-0305</t>
  </si>
  <si>
    <t>ARL13B_KAN423-41_2.tif:0013-0325</t>
  </si>
  <si>
    <t>ARL13B_KAN423-41_2.tif:0014-0368</t>
  </si>
  <si>
    <t>ARL13B_KAN423-41_2.tif:0015-0487</t>
  </si>
  <si>
    <t>ARL13B_KAN423-41_2.tif:0016-0502</t>
  </si>
  <si>
    <t>ARL13B_KAN423-41_2.tif:0017-0561</t>
  </si>
  <si>
    <t>ARL13B_KAN423-41_2.tif:0018-0810</t>
  </si>
  <si>
    <t>ARL13B_KAN423-41_2.tif:0019-0813</t>
  </si>
  <si>
    <t>ARL13B_KAN423-41_2.tif:0020-0881</t>
  </si>
  <si>
    <t>ARL13B_KAN423-41_2.tif:0021-0904</t>
  </si>
  <si>
    <t>ARL13B_KAN423-41_2.tif:0022-0905</t>
  </si>
  <si>
    <t>ARL13B_KAN423-41_2.tif:0023-0954</t>
  </si>
  <si>
    <t>ARL13B_KAN423-41_3.tif:0001-0045</t>
  </si>
  <si>
    <t>ARL13B_KAN423-41_3.tif:0002-0100</t>
  </si>
  <si>
    <t>ARL13B_KAN423-41_3.tif:0003-0134</t>
  </si>
  <si>
    <t>ARL13B_KAN423-41_3.tif:0004-0184</t>
  </si>
  <si>
    <t>ARL13B_KAN423-41_3.tif:0005-0203</t>
  </si>
  <si>
    <t>ARL13B_KAN423-41_3.tif:0006-0219</t>
  </si>
  <si>
    <t>ARL13B_KAN423-41_3.tif:0007-0229</t>
  </si>
  <si>
    <t>ARL13B_KAN423-41_3.tif:0008-0349</t>
  </si>
  <si>
    <t>ARL13B_KAN423-41_3.tif:0009-0367</t>
  </si>
  <si>
    <t>ARL13B_KAN423-41_3.tif:0010-0440</t>
  </si>
  <si>
    <t>ARL13B_KAN423-41_3.tif:0011-0452</t>
  </si>
  <si>
    <t>ARL13B_KAN423-41_3.tif:0012-0469</t>
  </si>
  <si>
    <t>ARL13B_KAN423-41_3.tif:0013-0487</t>
  </si>
  <si>
    <t>ARL13B_KAN423-41_3.tif:0014-0511</t>
  </si>
  <si>
    <t>ARL13B_KAN423-41_3.tif:0015-0523</t>
  </si>
  <si>
    <t>ARL13B_KAN423-41_3.tif:0016-0536</t>
  </si>
  <si>
    <t>ARL13B_KAN423-41_3.tif:0017-0569</t>
  </si>
  <si>
    <t>ARL13B_KAN423-41_3.tif:0018-0650</t>
  </si>
  <si>
    <t>ARL13B_KAN423-41_3.tif:0019-0688</t>
  </si>
  <si>
    <t>ARL13B_KAN423-41_3.tif:0020-0692</t>
  </si>
  <si>
    <t>ARL13B_KAN423-41_3.tif:0021-0720</t>
  </si>
  <si>
    <t>ARL13B_KAN423-41_3.tif:0022-0789</t>
  </si>
  <si>
    <t>ARL13B_KAN423-41_3.tif:0023-0795</t>
  </si>
  <si>
    <t>ARL13B_KAN423-41_3.tif:0024-0811</t>
  </si>
  <si>
    <t>ARL13B_KAN423-41_3.tif:0025-0832</t>
  </si>
  <si>
    <t>ARL13B_KAN423-41_3.tif:0026-0853</t>
  </si>
  <si>
    <t>ARL13B_KAN423-41_3.tif:0027-0890</t>
  </si>
  <si>
    <t>ARL13B_KAN423-41_3.tif:0028-0921</t>
  </si>
  <si>
    <t>ARL13B_KAN423-41_3.tif:0029-0931</t>
  </si>
  <si>
    <t>ARL13B_KAN423-41_3.tif:0030-1007</t>
  </si>
  <si>
    <t>ARL13B_KAN423-41_3.tif:0031-1010</t>
  </si>
  <si>
    <t>ARL13B_KAN423-41_4.tif:0001-0387</t>
  </si>
  <si>
    <t>ARL13B_KAN423-41_4.tif:0002-0543</t>
  </si>
  <si>
    <t>ARL13B_KAN423-41_4.tif:0003-0576</t>
  </si>
  <si>
    <t>ARL13B_KAN423-41_4.tif:0004-0587</t>
  </si>
  <si>
    <t>ARL13B_KAN423-41_4.tif:0005-0609</t>
  </si>
  <si>
    <t>ARL13B_KAN423-41_4.tif:0006-0629</t>
  </si>
  <si>
    <t>ARL13B_KAN423-41_4.tif:0007-0638</t>
  </si>
  <si>
    <t>ARL13B_KAN423-41_4.tif:0008-0650</t>
  </si>
  <si>
    <t>ARL13B_KAN423-41_4.tif:0009-0727</t>
  </si>
  <si>
    <t>ARL13B_KAN423-41_4.tif:0010-0727</t>
  </si>
  <si>
    <t>ARL13B_KAN423-41_4.tif:0011-0753</t>
  </si>
  <si>
    <t>ARL13B_KAN423-41_4.tif:0012-0834</t>
  </si>
  <si>
    <t>ARL13B_KAN423-41_4.tif:0013-0837</t>
  </si>
  <si>
    <t>ARL13B_KAN423-41_4.tif:0014-0869</t>
  </si>
  <si>
    <t>ARL13B_KAN423-41_4.tif:0015-0883</t>
  </si>
  <si>
    <t>ARL13B_KAN423-41_4.tif:0016-0996</t>
  </si>
  <si>
    <t>ARL13B_KAN423-41_4.tif:0017-1012</t>
  </si>
  <si>
    <t>ARL13B_KAN423-41_4.tif:0018-1025</t>
  </si>
  <si>
    <t>ARL13B_KAN423-41_5.tif:0001-0015</t>
  </si>
  <si>
    <t>ARL13B_KAN423-41_5.tif:0002-0018</t>
  </si>
  <si>
    <t>ARL13B_KAN423-41_5.tif:0003-0039</t>
  </si>
  <si>
    <t>ARL13B_KAN423-41_5.tif:0004-0099</t>
  </si>
  <si>
    <t>ARL13B_KAN423-41_5.tif:0005-0227</t>
  </si>
  <si>
    <t>ARL13B_KAN423-41_5.tif:0006-0275</t>
  </si>
  <si>
    <t>ARL13B_KAN423-41_5.tif:0007-0295</t>
  </si>
  <si>
    <t>ARL13B_KAN423-41_5.tif:0008-0304</t>
  </si>
  <si>
    <t>ARL13B_KAN423-41_5.tif:0009-0332</t>
  </si>
  <si>
    <t>ARL13B_KAN423-41_5.tif:0010-0432</t>
  </si>
  <si>
    <t>ARL13B_KAN423-41_5.tif:0011-0452</t>
  </si>
  <si>
    <t>ARL13B_KAN423-41_5.tif:0012-0475</t>
  </si>
  <si>
    <t>ARL13B_KAN423-41_5.tif:0013-0544</t>
  </si>
  <si>
    <t>ARL13B_KAN423-41_5.tif:0014-0561</t>
  </si>
  <si>
    <t>ARL13B_KAN423-41_5.tif:0015-0584</t>
  </si>
  <si>
    <t>ARL13B_KAN423-41_5.tif:0016-0610</t>
  </si>
  <si>
    <t>ARL13B_KAN423-41_5.tif:0017-0626</t>
  </si>
  <si>
    <t>ARL13B_KAN423-41_5.tif:0018-0678</t>
  </si>
  <si>
    <t>ARL13B_KAN423-41_5.tif:0019-0808</t>
  </si>
  <si>
    <t>ARL13B_KAN423-41_5.tif:0020-0912</t>
  </si>
  <si>
    <t>ARL13B_KAN423-41_5.tif:0021-0941</t>
  </si>
  <si>
    <t>ARL13B_KAN423-41_5.tif:0022-0957</t>
  </si>
  <si>
    <t>ARL13B_KAN423-41_5.tif:0023-0988</t>
  </si>
  <si>
    <t>ARL13B_KAN423-41_5.tif:0024-0992</t>
  </si>
  <si>
    <t>ARL13B_KAN423-41_5.tif:0025-1006</t>
  </si>
  <si>
    <t>ARL13B_KAN423-41_6.tif:0001-0031</t>
  </si>
  <si>
    <t>ARL13B_KAN423-41_6.tif:0002-0101</t>
  </si>
  <si>
    <t>ARL13B_KAN423-41_6.tif:0003-0107</t>
  </si>
  <si>
    <t>ARL13B_KAN423-41_6.tif:0004-0119</t>
  </si>
  <si>
    <t>ARL13B_KAN423-41_6.tif:0005-0193</t>
  </si>
  <si>
    <t>ARL13B_KAN423-41_6.tif:0006-0344</t>
  </si>
  <si>
    <t>ARL13B_KAN423-41_6.tif:0007-0460</t>
  </si>
  <si>
    <t>ARL13B_KAN423-41_6.tif:0008-0468</t>
  </si>
  <si>
    <t>ARL13B_KAN423-41_6.tif:0009-0555</t>
  </si>
  <si>
    <t>ARL13B_KAN423-41_6.tif:0010-0662</t>
  </si>
  <si>
    <t>ARL13B_KAN423-41_6.tif:0011-0707</t>
  </si>
  <si>
    <t>ARL13B_KAN423-41_6.tif:0012-0731</t>
  </si>
  <si>
    <t>ARL13B_KAN423-41_6.tif:0013-0802</t>
  </si>
  <si>
    <t>ARL13B_KAN423-41_6.tif:0014-0808</t>
  </si>
  <si>
    <t>ARL13B_KAN423-41_6.tif:0015-0854</t>
  </si>
  <si>
    <t>ARL13B_KAN423-41_6.tif:0016-0902</t>
  </si>
  <si>
    <t>ARL13B_KAN423-41_6.tif:0017-0979</t>
  </si>
  <si>
    <t>ARL13B_KAN423-42_1.tif:0001-0240</t>
  </si>
  <si>
    <t>ARL13B_KAN423-42_1.tif:0002-0321</t>
  </si>
  <si>
    <t>ARL13B_KAN423-42_1.tif:0003-0339</t>
  </si>
  <si>
    <t>ARL13B_KAN423-42_1.tif:0004-0405</t>
  </si>
  <si>
    <t>ARL13B_KAN423-42_1.tif:0005-0422</t>
  </si>
  <si>
    <t>ARL13B_KAN423-42_1.tif:0006-0503</t>
  </si>
  <si>
    <t>ARL13B_KAN423-42_1.tif:0007-0600</t>
  </si>
  <si>
    <t>ARL13B_KAN423-42_1.tif:0008-0643</t>
  </si>
  <si>
    <t>ARL13B_KAN423-42_1.tif:0009-0683</t>
  </si>
  <si>
    <t>ARL13B_KAN423-42_1.tif:0010-0709</t>
  </si>
  <si>
    <t>ARL13B_KAN423-42_1.tif:0011-0724</t>
  </si>
  <si>
    <t>ARL13B_KAN423-42_1.tif:0012-0775</t>
  </si>
  <si>
    <t>ARL13B_KAN423-42_1.tif:0013-0901</t>
  </si>
  <si>
    <t>ARL13B_KAN423-42_1.tif:0014-0954</t>
  </si>
  <si>
    <t>ARL13B_KAN423-42_1.tif:0015-0965</t>
  </si>
  <si>
    <t>ARL13B_KAN423-42_1.tif:0016-0991</t>
  </si>
  <si>
    <t>ARL13B_KAN423-42_2.tif:0001-0105</t>
  </si>
  <si>
    <t>ARL13B_KAN423-42_2.tif:0002-0115</t>
  </si>
  <si>
    <t>ARL13B_KAN423-42_2.tif:0003-0135</t>
  </si>
  <si>
    <t>ARL13B_KAN423-42_2.tif:0004-0410</t>
  </si>
  <si>
    <t>ARL13B_KAN423-42_2.tif:0005-0424</t>
  </si>
  <si>
    <t>ARL13B_KAN423-42_2.tif:0006-0465</t>
  </si>
  <si>
    <t>ARL13B_KAN423-42_2.tif:0007-0463</t>
  </si>
  <si>
    <t>ARL13B_KAN423-42_2.tif:0008-0669</t>
  </si>
  <si>
    <t>ARL13B_KAN423-42_2.tif:0009-0688</t>
  </si>
  <si>
    <t>ARL13B_KAN423-42_2.tif:0010-0698</t>
  </si>
  <si>
    <t>ARL13B_KAN423-42_2.tif:0011-0831</t>
  </si>
  <si>
    <t>ARL13B_KAN423-42_2.tif:0012-0874</t>
  </si>
  <si>
    <t>ARL13B_KAN423-42_2.tif:0013-0919</t>
  </si>
  <si>
    <t>ARL13B_KAN423-42_2.tif:0014-0987</t>
  </si>
  <si>
    <t>ARL13B_KAN423-42_2.tif:0015-1025</t>
  </si>
  <si>
    <t>ARL13B_KAN423-42_2.tif:0016-1025</t>
  </si>
  <si>
    <t>ARL13B_KAN423-42_3.tif:0001-0032</t>
  </si>
  <si>
    <t>ARL13B_KAN423-42_3.tif:0002-0073</t>
  </si>
  <si>
    <t>ARL13B_KAN423-42_3.tif:0003-0222</t>
  </si>
  <si>
    <t>ARL13B_KAN423-42_3.tif:0004-0249</t>
  </si>
  <si>
    <t>ARL13B_KAN423-42_3.tif:0005-0252</t>
  </si>
  <si>
    <t>ARL13B_KAN423-42_3.tif:0006-0276</t>
  </si>
  <si>
    <t>ARL13B_KAN423-42_3.tif:0007-0285</t>
  </si>
  <si>
    <t>ARL13B_KAN423-42_3.tif:0008-0285</t>
  </si>
  <si>
    <t>ARL13B_KAN423-42_3.tif:0009-0297</t>
  </si>
  <si>
    <t>ARL13B_KAN423-42_3.tif:0010-0349</t>
  </si>
  <si>
    <t>ARL13B_KAN423-42_3.tif:0011-0367</t>
  </si>
  <si>
    <t>ARL13B_KAN423-42_3.tif:0012-0379</t>
  </si>
  <si>
    <t>ARL13B_KAN423-42_3.tif:0013-0401</t>
  </si>
  <si>
    <t>ARL13B_KAN423-42_3.tif:0014-0419</t>
  </si>
  <si>
    <t>ARL13B_KAN423-42_3.tif:0015-0440</t>
  </si>
  <si>
    <t>ARL13B_KAN423-42_3.tif:0016-0518</t>
  </si>
  <si>
    <t>ARL13B_KAN423-42_3.tif:0017-0524</t>
  </si>
  <si>
    <t>ARL13B_KAN423-42_3.tif:0018-0563</t>
  </si>
  <si>
    <t>ARL13B_KAN423-42_3.tif:0019-0637</t>
  </si>
  <si>
    <t>ARL13B_KAN423-42_3.tif:0020-0664</t>
  </si>
  <si>
    <t>ARL13B_KAN423-42_3.tif:0021-0701</t>
  </si>
  <si>
    <t>ARL13B_KAN423-42_3.tif:0022-0757</t>
  </si>
  <si>
    <t>ARL13B_KAN423-42_3.tif:0023-0799</t>
  </si>
  <si>
    <t>ARL13B_KAN423-42_3.tif:0024-0842</t>
  </si>
  <si>
    <t>ARL13B_KAN423-42_3.tif:0025-0845</t>
  </si>
  <si>
    <t>ARL13B_KAN423-42_3.tif:0026-0844</t>
  </si>
  <si>
    <t>ARL13B_KAN423-42_3.tif:0027-0894</t>
  </si>
  <si>
    <t>ARL13B_KAN423-42_3.tif:0028-0975</t>
  </si>
  <si>
    <t>ARL13B_KAN423-42_3.tif:0029-0998</t>
  </si>
  <si>
    <t>ARL13B_KAN423-42_3.tif:0030-1008</t>
  </si>
  <si>
    <t>ARL13B_KAN423-42_3.tif:0031-1017</t>
  </si>
  <si>
    <t>ARL13B_KAN423-42_4.tif:0001-0042</t>
  </si>
  <si>
    <t>ARL13B_KAN423-42_4.tif:0002-0065</t>
  </si>
  <si>
    <t>ARL13B_KAN423-42_4.tif:0003-0112</t>
  </si>
  <si>
    <t>ARL13B_KAN423-42_4.tif:0004-0140</t>
  </si>
  <si>
    <t>ARL13B_KAN423-42_4.tif:0005-0226</t>
  </si>
  <si>
    <t>ARL13B_KAN423-42_4.tif:0006-0284</t>
  </si>
  <si>
    <t>ARL13B_KAN423-42_4.tif:0007-0312</t>
  </si>
  <si>
    <t>ARL13B_KAN423-42_4.tif:0008-0310</t>
  </si>
  <si>
    <t>ARL13B_KAN423-42_4.tif:0009-0386</t>
  </si>
  <si>
    <t>ARL13B_KAN423-42_4.tif:0010-0407</t>
  </si>
  <si>
    <t>ARL13B_KAN423-42_4.tif:0011-0454</t>
  </si>
  <si>
    <t>ARL13B_KAN423-42_4.tif:0012-0480</t>
  </si>
  <si>
    <t>ARL13B_KAN423-42_4.tif:0013-0538</t>
  </si>
  <si>
    <t>ARL13B_KAN423-42_4.tif:0014-0541</t>
  </si>
  <si>
    <t>ARL13B_KAN423-42_4.tif:0015-0556</t>
  </si>
  <si>
    <t>ARL13B_KAN423-42_4.tif:0016-0585</t>
  </si>
  <si>
    <t>ARL13B_KAN423-42_4.tif:0017-0595</t>
  </si>
  <si>
    <t>ARL13B_KAN423-42_4.tif:0018-0604</t>
  </si>
  <si>
    <t>ARL13B_KAN423-42_4.tif:0019-0687</t>
  </si>
  <si>
    <t>ARL13B_KAN423-42_4.tif:0020-0734</t>
  </si>
  <si>
    <t>ARL13B_KAN423-42_4.tif:0021-0773</t>
  </si>
  <si>
    <t>ARL13B_KAN423-42_4.tif:0022-0840</t>
  </si>
  <si>
    <t>ARL13B_KAN423-42_4.tif:0023-0846</t>
  </si>
  <si>
    <t>ARL13B_KAN423-42_4.tif:0024-0900</t>
  </si>
  <si>
    <t>ARL13B_KAN423-42_4.tif:0025-1015</t>
  </si>
  <si>
    <t>ARL13B_KAN423-42_5.tif:0001-0072</t>
  </si>
  <si>
    <t>ARL13B_KAN423-42_5.tif:0002-0078</t>
  </si>
  <si>
    <t>ARL13B_KAN423-42_5.tif:0003-0085</t>
  </si>
  <si>
    <t>ARL13B_KAN423-42_5.tif:0004-0086</t>
  </si>
  <si>
    <t>ARL13B_KAN423-42_5.tif:0005-0096</t>
  </si>
  <si>
    <t>ARL13B_KAN423-42_5.tif:0006-0146</t>
  </si>
  <si>
    <t>ARL13B_KAN423-42_5.tif:0007-0155</t>
  </si>
  <si>
    <t>ARL13B_KAN423-42_5.tif:0008-0179</t>
  </si>
  <si>
    <t>ARL13B_KAN423-42_5.tif:0009-0297</t>
  </si>
  <si>
    <t>ARL13B_KAN423-42_5.tif:0010-0319</t>
  </si>
  <si>
    <t>ARL13B_KAN423-42_5.tif:0011-0370</t>
  </si>
  <si>
    <t>ARL13B_KAN423-42_5.tif:0012-0392</t>
  </si>
  <si>
    <t>ARL13B_KAN423-42_5.tif:0013-0491</t>
  </si>
  <si>
    <t>ARL13B_KAN423-42_5.tif:0014-0492</t>
  </si>
  <si>
    <t>ARL13B_KAN423-42_5.tif:0015-0500</t>
  </si>
  <si>
    <t>ARL13B_KAN423-42_5.tif:0016-0508</t>
  </si>
  <si>
    <t>ARL13B_KAN423-42_5.tif:0017-0514</t>
  </si>
  <si>
    <t>ARL13B_KAN423-42_5.tif:0018-0530</t>
  </si>
  <si>
    <t>ARL13B_KAN423-42_5.tif:0019-0560</t>
  </si>
  <si>
    <t>ARL13B_KAN423-42_5.tif:0020-0673</t>
  </si>
  <si>
    <t>ARL13B_KAN423-42_5.tif:0021-0905</t>
  </si>
  <si>
    <t>ARL13B_KAN423-42_5.tif:0022-0943</t>
  </si>
  <si>
    <t>ARL13B_KAN423-42_6.tif:0001-0013</t>
  </si>
  <si>
    <t>ARL13B_KAN423-42_6.tif:0002-0068</t>
  </si>
  <si>
    <t>ARL13B_KAN423-42_6.tif:0003-0151</t>
  </si>
  <si>
    <t>ARL13B_KAN423-42_6.tif:0004-0211</t>
  </si>
  <si>
    <t>ARL13B_KAN423-42_6.tif:0005-0213</t>
  </si>
  <si>
    <t>ARL13B_KAN423-42_6.tif:0006-0219</t>
  </si>
  <si>
    <t>ARL13B_KAN423-42_6.tif:0007-0334</t>
  </si>
  <si>
    <t>ARL13B_KAN423-42_6.tif:0008-0342</t>
  </si>
  <si>
    <t>ARL13B_KAN423-42_6.tif:0009-0355</t>
  </si>
  <si>
    <t>ARL13B_KAN423-42_6.tif:0010-0373</t>
  </si>
  <si>
    <t>ARL13B_KAN423-42_6.tif:0011-0424</t>
  </si>
  <si>
    <t>ARL13B_KAN423-42_6.tif:0012-0457</t>
  </si>
  <si>
    <t>ARL13B_KAN423-42_6.tif:0013-0497</t>
  </si>
  <si>
    <t>ARL13B_KAN423-42_6.tif:0014-0513</t>
  </si>
  <si>
    <t>ARL13B_KAN423-42_6.tif:0015-0536</t>
  </si>
  <si>
    <t>ARL13B_KAN423-42_6.tif:0016-0576</t>
  </si>
  <si>
    <t>ARL13B_KAN423-42_6.tif:0017-0606</t>
  </si>
  <si>
    <t>ARL13B_KAN423-42_6.tif:0018-0729</t>
  </si>
  <si>
    <t>ARL13B_KAN423-42_6.tif:0019-0758</t>
  </si>
  <si>
    <t>ARL13B_KAN423-42_6.tif:0020-0765</t>
  </si>
  <si>
    <t>ARL13B_KAN423-42_6.tif:0021-0788</t>
  </si>
  <si>
    <t>ARL13B_KAN423-42_6.tif:0022-0809</t>
  </si>
  <si>
    <t>ARL13B_KAN423-42_6.tif:0023-0835</t>
  </si>
  <si>
    <t>ARL13B_KAN423-42_6.tif:0024-0836</t>
  </si>
  <si>
    <t>ARL13B_KAN423-42_6.tif:0025-0850</t>
  </si>
  <si>
    <t>ARL13B_KAN423-42_6.tif:0026-0912</t>
  </si>
  <si>
    <t>ARL13B_KAN423-42_6.tif:0027-0950</t>
  </si>
  <si>
    <t>ARL13B_KAN423-42_6.tif:0028-0986</t>
  </si>
  <si>
    <t>ARL13B_KAN423-42_6.tif:0029-1030</t>
  </si>
  <si>
    <t>ARL13B_KAN423-43_1.tif:0001-0011</t>
  </si>
  <si>
    <t>ARL13B_KAN423-43_1.tif:0002-0029</t>
  </si>
  <si>
    <t>ARL13B_KAN423-43_1.tif:0003-0053</t>
  </si>
  <si>
    <t>ARL13B_KAN423-43_1.tif:0004-0060</t>
  </si>
  <si>
    <t>ARL13B_KAN423-43_1.tif:0005-0115</t>
  </si>
  <si>
    <t>ARL13B_KAN423-43_1.tif:0006-0328</t>
  </si>
  <si>
    <t>ARL13B_KAN423-43_1.tif:0007-0336</t>
  </si>
  <si>
    <t>ARL13B_KAN423-43_1.tif:0008-0371</t>
  </si>
  <si>
    <t>ARL13B_KAN423-43_1.tif:0009-0427</t>
  </si>
  <si>
    <t>ARL13B_KAN423-43_1.tif:0010-0430</t>
  </si>
  <si>
    <t>ARL13B_KAN423-43_1.tif:0011-0482</t>
  </si>
  <si>
    <t>ARL13B_KAN423-43_1.tif:0012-0551</t>
  </si>
  <si>
    <t>ARL13B_KAN423-43_1.tif:0013-0566</t>
  </si>
  <si>
    <t>ARL13B_KAN423-43_1.tif:0014-0610</t>
  </si>
  <si>
    <t>ARL13B_KAN423-43_1.tif:0015-0617</t>
  </si>
  <si>
    <t>ARL13B_KAN423-43_1.tif:0016-0619</t>
  </si>
  <si>
    <t>ARL13B_KAN423-43_1.tif:0017-0663</t>
  </si>
  <si>
    <t>ARL13B_KAN423-43_1.tif:0018-0720</t>
  </si>
  <si>
    <t>ARL13B_KAN423-43_1.tif:0019-0754</t>
  </si>
  <si>
    <t>ARL13B_KAN423-43_1.tif:0020-0813</t>
  </si>
  <si>
    <t>ARL13B_KAN423-43_1.tif:0021-0816</t>
  </si>
  <si>
    <t>ARL13B_KAN423-43_1.tif:0022-0845</t>
  </si>
  <si>
    <t>ARL13B_KAN423-43_1.tif:0023-0906</t>
  </si>
  <si>
    <t>ARL13B_KAN423-43_1.tif:0024-0931</t>
  </si>
  <si>
    <t>ARL13B_KAN423-43_1.tif:0025-0940</t>
  </si>
  <si>
    <t>ARL13B_KAN423-43_1.tif:0026-0956</t>
  </si>
  <si>
    <t>ARL13B_KAN423-43_1.tif:0027-0965</t>
  </si>
  <si>
    <t>ARL13B_KAN423-43_1.tif:0028-0985</t>
  </si>
  <si>
    <t>ARL13B_KAN423-43_1.tif:0029-1020</t>
  </si>
  <si>
    <t>ARL13B_KAN423-43_2.tif:0001-0026</t>
  </si>
  <si>
    <t>ARL13B_KAN423-43_2.tif:0002-0073</t>
  </si>
  <si>
    <t>ARL13B_KAN423-43_2.tif:0003-0087</t>
  </si>
  <si>
    <t>ARL13B_KAN423-43_2.tif:0004-0171</t>
  </si>
  <si>
    <t>ARL13B_KAN423-43_2.tif:0005-0226</t>
  </si>
  <si>
    <t>ARL13B_KAN423-43_2.tif:0006-0368</t>
  </si>
  <si>
    <t>ARL13B_KAN423-43_2.tif:0007-0396</t>
  </si>
  <si>
    <t>ARL13B_KAN423-43_2.tif:0008-0416</t>
  </si>
  <si>
    <t>ARL13B_KAN423-43_2.tif:0009-0446</t>
  </si>
  <si>
    <t>ARL13B_KAN423-43_2.tif:0010-0529</t>
  </si>
  <si>
    <t>ARL13B_KAN423-43_2.tif:0011-0549</t>
  </si>
  <si>
    <t>ARL13B_KAN423-43_2.tif:0012-0581</t>
  </si>
  <si>
    <t>ARL13B_KAN423-43_2.tif:0013-0661</t>
  </si>
  <si>
    <t>ARL13B_KAN423-43_2.tif:0014-0745</t>
  </si>
  <si>
    <t>ARL13B_KAN423-43_2.tif:0015-0753</t>
  </si>
  <si>
    <t>ARL13B_KAN423-43_2.tif:0016-0806</t>
  </si>
  <si>
    <t>ARL13B_KAN423-43_2.tif:0017-0886</t>
  </si>
  <si>
    <t>ARL13B_KAN423-43_2.tif:0018-0929</t>
  </si>
  <si>
    <t>ARL13B_KAN423-43_2.tif:0019-1020</t>
  </si>
  <si>
    <t>ARL13B_KAN423-43_2.tif:0020-1022</t>
  </si>
  <si>
    <t>ARL13B_KAN423-43_3.tif:0001-0375</t>
  </si>
  <si>
    <t>ARL13B_KAN423-43_3.tif:0002-0425</t>
  </si>
  <si>
    <t>ARL13B_KAN423-43_3.tif:0003-0519</t>
  </si>
  <si>
    <t>ARL13B_KAN423-43_3.tif:0004-0559</t>
  </si>
  <si>
    <t>ARL13B_KAN423-43_3.tif:0005-0568</t>
  </si>
  <si>
    <t>ARL13B_KAN423-43_3.tif:0006-0566</t>
  </si>
  <si>
    <t>ARL13B_KAN423-43_3.tif:0007-0597</t>
  </si>
  <si>
    <t>ARL13B_KAN423-43_3.tif:0008-0625</t>
  </si>
  <si>
    <t>ARL13B_KAN423-43_3.tif:0009-0702</t>
  </si>
  <si>
    <t>ARL13B_KAN423-43_3.tif:0010-0743</t>
  </si>
  <si>
    <t>ARL13B_KAN423-43_3.tif:0011-0773</t>
  </si>
  <si>
    <t>ARL13B_KAN423-43_3.tif:0012-0828</t>
  </si>
  <si>
    <t>ARL13B_KAN423-43_3.tif:0013-0895</t>
  </si>
  <si>
    <t>ARL13B_KAN423-43_3.tif:0014-0919</t>
  </si>
  <si>
    <t>ARL13B_KAN423-43_3.tif:0015-0964</t>
  </si>
  <si>
    <t>ARL13B_KAN423-43_3.tif:0016-0971</t>
  </si>
  <si>
    <t>ARL13B_KAN423-43_3.tif:0017-0980</t>
  </si>
  <si>
    <t>ARL13B_KAN423-43_4.tif:0001-0007</t>
  </si>
  <si>
    <t>ARL13B_KAN423-43_4.tif:0002-0021</t>
  </si>
  <si>
    <t>ARL13B_KAN423-43_4.tif:0003-0062</t>
  </si>
  <si>
    <t>ARL13B_KAN423-43_4.tif:0004-0075</t>
  </si>
  <si>
    <t>ARL13B_KAN423-43_4.tif:0005-0103</t>
  </si>
  <si>
    <t>ARL13B_KAN423-43_4.tif:0006-0141</t>
  </si>
  <si>
    <t>ARL13B_KAN423-43_4.tif:0007-0154</t>
  </si>
  <si>
    <t>ARL13B_KAN423-43_4.tif:0008-0163</t>
  </si>
  <si>
    <t>ARL13B_KAN423-43_4.tif:0009-0205</t>
  </si>
  <si>
    <t>ARL13B_KAN423-43_4.tif:0010-0261</t>
  </si>
  <si>
    <t>ARL13B_KAN423-43_4.tif:0011-0306</t>
  </si>
  <si>
    <t>ARL13B_KAN423-43_4.tif:0012-0433</t>
  </si>
  <si>
    <t>ARL13B_KAN423-43_4.tif:0013-0445</t>
  </si>
  <si>
    <t>ARL13B_KAN423-43_4.tif:0014-0467</t>
  </si>
  <si>
    <t>ARL13B_KAN423-43_4.tif:0015-0503</t>
  </si>
  <si>
    <t>ARL13B_KAN423-43_4.tif:0016-0510</t>
  </si>
  <si>
    <t>ARL13B_KAN423-43_4.tif:0017-0516</t>
  </si>
  <si>
    <t>ARL13B_KAN423-43_4.tif:0018-0671</t>
  </si>
  <si>
    <t>ARL13B_KAN423-43_4.tif:0019-0690</t>
  </si>
  <si>
    <t>ARL13B_KAN423-43_4.tif:0020-0703</t>
  </si>
  <si>
    <t>ARL13B_KAN423-43_4.tif:0021-0861</t>
  </si>
  <si>
    <t>ARL13B_KAN423-43_4.tif:0022-0924</t>
  </si>
  <si>
    <t>ARL13B_KAN423-43_4.tif:0023-0924</t>
  </si>
  <si>
    <t>ARL13B_KAN423-43_4.tif:0024-0937</t>
  </si>
  <si>
    <t>ARL13B_KAN423-43_4.tif:0025-0958</t>
  </si>
  <si>
    <t>ARL13B_KAN423-43_5.tif:0001-0079</t>
  </si>
  <si>
    <t>ARL13B_KAN423-43_5.tif:0002-0087</t>
  </si>
  <si>
    <t>ARL13B_KAN423-43_5.tif:0003-0108</t>
  </si>
  <si>
    <t>ARL13B_KAN423-43_5.tif:0004-0134</t>
  </si>
  <si>
    <t>ARL13B_KAN423-43_5.tif:0005-0201</t>
  </si>
  <si>
    <t>ARL13B_KAN423-43_5.tif:0006-0337</t>
  </si>
  <si>
    <t>ARL13B_KAN423-43_5.tif:0007-0333</t>
  </si>
  <si>
    <t>ARL13B_KAN423-43_5.tif:0008-0345</t>
  </si>
  <si>
    <t>ARL13B_KAN423-43_5.tif:0009-0435</t>
  </si>
  <si>
    <t>ARL13B_KAN423-43_5.tif:0010-0574</t>
  </si>
  <si>
    <t>ARL13B_KAN423-43_5.tif:0011-0652</t>
  </si>
  <si>
    <t>ARL13B_KAN423-43_5.tif:0012-0717</t>
  </si>
  <si>
    <t>ARL13B_KAN423-43_5.tif:0013-0743</t>
  </si>
  <si>
    <t>ARL13B_KAN423-43_5.tif:0014-0754</t>
  </si>
  <si>
    <t>ARL13B_KAN423-43_5.tif:0015-0815</t>
  </si>
  <si>
    <t>ARL13B_KAN423-43_5.tif:0016-1010</t>
  </si>
  <si>
    <t>ARL13B_KAN423-43_5.tif:0017-1013</t>
  </si>
  <si>
    <t>ARL13B_KAN423-43_5.tif:0018-1026</t>
  </si>
  <si>
    <t>ARL13B_KAN423-43_6.tif:0001-0014</t>
  </si>
  <si>
    <t>ARL13B_KAN423-43_6.tif:0002-0013</t>
  </si>
  <si>
    <t>ARL13B_KAN423-43_6.tif:0003-0083</t>
  </si>
  <si>
    <t>ARL13B_KAN423-43_6.tif:0004-0085</t>
  </si>
  <si>
    <t>ARL13B_KAN423-43_6.tif:0005-0132</t>
  </si>
  <si>
    <t>ARL13B_KAN423-43_6.tif:0006-0159</t>
  </si>
  <si>
    <t>ARL13B_KAN423-43_6.tif:0007-0175</t>
  </si>
  <si>
    <t>ARL13B_KAN423-43_6.tif:0008-0210</t>
  </si>
  <si>
    <t>ARL13B_KAN423-43_6.tif:0009-0394</t>
  </si>
  <si>
    <t>ARL13B_KAN423-43_6.tif:0010-0424</t>
  </si>
  <si>
    <t>ARL13B_KAN423-43_6.tif:0011-0452</t>
  </si>
  <si>
    <t>ARL13B_KAN423-43_6.tif:0012-0491</t>
  </si>
  <si>
    <t>ARL13B_KAN423-43_6.tif:0013-0506</t>
  </si>
  <si>
    <t>ARL13B_KAN423-43_6.tif:0014-0505</t>
  </si>
  <si>
    <t>ARL13B_KAN423-43_6.tif:0015-0608</t>
  </si>
  <si>
    <t>ARL13B_KAN423-43_6.tif:0016-0633</t>
  </si>
  <si>
    <t>ARL13B_KAN423-43_6.tif:0017-0632</t>
  </si>
  <si>
    <t>ARL13B_KAN423-43_6.tif:0018-0649</t>
  </si>
  <si>
    <t>ARL13B_KAN423-43_6.tif:0019-0696</t>
  </si>
  <si>
    <t>ARL13B_KAN423-43_6.tif:0020-0786</t>
  </si>
  <si>
    <t>ARL13B_KAN423-43_6.tif:0021-0795</t>
  </si>
  <si>
    <t>ARL13B_KAN423-43_6.tif:0022-0873</t>
  </si>
  <si>
    <t>ARL13B_KAN423-43_6.tif:0023-0891</t>
  </si>
  <si>
    <t>ARL13B_KAN423-43_6.tif:0024-0898</t>
  </si>
  <si>
    <t>ARL13B_KAN423-43_6.tif:0025-0966</t>
  </si>
  <si>
    <t>ARL13B_KAN423-43_6.tif:0026-0976</t>
  </si>
  <si>
    <t>ARL13B_KAN423-43_6.tif:0027-0997</t>
  </si>
  <si>
    <t>ARL13B_KAN423-43_6.tif:0028-1017</t>
  </si>
  <si>
    <t>ARL13B_KAN423-43_6.tif:0029-1024</t>
  </si>
  <si>
    <t>ARL13B_KAN423-44_1.tif:0001-0178</t>
  </si>
  <si>
    <t>ARL13B_KAN423-44_1.tif:0002-0182</t>
  </si>
  <si>
    <t>ARL13B_KAN423-44_1.tif:0003-0260</t>
  </si>
  <si>
    <t>ARL13B_KAN423-44_1.tif:0004-0313</t>
  </si>
  <si>
    <t>ARL13B_KAN423-44_1.tif:0005-0336</t>
  </si>
  <si>
    <t>ARL13B_KAN423-44_1.tif:0006-0384</t>
  </si>
  <si>
    <t>ARL13B_KAN423-44_1.tif:0007-0501</t>
  </si>
  <si>
    <t>ARL13B_KAN423-44_1.tif:0008-0554</t>
  </si>
  <si>
    <t>ARL13B_KAN423-44_1.tif:0009-0603</t>
  </si>
  <si>
    <t>ARL13B_KAN423-44_1.tif:0010-0726</t>
  </si>
  <si>
    <t>ARL13B_KAN423-44_1.tif:0011-0808</t>
  </si>
  <si>
    <t>ARL13B_KAN423-44_1.tif:0012-0859</t>
  </si>
  <si>
    <t>ARL13B_KAN423-44_1.tif:0013-0881</t>
  </si>
  <si>
    <t>ARL13B_KAN423-44_1.tif:0014-1021</t>
  </si>
  <si>
    <t>ARL13B_KAN423-44_2.tif:0001-0015</t>
  </si>
  <si>
    <t>ARL13B_KAN423-44_2.tif:0002-0123</t>
  </si>
  <si>
    <t>ARL13B_KAN423-44_2.tif:0003-0157</t>
  </si>
  <si>
    <t>ARL13B_KAN423-44_2.tif:0004-0180</t>
  </si>
  <si>
    <t>ARL13B_KAN423-44_2.tif:0005-0262</t>
  </si>
  <si>
    <t>ARL13B_KAN423-44_2.tif:0006-0375</t>
  </si>
  <si>
    <t>ARL13B_KAN423-44_2.tif:0007-0452</t>
  </si>
  <si>
    <t>ARL13B_KAN423-44_2.tif:0008-0458</t>
  </si>
  <si>
    <t>ARL13B_KAN423-44_2.tif:0009-0484</t>
  </si>
  <si>
    <t>ARL13B_KAN423-44_2.tif:0010-0520</t>
  </si>
  <si>
    <t>ARL13B_KAN423-44_2.tif:0011-0549</t>
  </si>
  <si>
    <t>ARL13B_KAN423-44_2.tif:0012-0600</t>
  </si>
  <si>
    <t>ARL13B_KAN423-44_2.tif:0013-0688</t>
  </si>
  <si>
    <t>ARL13B_KAN423-44_2.tif:0014-0746</t>
  </si>
  <si>
    <t>ARL13B_KAN423-44_2.tif:0015-0746</t>
  </si>
  <si>
    <t>ARL13B_KAN423-44_2.tif:0016-0785</t>
  </si>
  <si>
    <t>ARL13B_KAN423-44_2.tif:0017-0811</t>
  </si>
  <si>
    <t>ARL13B_KAN423-44_2.tif:0018-0823</t>
  </si>
  <si>
    <t>ARL13B_KAN423-44_2.tif:0019-0841</t>
  </si>
  <si>
    <t>ARL13B_KAN423-44_2.tif:0020-0872</t>
  </si>
  <si>
    <t>ARL13B_KAN423-44_2.tif:0021-0916</t>
  </si>
  <si>
    <t>ARL13B_KAN423-44_2.tif:0022-0989</t>
  </si>
  <si>
    <t>ARL13B_KAN423-44_3.tif:0001-0128</t>
  </si>
  <si>
    <t>ARL13B_KAN423-44_3.tif:0002-0165</t>
  </si>
  <si>
    <t>ARL13B_KAN423-44_3.tif:0003-0198</t>
  </si>
  <si>
    <t>ARL13B_KAN423-44_3.tif:0004-0285</t>
  </si>
  <si>
    <t>ARL13B_KAN423-44_3.tif:0005-0484</t>
  </si>
  <si>
    <t>ARL13B_KAN423-44_3.tif:0006-0736</t>
  </si>
  <si>
    <t>ARL13B_KAN423-44_3.tif:0007-0777</t>
  </si>
  <si>
    <t>ARL13B_KAN423-44_3.tif:0008-0825</t>
  </si>
  <si>
    <t>ARL13B_KAN423-44_4.tif:0001-0015</t>
  </si>
  <si>
    <t>ARL13B_KAN423-44_4.tif:0002-0032</t>
  </si>
  <si>
    <t>ARL13B_KAN423-44_4.tif:0003-0034</t>
  </si>
  <si>
    <t>ARL13B_KAN423-44_4.tif:0004-0183</t>
  </si>
  <si>
    <t>ARL13B_KAN423-44_4.tif:0005-0201</t>
  </si>
  <si>
    <t>ARL13B_KAN423-44_4.tif:0006-0255</t>
  </si>
  <si>
    <t>ARL13B_KAN423-44_4.tif:0007-0392</t>
  </si>
  <si>
    <t>ARL13B_KAN423-44_4.tif:0008-0438</t>
  </si>
  <si>
    <t>ARL13B_KAN423-44_4.tif:0009-0555</t>
  </si>
  <si>
    <t>ARL13B_KAN423-44_4.tif:0010-0587</t>
  </si>
  <si>
    <t>ARL13B_KAN423-44_4.tif:0011-0676</t>
  </si>
  <si>
    <t>ARL13B_KAN423-44_4.tif:0012-0718</t>
  </si>
  <si>
    <t>ARL13B_KAN423-44_4.tif:0013-0755</t>
  </si>
  <si>
    <t>ARL13B_KAN423-44_4.tif:0014-0798</t>
  </si>
  <si>
    <t>ARL13B_KAN423-44_4.tif:0015-0889</t>
  </si>
  <si>
    <t>ARL13B_KAN423-44_4.tif:0016-0906</t>
  </si>
  <si>
    <t>ARL13B_KAN423-44_4.tif:0017-1024</t>
  </si>
  <si>
    <t>ARL13B_KAN423-44_4.tif:0018-1028</t>
  </si>
  <si>
    <t>ARL13B_KAN423-44_5.tif:0001-0105</t>
  </si>
  <si>
    <t>ARL13B_KAN423-44_5.tif:0002-0221</t>
  </si>
  <si>
    <t>ARL13B_KAN423-44_5.tif:0003-0291</t>
  </si>
  <si>
    <t>ARL13B_KAN423-44_5.tif:0004-0297</t>
  </si>
  <si>
    <t>ARL13B_KAN423-44_5.tif:0005-0297</t>
  </si>
  <si>
    <t>ARL13B_KAN423-44_5.tif:0006-0613</t>
  </si>
  <si>
    <t>ARL13B_KAN423-44_5.tif:0007-0655</t>
  </si>
  <si>
    <t>ARL13B_KAN423-44_5.tif:0008-0676</t>
  </si>
  <si>
    <t>ARL13B_KAN423-44_5.tif:0009-0750</t>
  </si>
  <si>
    <t>ARL13B_KAN423-44_5.tif:0010-0751</t>
  </si>
  <si>
    <t>ARL13B_KAN423-44_5.tif:0011-0852</t>
  </si>
  <si>
    <t>ARL13B_KAN423-44_5.tif:0012-0993</t>
  </si>
  <si>
    <t>ARL13B_KAN423-44_5.tif:0013-0999</t>
  </si>
  <si>
    <t>ARL13B_KAN423-44_6.tif:0001-0087</t>
  </si>
  <si>
    <t>ARL13B_KAN423-44_6.tif:0002-0139</t>
  </si>
  <si>
    <t>ARL13B_KAN423-44_6.tif:0003-0218</t>
  </si>
  <si>
    <t>ARL13B_KAN423-44_6.tif:0004-0283</t>
  </si>
  <si>
    <t>ARL13B_KAN423-44_6.tif:0005-0314</t>
  </si>
  <si>
    <t>ARL13B_KAN423-44_6.tif:0006-0350</t>
  </si>
  <si>
    <t>ARL13B_KAN423-44_6.tif:0007-0423</t>
  </si>
  <si>
    <t>ARL13B_KAN423-44_6.tif:0008-0496</t>
  </si>
  <si>
    <t>ARL13B_KAN423-44_6.tif:0009-0516</t>
  </si>
  <si>
    <t>ARL13B_KAN423-44_6.tif:0010-0537</t>
  </si>
  <si>
    <t>ARL13B_KAN423-44_6.tif:0011-0540</t>
  </si>
  <si>
    <t>ARL13B_KAN423-44_6.tif:0012-0777</t>
  </si>
  <si>
    <t>ARL13B_KAN423-44_6.tif:0013-0872</t>
  </si>
  <si>
    <t>ARL13B_KAN423-44_6.tif:0014-0910</t>
  </si>
  <si>
    <t>ARL13B_KAN423-44_6.tif:0015-0919</t>
  </si>
  <si>
    <t>ARL13B_KAN423-44_6.tif:0016-0928</t>
  </si>
  <si>
    <t>ARL13B_KAN423-44_6.tif:0017-1009</t>
  </si>
  <si>
    <t>ARL13B_KAN423-45_1.tif:0001-0031</t>
  </si>
  <si>
    <t>ARL13B_KAN423-45_1.tif:0002-0150</t>
  </si>
  <si>
    <t>ARL13B_KAN423-45_1.tif:0003-0182</t>
  </si>
  <si>
    <t>ARL13B_KAN423-45_1.tif:0004-0289</t>
  </si>
  <si>
    <t>ARL13B_KAN423-45_1.tif:0005-0407</t>
  </si>
  <si>
    <t>ARL13B_KAN423-45_1.tif:0006-0403</t>
  </si>
  <si>
    <t>ARL13B_KAN423-45_1.tif:0007-0522</t>
  </si>
  <si>
    <t>ARL13B_KAN423-45_1.tif:0008-0538</t>
  </si>
  <si>
    <t>ARL13B_KAN423-45_1.tif:0009-0629</t>
  </si>
  <si>
    <t>ARL13B_KAN423-45_1.tif:0010-0867</t>
  </si>
  <si>
    <t>ARL13B_KAN423-45_1.tif:0011-0872</t>
  </si>
  <si>
    <t>ARL13B_KAN423-45_1.tif:0012-0877</t>
  </si>
  <si>
    <t>ARL13B_KAN423-45_1.tif:0013-0886</t>
  </si>
  <si>
    <t>ARL13B_KAN423-45_1.tif:0014-0936</t>
  </si>
  <si>
    <t>ARL13B_KAN423-45_1.tif:0015-1025</t>
  </si>
  <si>
    <t>ARL13B_KAN423-45_2.tif:0001-0265</t>
  </si>
  <si>
    <t>ARL13B_KAN423-45_2.tif:0002-0280</t>
  </si>
  <si>
    <t>ARL13B_KAN423-45_2.tif:0003-0339</t>
  </si>
  <si>
    <t>ARL13B_KAN423-45_2.tif:0004-0368</t>
  </si>
  <si>
    <t>ARL13B_KAN423-45_2.tif:0005-0399</t>
  </si>
  <si>
    <t>ARL13B_KAN423-45_2.tif:0006-0457</t>
  </si>
  <si>
    <t>ARL13B_KAN423-45_2.tif:0007-0463</t>
  </si>
  <si>
    <t>ARL13B_KAN423-45_2.tif:0008-0567</t>
  </si>
  <si>
    <t>ARL13B_KAN423-45_2.tif:0009-0623</t>
  </si>
  <si>
    <t>ARL13B_KAN423-45_2.tif:0010-0677</t>
  </si>
  <si>
    <t>ARL13B_KAN423-45_2.tif:0011-0719</t>
  </si>
  <si>
    <t>ARL13B_KAN423-45_2.tif:0012-0849</t>
  </si>
  <si>
    <t>ARL13B_KAN423-45_2.tif:0013-0869</t>
  </si>
  <si>
    <t>ARL13B_KAN423-45_2.tif:0014-0901</t>
  </si>
  <si>
    <t>ARL13B_KAN423-45_2.tif:0015-0960</t>
  </si>
  <si>
    <t>ARL13B_KAN423-45_3.tif:0001-0012</t>
  </si>
  <si>
    <t>ARL13B_KAN423-45_3.tif:0002-0074</t>
  </si>
  <si>
    <t>ARL13B_KAN423-45_3.tif:0003-0089</t>
  </si>
  <si>
    <t>ARL13B_KAN423-45_3.tif:0004-0102</t>
  </si>
  <si>
    <t>ARL13B_KAN423-45_3.tif:0005-0109</t>
  </si>
  <si>
    <t>ARL13B_KAN423-45_3.tif:0006-0131</t>
  </si>
  <si>
    <t>ARL13B_KAN423-45_3.tif:0007-0150</t>
  </si>
  <si>
    <t>ARL13B_KAN423-45_3.tif:0008-0198</t>
  </si>
  <si>
    <t>ARL13B_KAN423-45_3.tif:0009-0250</t>
  </si>
  <si>
    <t>ARL13B_KAN423-45_3.tif:0010-0312</t>
  </si>
  <si>
    <t>ARL13B_KAN423-45_3.tif:0011-0339</t>
  </si>
  <si>
    <t>ARL13B_KAN423-45_3.tif:0012-0345</t>
  </si>
  <si>
    <t>ARL13B_KAN423-45_3.tif:0013-0397</t>
  </si>
  <si>
    <t>ARL13B_KAN423-45_3.tif:0014-0490</t>
  </si>
  <si>
    <t>ARL13B_KAN423-45_3.tif:0015-0505</t>
  </si>
  <si>
    <t>ARL13B_KAN423-45_3.tif:0016-0533</t>
  </si>
  <si>
    <t>ARL13B_KAN423-45_3.tif:0017-0660</t>
  </si>
  <si>
    <t>ARL13B_KAN423-45_3.tif:0018-0720</t>
  </si>
  <si>
    <t>ARL13B_KAN423-45_3.tif:0019-0782</t>
  </si>
  <si>
    <t>ARL13B_KAN423-45_3.tif:0020-0812</t>
  </si>
  <si>
    <t>ARL13B_KAN423-45_3.tif:0021-0845</t>
  </si>
  <si>
    <t>ARL13B_KAN423-45_3.tif:0022-0890</t>
  </si>
  <si>
    <t>ARL13B_KAN423-45_3.tif:0023-0899</t>
  </si>
  <si>
    <t>ARL13B_KAN423-45_3.tif:0024-0933</t>
  </si>
  <si>
    <t>ARL13B_KAN423-45_4.tif:0001-0040</t>
  </si>
  <si>
    <t>ARL13B_KAN423-45_4.tif:0002-0132</t>
  </si>
  <si>
    <t>ARL13B_KAN423-45_4.tif:0003-0166</t>
  </si>
  <si>
    <t>ARL13B_KAN423-45_4.tif:0004-0187</t>
  </si>
  <si>
    <t>ARL13B_KAN423-45_4.tif:0005-0230</t>
  </si>
  <si>
    <t>ARL13B_KAN423-45_4.tif:0006-0291</t>
  </si>
  <si>
    <t>ARL13B_KAN423-45_4.tif:0007-0355</t>
  </si>
  <si>
    <t>ARL13B_KAN423-45_4.tif:0008-0459</t>
  </si>
  <si>
    <t>ARL13B_KAN423-45_4.tif:0009-0507</t>
  </si>
  <si>
    <t>ARL13B_KAN423-45_4.tif:0010-0569</t>
  </si>
  <si>
    <t>ARL13B_KAN423-45_4.tif:0011-0630</t>
  </si>
  <si>
    <t>ARL13B_KAN423-45_4.tif:0012-0740</t>
  </si>
  <si>
    <t>ARL13B_KAN423-45_4.tif:0013-0793</t>
  </si>
  <si>
    <t>ARL13B_KAN423-45_4.tif:0014-0814</t>
  </si>
  <si>
    <t>ARL13B_KAN423-45_4.tif:0015-0851</t>
  </si>
  <si>
    <t>ARL13B_KAN423-45_4.tif:0016-0893</t>
  </si>
  <si>
    <t>ARL13B_KAN423-45_4.tif:0017-0938</t>
  </si>
  <si>
    <t>ARL13B_KAN423-45_4.tif:0018-0945</t>
  </si>
  <si>
    <t>ARL13B_KAN423-45_4.tif:0019-0965</t>
  </si>
  <si>
    <t>ARL13B_KAN423-45_4.tif:0020-0999</t>
  </si>
  <si>
    <t>ARL13B_KAN423-45_5.tif:0001-0057</t>
  </si>
  <si>
    <t>ARL13B_KAN423-45_5.tif:0002-0096</t>
  </si>
  <si>
    <t>ARL13B_KAN423-45_5.tif:0003-0148</t>
  </si>
  <si>
    <t>ARL13B_KAN423-45_5.tif:0004-0238</t>
  </si>
  <si>
    <t>ARL13B_KAN423-45_5.tif:0005-0412</t>
  </si>
  <si>
    <t>ARL13B_KAN423-45_5.tif:0006-0478</t>
  </si>
  <si>
    <t>ARL13B_KAN423-45_5.tif:0007-0466</t>
  </si>
  <si>
    <t>ARL13B_KAN423-45_5.tif:0008-0475</t>
  </si>
  <si>
    <t>ARL13B_KAN423-45_5.tif:0009-0488</t>
  </si>
  <si>
    <t>ARL13B_KAN423-45_5.tif:0010-0514</t>
  </si>
  <si>
    <t>ARL13B_KAN423-45_5.tif:0011-0522</t>
  </si>
  <si>
    <t>ARL13B_KAN423-45_5.tif:0012-0530</t>
  </si>
  <si>
    <t>ARL13B_KAN423-45_5.tif:0013-0548</t>
  </si>
  <si>
    <t>ARL13B_KAN423-45_5.tif:0014-0723</t>
  </si>
  <si>
    <t>ARL13B_KAN423-45_5.tif:0015-0769</t>
  </si>
  <si>
    <t>ARL13B_KAN423-45_5.tif:0016-0802</t>
  </si>
  <si>
    <t>ARL13B_KAN423-45_5.tif:0017-0834</t>
  </si>
  <si>
    <t>ARL13B_KAN423-45_5.tif:0018-0922</t>
  </si>
  <si>
    <t>ARL13B_KAN423-45_5.tif:0019-1009</t>
  </si>
  <si>
    <t>ARL13B_KAN423-45_6.tif:0001-0061</t>
  </si>
  <si>
    <t>ARL13B_KAN423-45_6.tif:0002-0160</t>
  </si>
  <si>
    <t>ARL13B_KAN423-45_6.tif:0003-0218</t>
  </si>
  <si>
    <t>ARL13B_KAN423-45_6.tif:0004-0271</t>
  </si>
  <si>
    <t>ARL13B_KAN423-45_6.tif:0005-0275</t>
  </si>
  <si>
    <t>ARL13B_KAN423-45_6.tif:0006-0316</t>
  </si>
  <si>
    <t>ARL13B_KAN423-45_6.tif:0007-0384</t>
  </si>
  <si>
    <t>ARL13B_KAN423-45_6.tif:0008-0392</t>
  </si>
  <si>
    <t>ARL13B_KAN423-45_6.tif:0009-0499</t>
  </si>
  <si>
    <t>ARL13B_KAN423-45_6.tif:0010-0568</t>
  </si>
  <si>
    <t>ARL13B_KAN423-45_6.tif:0011-0681</t>
  </si>
  <si>
    <t>ARL13B_KAN423-45_6.tif:0012-0752</t>
  </si>
  <si>
    <t>ARL13B_KAN423-45_6.tif:0013-0775</t>
  </si>
  <si>
    <t>ARL13B_KAN423-45_6.tif:0014-0803</t>
  </si>
  <si>
    <t>ARL13B_KAN423-45_6.tif:0015-0846</t>
  </si>
  <si>
    <t>ARL13B_KAN423-45_6.tif:0016-0954</t>
  </si>
  <si>
    <t>ARL13B_KAN423-45_6.tif:0017-0986</t>
  </si>
  <si>
    <t>ARL13B_KAN423-45_6.tif:0018-1005</t>
  </si>
  <si>
    <t>ARL13B_KAN423-45_6.tif:0019-1009</t>
  </si>
  <si>
    <t>Replicate 2</t>
  </si>
  <si>
    <t>KAN423-20</t>
  </si>
  <si>
    <t>No.2</t>
  </si>
  <si>
    <t>KAN423-21</t>
  </si>
  <si>
    <t>KAN423-22</t>
  </si>
  <si>
    <t>KAN423-23</t>
  </si>
  <si>
    <t>KAN423-24</t>
  </si>
  <si>
    <t>KAN423-25</t>
  </si>
  <si>
    <t>KAN423-26</t>
  </si>
  <si>
    <t>KAN423-27</t>
  </si>
  <si>
    <t>KAN423-29</t>
  </si>
  <si>
    <t>KAN423-30</t>
  </si>
  <si>
    <t>KAN423-31</t>
  </si>
  <si>
    <t>KAN423-32</t>
  </si>
  <si>
    <t>KAN423-33</t>
  </si>
  <si>
    <t>KAN423-34</t>
  </si>
  <si>
    <t>KAN423-35</t>
  </si>
  <si>
    <t>KAN423-36</t>
  </si>
  <si>
    <t>KAN423-38</t>
  </si>
  <si>
    <t>KAN423-39</t>
  </si>
  <si>
    <t>KAN423-40</t>
  </si>
  <si>
    <t>KAN423-41</t>
  </si>
  <si>
    <t>KAN423-42</t>
  </si>
  <si>
    <t>KAN423-43</t>
  </si>
  <si>
    <t>KAN423-44</t>
  </si>
  <si>
    <t>KAN423-45</t>
  </si>
  <si>
    <t>Replicate 3</t>
  </si>
  <si>
    <t>ARL13B_KAN437-20_1.tif:0001-0049</t>
  </si>
  <si>
    <t>ARL13B_KAN437-20_1.tif:0002-0053</t>
  </si>
  <si>
    <t>ARL13B_KAN437-20_1.tif:0003-0061</t>
  </si>
  <si>
    <t>ARL13B_KAN437-20_1.tif:0004-0130</t>
  </si>
  <si>
    <t>ARL13B_KAN437-20_1.tif:0005-0186</t>
  </si>
  <si>
    <t>ARL13B_KAN437-20_1.tif:0006-0225</t>
  </si>
  <si>
    <t>ARL13B_KAN437-20_1.tif:0007-0319</t>
  </si>
  <si>
    <t>ARL13B_KAN437-20_1.tif:0008-0347</t>
  </si>
  <si>
    <t>ARL13B_KAN437-20_1.tif:0009-0364</t>
  </si>
  <si>
    <t>ARL13B_KAN437-20_1.tif:0010-0375</t>
  </si>
  <si>
    <t>ARL13B_KAN437-20_1.tif:0011-0416</t>
  </si>
  <si>
    <t>ARL13B_KAN437-20_1.tif:0012-0544</t>
  </si>
  <si>
    <t>ARL13B_KAN437-20_1.tif:0013-0553</t>
  </si>
  <si>
    <t>ARL13B_KAN437-20_1.tif:0014-0602</t>
  </si>
  <si>
    <t>ARL13B_KAN437-20_1.tif:0015-0622</t>
  </si>
  <si>
    <t>ARL13B_KAN437-20_1.tif:0016-0646</t>
  </si>
  <si>
    <t>ARL13B_KAN437-20_1.tif:0017-0670</t>
  </si>
  <si>
    <t>ARL13B_KAN437-20_1.tif:0018-0705</t>
  </si>
  <si>
    <t>ARL13B_KAN437-20_1.tif:0019-0779</t>
  </si>
  <si>
    <t>ARL13B_KAN437-20_1.tif:0020-0934</t>
  </si>
  <si>
    <t>ARL13B_KAN437-20_1.tif:0021-1029</t>
  </si>
  <si>
    <t>ARL13B_KAN437-20_2.tif:0001-0058</t>
  </si>
  <si>
    <t>ARL13B_KAN437-20_2.tif:0002-0104</t>
  </si>
  <si>
    <t>ARL13B_KAN437-20_2.tif:0003-0099</t>
  </si>
  <si>
    <t>ARL13B_KAN437-20_2.tif:0004-0108</t>
  </si>
  <si>
    <t>ARL13B_KAN437-20_2.tif:0005-0130</t>
  </si>
  <si>
    <t>ARL13B_KAN437-20_2.tif:0006-0180</t>
  </si>
  <si>
    <t>ARL13B_KAN437-20_2.tif:0007-0346</t>
  </si>
  <si>
    <t>ARL13B_KAN437-20_2.tif:0008-0408</t>
  </si>
  <si>
    <t>ARL13B_KAN437-20_2.tif:0009-0421</t>
  </si>
  <si>
    <t>ARL13B_KAN437-20_2.tif:0010-0494</t>
  </si>
  <si>
    <t>ARL13B_KAN437-20_2.tif:0011-0533</t>
  </si>
  <si>
    <t>ARL13B_KAN437-20_2.tif:0012-0591</t>
  </si>
  <si>
    <t>ARL13B_KAN437-20_2.tif:0013-0626</t>
  </si>
  <si>
    <t>ARL13B_KAN437-20_2.tif:0014-0636</t>
  </si>
  <si>
    <t>ARL13B_KAN437-20_2.tif:0015-0747</t>
  </si>
  <si>
    <t>ARL13B_KAN437-20_2.tif:0016-0897</t>
  </si>
  <si>
    <t>ARL13B_KAN437-20_2.tif:0017-0990</t>
  </si>
  <si>
    <t>ARL13B_KAN437-20_3.tif:0001-0062</t>
  </si>
  <si>
    <t>ARL13B_KAN437-20_3.tif:0002-0173</t>
  </si>
  <si>
    <t>ARL13B_KAN437-20_3.tif:0003-0181</t>
  </si>
  <si>
    <t>ARL13B_KAN437-20_3.tif:0004-0316</t>
  </si>
  <si>
    <t>ARL13B_KAN437-20_3.tif:0005-0356</t>
  </si>
  <si>
    <t>ARL13B_KAN437-20_3.tif:0006-0359</t>
  </si>
  <si>
    <t>ARL13B_KAN437-20_3.tif:0007-0568</t>
  </si>
  <si>
    <t>ARL13B_KAN437-20_3.tif:0008-0606</t>
  </si>
  <si>
    <t>ARL13B_KAN437-20_3.tif:0009-0610</t>
  </si>
  <si>
    <t>ARL13B_KAN437-20_3.tif:0010-0634</t>
  </si>
  <si>
    <t>ARL13B_KAN437-20_3.tif:0011-0848</t>
  </si>
  <si>
    <t>ARL13B_KAN437-20_3.tif:0012-0898</t>
  </si>
  <si>
    <t>ARL13B_KAN437-20_3.tif:0013-0953</t>
  </si>
  <si>
    <t>ARL13B_KAN437-20_3.tif:0014-0954</t>
  </si>
  <si>
    <t>ARL13B_KAN437-20_3.tif:0015-1003</t>
  </si>
  <si>
    <t>ARL13B_KAN437-20_4.tif:0001-0069</t>
  </si>
  <si>
    <t>ARL13B_KAN437-20_4.tif:0002-0095</t>
  </si>
  <si>
    <t>ARL13B_KAN437-20_4.tif:0003-0131</t>
  </si>
  <si>
    <t>ARL13B_KAN437-20_4.tif:0004-0257</t>
  </si>
  <si>
    <t>ARL13B_KAN437-20_4.tif:0005-0311</t>
  </si>
  <si>
    <t>ARL13B_KAN437-20_4.tif:0006-0364</t>
  </si>
  <si>
    <t>ARL13B_KAN437-20_4.tif:0007-0480</t>
  </si>
  <si>
    <t>ARL13B_KAN437-20_4.tif:0008-0662</t>
  </si>
  <si>
    <t>ARL13B_KAN437-20_4.tif:0009-0666</t>
  </si>
  <si>
    <t>ARL13B_KAN437-20_4.tif:0010-0660</t>
  </si>
  <si>
    <t>ARL13B_KAN437-20_4.tif:0011-0766</t>
  </si>
  <si>
    <t>ARL13B_KAN437-20_4.tif:0012-0875</t>
  </si>
  <si>
    <t>ARL13B_KAN437-20_4.tif:0013-0912</t>
  </si>
  <si>
    <t>ARL13B_KAN437-20_4.tif:0014-0917</t>
  </si>
  <si>
    <t>ARL13B_KAN437-20_5.tif:0001-0105</t>
  </si>
  <si>
    <t>ARL13B_KAN437-20_5.tif:0002-0112</t>
  </si>
  <si>
    <t>ARL13B_KAN437-20_5.tif:0003-0251</t>
  </si>
  <si>
    <t>ARL13B_KAN437-20_5.tif:0004-0276</t>
  </si>
  <si>
    <t>ARL13B_KAN437-20_5.tif:0005-0323</t>
  </si>
  <si>
    <t>ARL13B_KAN437-20_5.tif:0006-0376</t>
  </si>
  <si>
    <t>ARL13B_KAN437-20_5.tif:0007-0411</t>
  </si>
  <si>
    <t>ARL13B_KAN437-20_5.tif:0008-0415</t>
  </si>
  <si>
    <t>ARL13B_KAN437-20_5.tif:0009-0493</t>
  </si>
  <si>
    <t>ARL13B_KAN437-20_5.tif:0010-0526</t>
  </si>
  <si>
    <t>ARL13B_KAN437-20_5.tif:0011-0610</t>
  </si>
  <si>
    <t>ARL13B_KAN437-20_5.tif:0012-0673</t>
  </si>
  <si>
    <t>ARL13B_KAN437-20_5.tif:0013-0682</t>
  </si>
  <si>
    <t>ARL13B_KAN437-20_5.tif:0014-0714</t>
  </si>
  <si>
    <t>ARL13B_KAN437-20_5.tif:0015-0875</t>
  </si>
  <si>
    <t>ARL13B_KAN437-20_5.tif:0016-0950</t>
  </si>
  <si>
    <t>ARL13B_KAN437-20_6.tif:0001-0074</t>
  </si>
  <si>
    <t>ARL13B_KAN437-20_6.tif:0002-0067</t>
  </si>
  <si>
    <t>ARL13B_KAN437-20_6.tif:0003-0068</t>
  </si>
  <si>
    <t>ARL13B_KAN437-20_6.tif:0004-0081</t>
  </si>
  <si>
    <t>ARL13B_KAN437-20_6.tif:0005-0108</t>
  </si>
  <si>
    <t>ARL13B_KAN437-20_6.tif:0006-0227</t>
  </si>
  <si>
    <t>ARL13B_KAN437-20_6.tif:0007-0243</t>
  </si>
  <si>
    <t>ARL13B_KAN437-20_6.tif:0008-0391</t>
  </si>
  <si>
    <t>ARL13B_KAN437-20_6.tif:0009-0406</t>
  </si>
  <si>
    <t>ARL13B_KAN437-20_6.tif:0010-0427</t>
  </si>
  <si>
    <t>ARL13B_KAN437-20_6.tif:0011-0449</t>
  </si>
  <si>
    <t>ARL13B_KAN437-20_6.tif:0012-0462</t>
  </si>
  <si>
    <t>ARL13B_KAN437-20_6.tif:0013-0596</t>
  </si>
  <si>
    <t>ARL13B_KAN437-20_6.tif:0014-0609</t>
  </si>
  <si>
    <t>ARL13B_KAN437-20_6.tif:0015-0643</t>
  </si>
  <si>
    <t>ARL13B_KAN437-20_6.tif:0016-0642</t>
  </si>
  <si>
    <t>ARL13B_KAN437-20_6.tif:0017-0663</t>
  </si>
  <si>
    <t>ARL13B_KAN437-20_6.tif:0018-0725</t>
  </si>
  <si>
    <t>ARL13B_KAN437-20_6.tif:0019-0741</t>
  </si>
  <si>
    <t>ARL13B_KAN437-20_6.tif:0020-0771</t>
  </si>
  <si>
    <t>ARL13B_KAN437-20_6.tif:0021-0794</t>
  </si>
  <si>
    <t>ARL13B_KAN437-20_6.tif:0022-0861</t>
  </si>
  <si>
    <t>ARL13B_KAN437-20_6.tif:0023-0901</t>
  </si>
  <si>
    <t>ARL13B_KAN437-20_6.tif:0024-0950</t>
  </si>
  <si>
    <t>ARL13B_KAN437-20_6.tif:0025-0956</t>
  </si>
  <si>
    <t>ARL13B_KAN437-20_6.tif:0026-1006</t>
  </si>
  <si>
    <t>ARL13B_KAN437-21_1.tif:0001-0145</t>
  </si>
  <si>
    <t>ARL13B_KAN437-21_1.tif:0002-0289</t>
  </si>
  <si>
    <t>ARL13B_KAN437-21_1.tif:0003-0307</t>
  </si>
  <si>
    <t>ARL13B_KAN437-21_1.tif:0004-0355</t>
  </si>
  <si>
    <t>ARL13B_KAN437-21_1.tif:0005-0434</t>
  </si>
  <si>
    <t>ARL13B_KAN437-21_1.tif:0006-0464</t>
  </si>
  <si>
    <t>ARL13B_KAN437-21_1.tif:0007-0528</t>
  </si>
  <si>
    <t>ARL13B_KAN437-21_1.tif:0008-0588</t>
  </si>
  <si>
    <t>ARL13B_KAN437-21_1.tif:0009-0674</t>
  </si>
  <si>
    <t>ARL13B_KAN437-21_1.tif:0010-0692</t>
  </si>
  <si>
    <t>ARL13B_KAN437-21_1.tif:0011-0706</t>
  </si>
  <si>
    <t>ARL13B_KAN437-21_1.tif:0012-0757</t>
  </si>
  <si>
    <t>ARL13B_KAN437-21_1.tif:0013-0832</t>
  </si>
  <si>
    <t>ARL13B_KAN437-21_1.tif:0014-0863</t>
  </si>
  <si>
    <t>ARL13B_KAN437-21_1.tif:0015-0868</t>
  </si>
  <si>
    <t>ARL13B_KAN437-21_1.tif:0016-0895</t>
  </si>
  <si>
    <t>ARL13B_KAN437-21_1.tif:0017-0915</t>
  </si>
  <si>
    <t>ARL13B_KAN437-21_2.tif:0001-0027</t>
  </si>
  <si>
    <t>ARL13B_KAN437-21_2.tif:0002-0033</t>
  </si>
  <si>
    <t>ARL13B_KAN437-21_2.tif:0003-0051</t>
  </si>
  <si>
    <t>ARL13B_KAN437-21_2.tif:0004-0039</t>
  </si>
  <si>
    <t>ARL13B_KAN437-21_2.tif:0005-0081</t>
  </si>
  <si>
    <t>ARL13B_KAN437-21_2.tif:0006-0111</t>
  </si>
  <si>
    <t>ARL13B_KAN437-21_2.tif:0007-0278</t>
  </si>
  <si>
    <t>ARL13B_KAN437-21_2.tif:0008-0623</t>
  </si>
  <si>
    <t>ARL13B_KAN437-21_2.tif:0009-0751</t>
  </si>
  <si>
    <t>ARL13B_KAN437-21_2.tif:0010-0789</t>
  </si>
  <si>
    <t>ARL13B_KAN437-21_2.tif:0011-0809</t>
  </si>
  <si>
    <t>ARL13B_KAN437-21_2.tif:0012-0870</t>
  </si>
  <si>
    <t>ARL13B_KAN437-21_2.tif:0013-0920</t>
  </si>
  <si>
    <t>ARL13B_KAN437-21_3.tif:0001-0176</t>
  </si>
  <si>
    <t>ARL13B_KAN437-21_3.tif:0002-0262</t>
  </si>
  <si>
    <t>ARL13B_KAN437-21_3.tif:0003-0349</t>
  </si>
  <si>
    <t>ARL13B_KAN437-21_3.tif:0004-0363</t>
  </si>
  <si>
    <t>ARL13B_KAN437-21_3.tif:0005-0495</t>
  </si>
  <si>
    <t>ARL13B_KAN437-21_3.tif:0006-0624</t>
  </si>
  <si>
    <t>ARL13B_KAN437-21_3.tif:0007-0650</t>
  </si>
  <si>
    <t>ARL13B_KAN437-21_3.tif:0008-0682</t>
  </si>
  <si>
    <t>ARL13B_KAN437-21_3.tif:0009-0687</t>
  </si>
  <si>
    <t>ARL13B_KAN437-21_3.tif:0010-0765</t>
  </si>
  <si>
    <t>ARL13B_KAN437-21_3.tif:0011-0870</t>
  </si>
  <si>
    <t>ARL13B_KAN437-21_3.tif:0012-0889</t>
  </si>
  <si>
    <t>ARL13B_KAN437-21_3.tif:0013-0933</t>
  </si>
  <si>
    <t>ARL13B_KAN437-21_3.tif:0014-0989</t>
  </si>
  <si>
    <t>ARL13B_KAN437-21_3.tif:0015-0988</t>
  </si>
  <si>
    <t>ARL13B_KAN437-21_4.tif:0001-0211</t>
  </si>
  <si>
    <t>ARL13B_KAN437-21_4.tif:0002-0324</t>
  </si>
  <si>
    <t>ARL13B_KAN437-21_4.tif:0003-0356</t>
  </si>
  <si>
    <t>ARL13B_KAN437-21_4.tif:0004-0399</t>
  </si>
  <si>
    <t>ARL13B_KAN437-21_4.tif:0005-0470</t>
  </si>
  <si>
    <t>ARL13B_KAN437-21_4.tif:0006-0507</t>
  </si>
  <si>
    <t>ARL13B_KAN437-21_4.tif:0007-0667</t>
  </si>
  <si>
    <t>ARL13B_KAN437-21_4.tif:0008-0756</t>
  </si>
  <si>
    <t>ARL13B_KAN437-21_4.tif:0009-0826</t>
  </si>
  <si>
    <t>ARL13B_KAN437-21_4.tif:0010-0874</t>
  </si>
  <si>
    <t>ARL13B_KAN437-21_5.tif:0001-0056</t>
  </si>
  <si>
    <t>ARL13B_KAN437-21_5.tif:0002-0379</t>
  </si>
  <si>
    <t>ARL13B_KAN437-21_5.tif:0003-0964</t>
  </si>
  <si>
    <t>ARL13B_KAN437-21_6.tif:0001-0246</t>
  </si>
  <si>
    <t>ARL13B_KAN437-21_6.tif:0002-0259</t>
  </si>
  <si>
    <t>ARL13B_KAN437-21_6.tif:0003-0789</t>
  </si>
  <si>
    <t>ARL13B_KAN437-21_6.tif:0004-0906</t>
  </si>
  <si>
    <t>ARL13B_KAN437-21_7.tif:0001-0155</t>
  </si>
  <si>
    <t>ARL13B_KAN437-21_7.tif:0002-0408</t>
  </si>
  <si>
    <t>ARL13B_KAN437-21_7.tif:0003-0406</t>
  </si>
  <si>
    <t>ARL13B_KAN437-21_7.tif:0004-0480</t>
  </si>
  <si>
    <t>ARL13B_KAN437-21_7.tif:0005-0903</t>
  </si>
  <si>
    <t>ARL13B_KAN437-21_7.tif:0006-0971</t>
  </si>
  <si>
    <t>ARL13B_KAN437-21_7.tif:0007-1007</t>
  </si>
  <si>
    <t>ARL13B_KAN437-22_1.tif:0001-0250</t>
  </si>
  <si>
    <t>ARL13B_KAN437-22_1.tif:0002-0485</t>
  </si>
  <si>
    <t>ARL13B_KAN437-22_1.tif:0003-0699</t>
  </si>
  <si>
    <t>ARL13B_KAN437-22_1.tif:0004-0812</t>
  </si>
  <si>
    <t>ARL13B_KAN437-22_1.tif:0005-0825</t>
  </si>
  <si>
    <t>ARL13B_KAN437-22_1.tif:0006-0895</t>
  </si>
  <si>
    <t>ARL13B_KAN437-22_1.tif:0007-0913</t>
  </si>
  <si>
    <t>ARL13B_KAN437-22_1.tif:0008-0920</t>
  </si>
  <si>
    <t>ARL13B_KAN437-22_2.tif:0001-0044</t>
  </si>
  <si>
    <t>ARL13B_KAN437-22_2.tif:0002-0224</t>
  </si>
  <si>
    <t>ARL13B_KAN437-22_2.tif:0003-0362</t>
  </si>
  <si>
    <t>ARL13B_KAN437-22_2.tif:0004-0424</t>
  </si>
  <si>
    <t>ARL13B_KAN437-22_2.tif:0005-0457</t>
  </si>
  <si>
    <t>ARL13B_KAN437-22_2.tif:0006-0535</t>
  </si>
  <si>
    <t>ARL13B_KAN437-22_2.tif:0007-0606</t>
  </si>
  <si>
    <t>ARL13B_KAN437-22_2.tif:0008-0618</t>
  </si>
  <si>
    <t>ARL13B_KAN437-22_2.tif:0009-0772</t>
  </si>
  <si>
    <t>ARL13B_KAN437-22_2.tif:0010-0799</t>
  </si>
  <si>
    <t>ARL13B_KAN437-22_2.tif:0011-0960</t>
  </si>
  <si>
    <t>ARL13B_KAN437-22_3.tif:0001-0196</t>
  </si>
  <si>
    <t>ARL13B_KAN437-22_3.tif:0002-0224</t>
  </si>
  <si>
    <t>ARL13B_KAN437-22_3.tif:0003-0256</t>
  </si>
  <si>
    <t>ARL13B_KAN437-22_3.tif:0004-0464</t>
  </si>
  <si>
    <t>ARL13B_KAN437-22_3.tif:0005-0567</t>
  </si>
  <si>
    <t>ARL13B_KAN437-22_3.tif:0006-0723</t>
  </si>
  <si>
    <t>ARL13B_KAN437-22_3.tif:0007-0957</t>
  </si>
  <si>
    <t>ARL13B_KAN437-22_3.tif:0008-0970</t>
  </si>
  <si>
    <t>ARL13B_KAN437-22_3.tif:0009-1002</t>
  </si>
  <si>
    <t>ARL13B_KAN437-22_4.tif:0001-0019</t>
  </si>
  <si>
    <t>ARL13B_KAN437-22_4.tif:0002-0153</t>
  </si>
  <si>
    <t>ARL13B_KAN437-22_4.tif:0003-0166</t>
  </si>
  <si>
    <t>ARL13B_KAN437-22_4.tif:0004-0211</t>
  </si>
  <si>
    <t>ARL13B_KAN437-22_4.tif:0005-0216</t>
  </si>
  <si>
    <t>ARL13B_KAN437-22_4.tif:0006-0328</t>
  </si>
  <si>
    <t>ARL13B_KAN437-22_4.tif:0007-0387</t>
  </si>
  <si>
    <t>ARL13B_KAN437-22_4.tif:0008-0468</t>
  </si>
  <si>
    <t>ARL13B_KAN437-22_4.tif:0009-0478</t>
  </si>
  <si>
    <t>ARL13B_KAN437-22_4.tif:0010-0649</t>
  </si>
  <si>
    <t>ARL13B_KAN437-22_4.tif:0011-0713</t>
  </si>
  <si>
    <t>ARL13B_KAN437-22_4.tif:0012-0851</t>
  </si>
  <si>
    <t>ARL13B_KAN437-22_4.tif:0013-0936</t>
  </si>
  <si>
    <t>ARL13B_KAN437-22_4.tif:0014-0941</t>
  </si>
  <si>
    <t>ARL13B_KAN437-22_4.tif:0015-0998</t>
  </si>
  <si>
    <t>ARL13B_KAN437-22_5.tif:0001-0092</t>
  </si>
  <si>
    <t>ARL13B_KAN437-22_5.tif:0002-0181</t>
  </si>
  <si>
    <t>ARL13B_KAN437-22_5.tif:0003-0226</t>
  </si>
  <si>
    <t>ARL13B_KAN437-22_5.tif:0004-0249</t>
  </si>
  <si>
    <t>ARL13B_KAN437-22_5.tif:0005-0339</t>
  </si>
  <si>
    <t>ARL13B_KAN437-22_5.tif:0006-0382</t>
  </si>
  <si>
    <t>ARL13B_KAN437-22_5.tif:0007-0389</t>
  </si>
  <si>
    <t>ARL13B_KAN437-22_5.tif:0008-0457</t>
  </si>
  <si>
    <t>ARL13B_KAN437-22_5.tif:0009-0460</t>
  </si>
  <si>
    <t>ARL13B_KAN437-22_5.tif:0010-0496</t>
  </si>
  <si>
    <t>ARL13B_KAN437-22_5.tif:0011-0654</t>
  </si>
  <si>
    <t>ARL13B_KAN437-22_5.tif:0012-0916</t>
  </si>
  <si>
    <t>ARL13B_KAN437-22_5.tif:0013-0944</t>
  </si>
  <si>
    <t>ARL13B_KAN437-22_6.tif:0001-0095</t>
  </si>
  <si>
    <t>ARL13B_KAN437-22_6.tif:0002-0486</t>
  </si>
  <si>
    <t>ARL13B_KAN437-22_6.tif:0003-0504</t>
  </si>
  <si>
    <t>ARL13B_KAN437-23_1.tif:0001-0037</t>
  </si>
  <si>
    <t>ARL13B_KAN437-23_1.tif:0002-0136</t>
  </si>
  <si>
    <t>ARL13B_KAN437-23_1.tif:0003-0280</t>
  </si>
  <si>
    <t>ARL13B_KAN437-23_1.tif:0004-0282</t>
  </si>
  <si>
    <t>ARL13B_KAN437-23_1.tif:0005-0298</t>
  </si>
  <si>
    <t>ARL13B_KAN437-23_1.tif:0006-0425</t>
  </si>
  <si>
    <t>ARL13B_KAN437-23_1.tif:0007-0458</t>
  </si>
  <si>
    <t>ARL13B_KAN437-23_1.tif:0008-0494</t>
  </si>
  <si>
    <t>ARL13B_KAN437-23_1.tif:0009-0491</t>
  </si>
  <si>
    <t>ARL13B_KAN437-23_1.tif:0010-0573</t>
  </si>
  <si>
    <t>ARL13B_KAN437-23_1.tif:0011-0607</t>
  </si>
  <si>
    <t>ARL13B_KAN437-23_1.tif:0012-0617</t>
  </si>
  <si>
    <t>ARL13B_KAN437-23_1.tif:0013-0729</t>
  </si>
  <si>
    <t>ARL13B_KAN437-23_1.tif:0014-0784</t>
  </si>
  <si>
    <t>ARL13B_KAN437-23_1.tif:0015-0792</t>
  </si>
  <si>
    <t>ARL13B_KAN437-23_1.tif:0016-0801</t>
  </si>
  <si>
    <t>ARL13B_KAN437-23_1.tif:0017-0864</t>
  </si>
  <si>
    <t>ARL13B_KAN437-23_1.tif:0018-0894</t>
  </si>
  <si>
    <t>ARL13B_KAN437-23_1.tif:0019-0911</t>
  </si>
  <si>
    <t>ARL13B_KAN437-23_1.tif:0020-0952</t>
  </si>
  <si>
    <t>ARL13B_KAN437-23_2.tif:0001-0040</t>
  </si>
  <si>
    <t>ARL13B_KAN437-23_2.tif:0002-0140</t>
  </si>
  <si>
    <t>ARL13B_KAN437-23_2.tif:0003-0182</t>
  </si>
  <si>
    <t>ARL13B_KAN437-23_2.tif:0004-0257</t>
  </si>
  <si>
    <t>ARL13B_KAN437-23_2.tif:0005-0324</t>
  </si>
  <si>
    <t>ARL13B_KAN437-23_2.tif:0006-0339</t>
  </si>
  <si>
    <t>ARL13B_KAN437-23_2.tif:0007-0351</t>
  </si>
  <si>
    <t>ARL13B_KAN437-23_2.tif:0008-0382</t>
  </si>
  <si>
    <t>ARL13B_KAN437-23_2.tif:0009-0483</t>
  </si>
  <si>
    <t>ARL13B_KAN437-23_2.tif:0010-0490</t>
  </si>
  <si>
    <t>ARL13B_KAN437-23_2.tif:0011-0648</t>
  </si>
  <si>
    <t>ARL13B_KAN437-23_2.tif:0012-0683</t>
  </si>
  <si>
    <t>ARL13B_KAN437-23_2.tif:0013-0702</t>
  </si>
  <si>
    <t>ARL13B_KAN437-23_2.tif:0014-0868</t>
  </si>
  <si>
    <t>ARL13B_KAN437-23_2.tif:0015-0902</t>
  </si>
  <si>
    <t>ARL13B_KAN437-23_2.tif:0016-0916</t>
  </si>
  <si>
    <t>ARL13B_KAN437-23_2.tif:0017-0996</t>
  </si>
  <si>
    <t>ARL13B_KAN437-23_2.tif:0018-1010</t>
  </si>
  <si>
    <t>ARL13B_KAN437-23_3.tif:0001-0065</t>
  </si>
  <si>
    <t>ARL13B_KAN437-23_3.tif:0002-0066</t>
  </si>
  <si>
    <t>ARL13B_KAN437-23_3.tif:0003-0089</t>
  </si>
  <si>
    <t>ARL13B_KAN437-23_3.tif:0004-0271</t>
  </si>
  <si>
    <t>ARL13B_KAN437-23_3.tif:0005-0298</t>
  </si>
  <si>
    <t>ARL13B_KAN437-23_3.tif:0006-0328</t>
  </si>
  <si>
    <t>ARL13B_KAN437-23_3.tif:0007-0347</t>
  </si>
  <si>
    <t>ARL13B_KAN437-23_3.tif:0008-0461</t>
  </si>
  <si>
    <t>ARL13B_KAN437-23_3.tif:0009-0491</t>
  </si>
  <si>
    <t>ARL13B_KAN437-23_3.tif:0010-0505</t>
  </si>
  <si>
    <t>ARL13B_KAN437-23_3.tif:0011-0727</t>
  </si>
  <si>
    <t>ARL13B_KAN437-23_3.tif:0012-0768</t>
  </si>
  <si>
    <t>ARL13B_KAN437-23_3.tif:0013-0798</t>
  </si>
  <si>
    <t>ARL13B_KAN437-23_3.tif:0014-0846</t>
  </si>
  <si>
    <t>ARL13B_KAN437-23_3.tif:0015-0917</t>
  </si>
  <si>
    <t>ARL13B_KAN437-23_3.tif:0016-0921</t>
  </si>
  <si>
    <t>ARL13B_KAN437-23_3.tif:0017-0986</t>
  </si>
  <si>
    <t>ARL13B_KAN437-23_3.tif:0018-1022</t>
  </si>
  <si>
    <t>ARL13B_KAN437-23_3.tif:0019-1033</t>
  </si>
  <si>
    <t>ARL13B_KAN437-23_4.tif:0001-0004</t>
  </si>
  <si>
    <t>ARL13B_KAN437-23_4.tif:0002-0028</t>
  </si>
  <si>
    <t>ARL13B_KAN437-23_4.tif:0003-0026</t>
  </si>
  <si>
    <t>ARL13B_KAN437-23_4.tif:0004-0075</t>
  </si>
  <si>
    <t>ARL13B_KAN437-23_4.tif:0005-0094</t>
  </si>
  <si>
    <t>ARL13B_KAN437-23_4.tif:0006-0122</t>
  </si>
  <si>
    <t>ARL13B_KAN437-23_4.tif:0007-0158</t>
  </si>
  <si>
    <t>ARL13B_KAN437-23_4.tif:0008-0186</t>
  </si>
  <si>
    <t>ARL13B_KAN437-23_4.tif:0009-0193</t>
  </si>
  <si>
    <t>ARL13B_KAN437-23_4.tif:0010-0232</t>
  </si>
  <si>
    <t>ARL13B_KAN437-23_4.tif:0011-0378</t>
  </si>
  <si>
    <t>ARL13B_KAN437-23_4.tif:0012-0390</t>
  </si>
  <si>
    <t>ARL13B_KAN437-23_4.tif:0013-0525</t>
  </si>
  <si>
    <t>ARL13B_KAN437-23_4.tif:0014-0676</t>
  </si>
  <si>
    <t>ARL13B_KAN437-23_4.tif:0015-0830</t>
  </si>
  <si>
    <t>ARL13B_KAN437-23_4.tif:0016-0965</t>
  </si>
  <si>
    <t>ARL13B_KAN437-23_5.tif:0001-0069</t>
  </si>
  <si>
    <t>ARL13B_KAN437-23_5.tif:0002-0068</t>
  </si>
  <si>
    <t>ARL13B_KAN437-23_5.tif:0003-0221</t>
  </si>
  <si>
    <t>ARL13B_KAN437-23_5.tif:0004-0235</t>
  </si>
  <si>
    <t>ARL13B_KAN437-23_5.tif:0005-0281</t>
  </si>
  <si>
    <t>ARL13B_KAN437-23_5.tif:0006-0313</t>
  </si>
  <si>
    <t>ARL13B_KAN437-23_5.tif:0007-0580</t>
  </si>
  <si>
    <t>ARL13B_KAN437-23_5.tif:0008-0601</t>
  </si>
  <si>
    <t>ARL13B_KAN437-23_5.tif:0009-0623</t>
  </si>
  <si>
    <t>ARL13B_KAN437-23_5.tif:0010-0648</t>
  </si>
  <si>
    <t>ARL13B_KAN437-23_5.tif:0011-0717</t>
  </si>
  <si>
    <t>ARL13B_KAN437-23_5.tif:0012-0823</t>
  </si>
  <si>
    <t>ARL13B_KAN437-23_5.tif:0013-0888</t>
  </si>
  <si>
    <t>ARL13B_KAN437-23_5.tif:0014-0910</t>
  </si>
  <si>
    <t>ARL13B_KAN437-23_5.tif:0015-0913</t>
  </si>
  <si>
    <t>ARL13B_KAN437-23_5.tif:0016-0955</t>
  </si>
  <si>
    <t>ARL13B_KAN437-23_5.tif:0017-0974</t>
  </si>
  <si>
    <t>ARL13B_KAN437-23_5.tif:0018-0997</t>
  </si>
  <si>
    <t>ARL13B_KAN437-23_6.tif:0001-0007</t>
  </si>
  <si>
    <t>ARL13B_KAN437-23_6.tif:0002-0029</t>
  </si>
  <si>
    <t>ARL13B_KAN437-23_6.tif:0003-0195</t>
  </si>
  <si>
    <t>ARL13B_KAN437-23_6.tif:0004-0216</t>
  </si>
  <si>
    <t>ARL13B_KAN437-23_6.tif:0005-0222</t>
  </si>
  <si>
    <t>ARL13B_KAN437-23_6.tif:0006-0253</t>
  </si>
  <si>
    <t>ARL13B_KAN437-23_6.tif:0007-0360</t>
  </si>
  <si>
    <t>ARL13B_KAN437-23_6.tif:0008-0390</t>
  </si>
  <si>
    <t>ARL13B_KAN437-23_6.tif:0009-0407</t>
  </si>
  <si>
    <t>ARL13B_KAN437-23_6.tif:0010-0411</t>
  </si>
  <si>
    <t>ARL13B_KAN437-23_6.tif:0011-0633</t>
  </si>
  <si>
    <t>ARL13B_KAN437-23_6.tif:0012-0688</t>
  </si>
  <si>
    <t>ARL13B_KAN437-23_6.tif:0013-0851</t>
  </si>
  <si>
    <t>ARL13B_KAN437-23_6.tif:0014-0866</t>
  </si>
  <si>
    <t>ARL13B_KAN437-23_6.tif:0015-0899</t>
  </si>
  <si>
    <t>ARL13B_KAN437-24_1.tif:0001-0103</t>
  </si>
  <si>
    <t>ARL13B_KAN437-24_1.tif:0002-0127</t>
  </si>
  <si>
    <t>ARL13B_KAN437-24_1.tif:0003-0177</t>
  </si>
  <si>
    <t>ARL13B_KAN437-24_1.tif:0004-0272</t>
  </si>
  <si>
    <t>ARL13B_KAN437-24_1.tif:0005-0303</t>
  </si>
  <si>
    <t>ARL13B_KAN437-24_1.tif:0006-0467</t>
  </si>
  <si>
    <t>ARL13B_KAN437-24_1.tif:0007-0467</t>
  </si>
  <si>
    <t>ARL13B_KAN437-24_1.tif:0008-0476</t>
  </si>
  <si>
    <t>ARL13B_KAN437-24_1.tif:0009-0496</t>
  </si>
  <si>
    <t>ARL13B_KAN437-24_1.tif:0010-0564</t>
  </si>
  <si>
    <t>ARL13B_KAN437-24_1.tif:0011-0574</t>
  </si>
  <si>
    <t>ARL13B_KAN437-24_1.tif:0012-0998</t>
  </si>
  <si>
    <t>ARL13B_KAN437-24_2.tif:0001-0088</t>
  </si>
  <si>
    <t>ARL13B_KAN437-24_2.tif:0002-0169</t>
  </si>
  <si>
    <t>ARL13B_KAN437-24_2.tif:0003-0188</t>
  </si>
  <si>
    <t>ARL13B_KAN437-24_2.tif:0004-0197</t>
  </si>
  <si>
    <t>ARL13B_KAN437-24_2.tif:0005-0301</t>
  </si>
  <si>
    <t>ARL13B_KAN437-24_2.tif:0006-0338</t>
  </si>
  <si>
    <t>ARL13B_KAN437-24_2.tif:0007-0417</t>
  </si>
  <si>
    <t>ARL13B_KAN437-24_2.tif:0008-0470</t>
  </si>
  <si>
    <t>ARL13B_KAN437-24_2.tif:0009-0480</t>
  </si>
  <si>
    <t>ARL13B_KAN437-24_2.tif:0010-0485</t>
  </si>
  <si>
    <t>ARL13B_KAN437-24_2.tif:0011-0537</t>
  </si>
  <si>
    <t>ARL13B_KAN437-24_2.tif:0012-0563</t>
  </si>
  <si>
    <t>ARL13B_KAN437-24_2.tif:0013-0731</t>
  </si>
  <si>
    <t>ARL13B_KAN437-24_2.tif:0014-0760</t>
  </si>
  <si>
    <t>ARL13B_KAN437-24_2.tif:0015-0948</t>
  </si>
  <si>
    <t>ARL13B_KAN437-24_3.tif:0001-0095</t>
  </si>
  <si>
    <t>ARL13B_KAN437-24_3.tif:0002-0321</t>
  </si>
  <si>
    <t>ARL13B_KAN437-24_3.tif:0003-0348</t>
  </si>
  <si>
    <t>ARL13B_KAN437-24_3.tif:0004-0365</t>
  </si>
  <si>
    <t>ARL13B_KAN437-24_3.tif:0005-0449</t>
  </si>
  <si>
    <t>ARL13B_KAN437-24_3.tif:0006-0464</t>
  </si>
  <si>
    <t>ARL13B_KAN437-24_3.tif:0007-0516</t>
  </si>
  <si>
    <t>ARL13B_KAN437-24_3.tif:0008-0577</t>
  </si>
  <si>
    <t>ARL13B_KAN437-24_3.tif:0009-0690</t>
  </si>
  <si>
    <t>ARL13B_KAN437-24_3.tif:0010-0742</t>
  </si>
  <si>
    <t>ARL13B_KAN437-24_3.tif:0011-0744</t>
  </si>
  <si>
    <t>ARL13B_KAN437-24_4.tif:0001-0069</t>
  </si>
  <si>
    <t>ARL13B_KAN437-24_4.tif:0002-0096</t>
  </si>
  <si>
    <t>ARL13B_KAN437-24_4.tif:0003-0179</t>
  </si>
  <si>
    <t>ARL13B_KAN437-24_4.tif:0004-0577</t>
  </si>
  <si>
    <t>ARL13B_KAN437-24_4.tif:0005-0622</t>
  </si>
  <si>
    <t>ARL13B_KAN437-24_4.tif:0006-0710</t>
  </si>
  <si>
    <t>ARL13B_KAN437-24_4.tif:0007-0735</t>
  </si>
  <si>
    <t>ARL13B_KAN437-24_4.tif:0008-0891</t>
  </si>
  <si>
    <t>ARL13B_KAN437-24_4.tif:0009-0943</t>
  </si>
  <si>
    <t>ARL13B_KAN437-24_4.tif:0010-0989</t>
  </si>
  <si>
    <t>ARL13B_KAN437-24_4.tif:0011-1022</t>
  </si>
  <si>
    <t>ARL13B_KAN437-24_5.tif:0001-0069</t>
  </si>
  <si>
    <t>ARL13B_KAN437-24_5.tif:0002-0454</t>
  </si>
  <si>
    <t>ARL13B_KAN437-24_5.tif:0003-0635</t>
  </si>
  <si>
    <t>ARL13B_KAN437-24_5.tif:0004-0700</t>
  </si>
  <si>
    <t>ARL13B_KAN437-24_5.tif:0005-0859</t>
  </si>
  <si>
    <t>ARL13B_KAN437-24_6.tif:0001-0066</t>
  </si>
  <si>
    <t>ARL13B_KAN437-24_6.tif:0002-0362</t>
  </si>
  <si>
    <t>ARL13B_KAN437-24_6.tif:0003-0487</t>
  </si>
  <si>
    <t>ARL13B_KAN437-24_6.tif:0004-0607</t>
  </si>
  <si>
    <t>ARL13B_KAN437-24_6.tif:0005-0656</t>
  </si>
  <si>
    <t>ARL13B_KAN437-24_6.tif:0006-0940</t>
  </si>
  <si>
    <t>ARL13B_KAN437-25_1.tif:0001-0025</t>
  </si>
  <si>
    <t>ARL13B_KAN437-25_1.tif:0002-0154</t>
  </si>
  <si>
    <t>ARL13B_KAN437-25_1.tif:0003-0254</t>
  </si>
  <si>
    <t>ARL13B_KAN437-25_1.tif:0004-0286</t>
  </si>
  <si>
    <t>ARL13B_KAN437-25_1.tif:0005-0359</t>
  </si>
  <si>
    <t>ARL13B_KAN437-25_1.tif:0006-0364</t>
  </si>
  <si>
    <t>ARL13B_KAN437-25_1.tif:0007-0361</t>
  </si>
  <si>
    <t>ARL13B_KAN437-25_1.tif:0008-0390</t>
  </si>
  <si>
    <t>ARL13B_KAN437-25_1.tif:0009-0391</t>
  </si>
  <si>
    <t>ARL13B_KAN437-25_1.tif:0010-0398</t>
  </si>
  <si>
    <t>ARL13B_KAN437-25_1.tif:0011-0497</t>
  </si>
  <si>
    <t>ARL13B_KAN437-25_1.tif:0012-0505</t>
  </si>
  <si>
    <t>ARL13B_KAN437-25_1.tif:0013-0585</t>
  </si>
  <si>
    <t>ARL13B_KAN437-25_1.tif:0014-0623</t>
  </si>
  <si>
    <t>ARL13B_KAN437-25_1.tif:0015-0634</t>
  </si>
  <si>
    <t>ARL13B_KAN437-25_1.tif:0016-0653</t>
  </si>
  <si>
    <t>ARL13B_KAN437-25_1.tif:0017-0668</t>
  </si>
  <si>
    <t>ARL13B_KAN437-25_1.tif:0018-0667</t>
  </si>
  <si>
    <t>ARL13B_KAN437-25_1.tif:0019-0687</t>
  </si>
  <si>
    <t>ARL13B_KAN437-25_1.tif:0020-0778</t>
  </si>
  <si>
    <t>ARL13B_KAN437-25_1.tif:0021-0972</t>
  </si>
  <si>
    <t>ARL13B_KAN437-25_1.tif:0022-0991</t>
  </si>
  <si>
    <t>ARL13B_KAN437-25_2.tif:0001-0105</t>
  </si>
  <si>
    <t>ARL13B_KAN437-25_2.tif:0002-0115</t>
  </si>
  <si>
    <t>ARL13B_KAN437-25_2.tif:0003-0140</t>
  </si>
  <si>
    <t>ARL13B_KAN437-25_2.tif:0004-0136</t>
  </si>
  <si>
    <t>ARL13B_KAN437-25_2.tif:0005-0140</t>
  </si>
  <si>
    <t>ARL13B_KAN437-25_2.tif:0006-0215</t>
  </si>
  <si>
    <t>ARL13B_KAN437-25_2.tif:0007-0476</t>
  </si>
  <si>
    <t>ARL13B_KAN437-25_2.tif:0008-0576</t>
  </si>
  <si>
    <t>ARL13B_KAN437-25_2.tif:0009-0606</t>
  </si>
  <si>
    <t>ARL13B_KAN437-25_2.tif:0010-0742</t>
  </si>
  <si>
    <t>ARL13B_KAN437-25_2.tif:0011-0740</t>
  </si>
  <si>
    <t>ARL13B_KAN437-25_2.tif:0012-0871</t>
  </si>
  <si>
    <t>ARL13B_KAN437-25_2.tif:0013-0875</t>
  </si>
  <si>
    <t>ARL13B_KAN437-25_2.tif:0014-0996</t>
  </si>
  <si>
    <t>ARL13B_KAN437-25_2.tif:0015-1025</t>
  </si>
  <si>
    <t>ARL13B_KAN437-25_3.tif:0001-0264</t>
  </si>
  <si>
    <t>ARL13B_KAN437-25_3.tif:0002-0276</t>
  </si>
  <si>
    <t>ARL13B_KAN437-25_3.tif:0003-0522</t>
  </si>
  <si>
    <t>ARL13B_KAN437-25_3.tif:0004-0580</t>
  </si>
  <si>
    <t>ARL13B_KAN437-25_3.tif:0005-0605</t>
  </si>
  <si>
    <t>ARL13B_KAN437-25_3.tif:0006-0673</t>
  </si>
  <si>
    <t>ARL13B_KAN437-25_3.tif:0007-0748</t>
  </si>
  <si>
    <t>ARL13B_KAN437-25_3.tif:0008-0743</t>
  </si>
  <si>
    <t>ARL13B_KAN437-25_3.tif:0009-0755</t>
  </si>
  <si>
    <t>ARL13B_KAN437-25_3.tif:0010-0862</t>
  </si>
  <si>
    <t>ARL13B_KAN437-25_3.tif:0011-0912</t>
  </si>
  <si>
    <t>ARL13B_KAN437-25_3.tif:0012-0920</t>
  </si>
  <si>
    <t>ARL13B_KAN437-25_3.tif:0013-0922</t>
  </si>
  <si>
    <t>ARL13B_KAN437-25_4.tif:0001-0058</t>
  </si>
  <si>
    <t>ARL13B_KAN437-25_4.tif:0002-0099</t>
  </si>
  <si>
    <t>ARL13B_KAN437-25_4.tif:0003-0115</t>
  </si>
  <si>
    <t>ARL13B_KAN437-25_4.tif:0004-0134</t>
  </si>
  <si>
    <t>ARL13B_KAN437-25_4.tif:0005-0196</t>
  </si>
  <si>
    <t>ARL13B_KAN437-25_4.tif:0006-0262</t>
  </si>
  <si>
    <t>ARL13B_KAN437-25_4.tif:0007-0293</t>
  </si>
  <si>
    <t>ARL13B_KAN437-25_4.tif:0008-0354</t>
  </si>
  <si>
    <t>ARL13B_KAN437-25_4.tif:0009-0409</t>
  </si>
  <si>
    <t>ARL13B_KAN437-25_4.tif:0010-0518</t>
  </si>
  <si>
    <t>ARL13B_KAN437-25_4.tif:0011-0552</t>
  </si>
  <si>
    <t>ARL13B_KAN437-25_4.tif:0012-0612</t>
  </si>
  <si>
    <t>ARL13B_KAN437-25_4.tif:0013-0676</t>
  </si>
  <si>
    <t>ARL13B_KAN437-25_4.tif:0014-0731</t>
  </si>
  <si>
    <t>ARL13B_KAN437-25_4.tif:0015-0832</t>
  </si>
  <si>
    <t>ARL13B_KAN437-25_4.tif:0016-0884</t>
  </si>
  <si>
    <t>ARL13B_KAN437-25_4.tif:0017-0893</t>
  </si>
  <si>
    <t>ARL13B_KAN437-25_4.tif:0018-0971</t>
  </si>
  <si>
    <t>ARL13B_KAN437-25_5.tif:0001-0115</t>
  </si>
  <si>
    <t>ARL13B_KAN437-25_5.tif:0002-0228</t>
  </si>
  <si>
    <t>ARL13B_KAN437-25_5.tif:0003-0251</t>
  </si>
  <si>
    <t>ARL13B_KAN437-25_5.tif:0004-0324</t>
  </si>
  <si>
    <t>ARL13B_KAN437-25_5.tif:0005-0378</t>
  </si>
  <si>
    <t>ARL13B_KAN437-25_5.tif:0006-0414</t>
  </si>
  <si>
    <t>ARL13B_KAN437-25_5.tif:0007-0413</t>
  </si>
  <si>
    <t>ARL13B_KAN437-25_5.tif:0008-0418</t>
  </si>
  <si>
    <t>ARL13B_KAN437-25_5.tif:0009-0541</t>
  </si>
  <si>
    <t>ARL13B_KAN437-25_5.tif:0010-0597</t>
  </si>
  <si>
    <t>ARL13B_KAN437-25_5.tif:0011-0662</t>
  </si>
  <si>
    <t>ARL13B_KAN437-25_5.tif:0012-0669</t>
  </si>
  <si>
    <t>ARL13B_KAN437-25_5.tif:0013-0801</t>
  </si>
  <si>
    <t>ARL13B_KAN437-25_5.tif:0014-0884</t>
  </si>
  <si>
    <t>ARL13B_KAN437-25_5.tif:0015-0896</t>
  </si>
  <si>
    <t>ARL13B_KAN437-25_5.tif:0016-0915</t>
  </si>
  <si>
    <t>ARL13B_KAN437-25_5.tif:0017-1012</t>
  </si>
  <si>
    <t>ARL13B_KAN437-26_1.tif:0001-0012</t>
  </si>
  <si>
    <t>ARL13B_KAN437-26_1.tif:0002-0184</t>
  </si>
  <si>
    <t>ARL13B_KAN437-26_1.tif:0003-0309</t>
  </si>
  <si>
    <t>ARL13B_KAN437-26_1.tif:0004-0355</t>
  </si>
  <si>
    <t>ARL13B_KAN437-26_1.tif:0005-0506</t>
  </si>
  <si>
    <t>ARL13B_KAN437-26_1.tif:0006-0856</t>
  </si>
  <si>
    <t>ARL13B_KAN437-26_1.tif:0007-0884</t>
  </si>
  <si>
    <t>ARL13B_KAN437-26_1.tif:0008-0989</t>
  </si>
  <si>
    <t>ARL13B_KAN437-26_2.tif:0001-0026</t>
  </si>
  <si>
    <t>ARL13B_KAN437-26_2.tif:0002-0114</t>
  </si>
  <si>
    <t>ARL13B_KAN437-26_2.tif:0003-0199</t>
  </si>
  <si>
    <t>ARL13B_KAN437-26_2.tif:0004-0252</t>
  </si>
  <si>
    <t>ARL13B_KAN437-26_2.tif:0005-0293</t>
  </si>
  <si>
    <t>ARL13B_KAN437-26_2.tif:0006-0550</t>
  </si>
  <si>
    <t>ARL13B_KAN437-26_2.tif:0007-0571</t>
  </si>
  <si>
    <t>ARL13B_KAN437-26_2.tif:0008-0695</t>
  </si>
  <si>
    <t>ARL13B_KAN437-26_2.tif:0009-0774</t>
  </si>
  <si>
    <t>ARL13B_KAN437-26_2.tif:0010-0813</t>
  </si>
  <si>
    <t>ARL13B_KAN437-26_3.tif:0001-0144</t>
  </si>
  <si>
    <t>ARL13B_KAN437-26_3.tif:0002-0147</t>
  </si>
  <si>
    <t>ARL13B_KAN437-26_3.tif:0003-0260</t>
  </si>
  <si>
    <t>ARL13B_KAN437-26_3.tif:0004-0727</t>
  </si>
  <si>
    <t>ARL13B_KAN437-26_3.tif:0005-0745</t>
  </si>
  <si>
    <t>ARL13B_KAN437-26_4.tif:0001-0099</t>
  </si>
  <si>
    <t>ARL13B_KAN437-26_4.tif:0002-0122</t>
  </si>
  <si>
    <t>ARL13B_KAN437-26_4.tif:0003-0146</t>
  </si>
  <si>
    <t>ARL13B_KAN437-26_4.tif:0004-0173</t>
  </si>
  <si>
    <t>ARL13B_KAN437-26_4.tif:0005-0215</t>
  </si>
  <si>
    <t>ARL13B_KAN437-26_4.tif:0006-0319</t>
  </si>
  <si>
    <t>ARL13B_KAN437-26_4.tif:0007-0320</t>
  </si>
  <si>
    <t>ARL13B_KAN437-26_4.tif:0008-0808</t>
  </si>
  <si>
    <t>ARL13B_KAN437-26_4.tif:0009-0859</t>
  </si>
  <si>
    <t>ARL13B_KAN437-26_4.tif:0010-0928</t>
  </si>
  <si>
    <t>ARL13B_KAN437-26_4.tif:0011-0988</t>
  </si>
  <si>
    <t>ARL13B_KAN437-26_5.tif:0001-0245</t>
  </si>
  <si>
    <t>ARL13B_KAN437-26_5.tif:0002-0449</t>
  </si>
  <si>
    <t>ARL13B_KAN437-26_5.tif:0003-0520</t>
  </si>
  <si>
    <t>ARL13B_KAN437-26_5.tif:0004-0527</t>
  </si>
  <si>
    <t>ARL13B_KAN437-26_5.tif:0005-0680</t>
  </si>
  <si>
    <t>ARL13B_KAN437-26_5.tif:0006-0828</t>
  </si>
  <si>
    <t>ARL13B_KAN437-26_5.tif:0007-0843</t>
  </si>
  <si>
    <t>ARL13B_KAN437-26_5.tif:0008-0880</t>
  </si>
  <si>
    <t>ARL13B_KAN437-26_5.tif:0009-0954</t>
  </si>
  <si>
    <t>ARL13B_KAN437-26_5.tif:0010-1029</t>
  </si>
  <si>
    <t>ARL13B_KAN437-26_6.tif:0001-0240</t>
  </si>
  <si>
    <t>ARL13B_KAN437-26_6.tif:0002-0302</t>
  </si>
  <si>
    <t>ARL13B_KAN437-26_6.tif:0003-0525</t>
  </si>
  <si>
    <t>ARL13B_KAN437-26_6.tif:0004-0644</t>
  </si>
  <si>
    <t>ARL13B_KAN437-26_6.tif:0005-0719</t>
  </si>
  <si>
    <t>ARL13B_KAN437-26_6.tif:0006-0836</t>
  </si>
  <si>
    <t>ARL13B_KAN437-27_1.tif:0001-0119</t>
  </si>
  <si>
    <t>ARL13B_KAN437-27_1.tif:0002-0137</t>
  </si>
  <si>
    <t>ARL13B_KAN437-27_1.tif:0003-0219</t>
  </si>
  <si>
    <t>ARL13B_KAN437-27_1.tif:0004-0222</t>
  </si>
  <si>
    <t>ARL13B_KAN437-27_1.tif:0005-0354</t>
  </si>
  <si>
    <t>ARL13B_KAN437-27_1.tif:0006-0381</t>
  </si>
  <si>
    <t>ARL13B_KAN437-27_1.tif:0007-0521</t>
  </si>
  <si>
    <t>ARL13B_KAN437-27_1.tif:0008-0538</t>
  </si>
  <si>
    <t>ARL13B_KAN437-27_1.tif:0009-0637</t>
  </si>
  <si>
    <t>ARL13B_KAN437-27_1.tif:0010-0716</t>
  </si>
  <si>
    <t>ARL13B_KAN437-27_1.tif:0011-0791</t>
  </si>
  <si>
    <t>ARL13B_KAN437-27_1.tif:0012-0845</t>
  </si>
  <si>
    <t>ARL13B_KAN437-27_1.tif:0013-0866</t>
  </si>
  <si>
    <t>ARL13B_KAN437-27_1.tif:0014-0874</t>
  </si>
  <si>
    <t>ARL13B_KAN437-27_1.tif:0015-0931</t>
  </si>
  <si>
    <t>ARL13B_KAN437-27_1.tif:0016-0992</t>
  </si>
  <si>
    <t>ARL13B_KAN437-27_2.tif:0001-0051</t>
  </si>
  <si>
    <t>ARL13B_KAN437-27_2.tif:0002-0187</t>
  </si>
  <si>
    <t>ARL13B_KAN437-27_2.tif:0003-0233</t>
  </si>
  <si>
    <t>ARL13B_KAN437-27_2.tif:0004-0236</t>
  </si>
  <si>
    <t>ARL13B_KAN437-27_2.tif:0005-0420</t>
  </si>
  <si>
    <t>ARL13B_KAN437-27_2.tif:0006-0774</t>
  </si>
  <si>
    <t>ARL13B_KAN437-27_2.tif:0007-0773</t>
  </si>
  <si>
    <t>ARL13B_KAN437-27_2.tif:0008-0781</t>
  </si>
  <si>
    <t>ARL13B_KAN437-27_2.tif:0009-0938</t>
  </si>
  <si>
    <t>ARL13B_KAN437-27_3.tif:0001-0032</t>
  </si>
  <si>
    <t>ARL13B_KAN437-27_3.tif:0002-0059</t>
  </si>
  <si>
    <t>ARL13B_KAN437-27_3.tif:0003-0179</t>
  </si>
  <si>
    <t>ARL13B_KAN437-27_3.tif:0004-0316</t>
  </si>
  <si>
    <t>ARL13B_KAN437-27_3.tif:0005-0319</t>
  </si>
  <si>
    <t>ARL13B_KAN437-27_3.tif:0006-0420</t>
  </si>
  <si>
    <t>ARL13B_KAN437-27_3.tif:0007-0646</t>
  </si>
  <si>
    <t>ARL13B_KAN437-27_3.tif:0008-0783</t>
  </si>
  <si>
    <t>ARL13B_KAN437-27_3.tif:0009-0803</t>
  </si>
  <si>
    <t>ARL13B_KAN437-27_3.tif:0010-0892</t>
  </si>
  <si>
    <t>ARL13B_KAN437-27_3.tif:0011-0903</t>
  </si>
  <si>
    <t>ARL13B_KAN437-27_3.tif:0012-0964</t>
  </si>
  <si>
    <t>ARL13B_KAN437-27_4.tif:0001-0017</t>
  </si>
  <si>
    <t>ARL13B_KAN437-27_4.tif:0002-0102</t>
  </si>
  <si>
    <t>ARL13B_KAN437-27_4.tif:0003-0141</t>
  </si>
  <si>
    <t>ARL13B_KAN437-27_4.tif:0004-0157</t>
  </si>
  <si>
    <t>ARL13B_KAN437-27_4.tif:0005-0160</t>
  </si>
  <si>
    <t>ARL13B_KAN437-27_4.tif:0006-0208</t>
  </si>
  <si>
    <t>ARL13B_KAN437-27_4.tif:0007-0282</t>
  </si>
  <si>
    <t>ARL13B_KAN437-27_4.tif:0008-0377</t>
  </si>
  <si>
    <t>ARL13B_KAN437-27_4.tif:0009-0398</t>
  </si>
  <si>
    <t>ARL13B_KAN437-27_4.tif:0010-0407</t>
  </si>
  <si>
    <t>ARL13B_KAN437-27_4.tif:0011-0437</t>
  </si>
  <si>
    <t>ARL13B_KAN437-27_4.tif:0012-0436</t>
  </si>
  <si>
    <t>ARL13B_KAN437-27_4.tif:0013-0584</t>
  </si>
  <si>
    <t>ARL13B_KAN437-27_4.tif:0014-0742</t>
  </si>
  <si>
    <t>ARL13B_KAN437-27_4.tif:0015-0763</t>
  </si>
  <si>
    <t>ARL13B_KAN437-27_4.tif:0016-0831</t>
  </si>
  <si>
    <t>ARL13B_KAN437-27_4.tif:0017-0897</t>
  </si>
  <si>
    <t>ARL13B_KAN437-27_4.tif:0018-0995</t>
  </si>
  <si>
    <t>ARL13B_KAN437-27_5.tif:0001-0044</t>
  </si>
  <si>
    <t>ARL13B_KAN437-27_5.tif:0002-0205</t>
  </si>
  <si>
    <t>ARL13B_KAN437-27_5.tif:0003-0208</t>
  </si>
  <si>
    <t>ARL13B_KAN437-27_5.tif:0004-0482</t>
  </si>
  <si>
    <t>ARL13B_KAN437-27_5.tif:0005-0505</t>
  </si>
  <si>
    <t>ARL13B_KAN437-27_5.tif:0006-0594</t>
  </si>
  <si>
    <t>ARL13B_KAN437-27_5.tif:0007-0687</t>
  </si>
  <si>
    <t>ARL13B_KAN437-27_5.tif:0008-0761</t>
  </si>
  <si>
    <t>ARL13B_KAN437-27_5.tif:0009-0776</t>
  </si>
  <si>
    <t>ARL13B_KAN437-27_5.tif:0010-0785</t>
  </si>
  <si>
    <t>ARL13B_KAN437-27_5.tif:0011-0867</t>
  </si>
  <si>
    <t>ARL13B_KAN437-27_5.tif:0012-0879</t>
  </si>
  <si>
    <t>ARL13B_KAN437-27_5.tif:0013-0887</t>
  </si>
  <si>
    <t>ARL13B_KAN437-27_6.tif:0001-0034</t>
  </si>
  <si>
    <t>ARL13B_KAN437-27_6.tif:0002-0043</t>
  </si>
  <si>
    <t>ARL13B_KAN437-27_6.tif:0003-0113</t>
  </si>
  <si>
    <t>ARL13B_KAN437-27_6.tif:0004-0124</t>
  </si>
  <si>
    <t>ARL13B_KAN437-27_6.tif:0005-0156</t>
  </si>
  <si>
    <t>ARL13B_KAN437-27_6.tif:0006-0161</t>
  </si>
  <si>
    <t>ARL13B_KAN437-27_6.tif:0007-0279</t>
  </si>
  <si>
    <t>ARL13B_KAN437-27_6.tif:0008-0311</t>
  </si>
  <si>
    <t>ARL13B_KAN437-27_6.tif:0009-0440</t>
  </si>
  <si>
    <t>ARL13B_KAN437-27_6.tif:0010-0446</t>
  </si>
  <si>
    <t>ARL13B_KAN437-27_6.tif:0011-0495</t>
  </si>
  <si>
    <t>ARL13B_KAN437-27_6.tif:0012-0511</t>
  </si>
  <si>
    <t>ARL13B_KAN437-27_6.tif:0013-0548</t>
  </si>
  <si>
    <t>ARL13B_KAN437-27_6.tif:0014-0678</t>
  </si>
  <si>
    <t>ARL13B_KAN437-27_6.tif:0015-0758</t>
  </si>
  <si>
    <t>ARL13B_KAN437-27_6.tif:0016-0764</t>
  </si>
  <si>
    <t>ARL13B_KAN437-27_6.tif:0017-0829</t>
  </si>
  <si>
    <t>ARL13B_KAN437-29_1.tif:0001-0012</t>
  </si>
  <si>
    <t>ARL13B_KAN437-29_1.tif:0002-0017</t>
  </si>
  <si>
    <t>ARL13B_KAN437-29_1.tif:0003-0051</t>
  </si>
  <si>
    <t>ARL13B_KAN437-29_1.tif:0004-0090</t>
  </si>
  <si>
    <t>ARL13B_KAN437-29_1.tif:0005-0094</t>
  </si>
  <si>
    <t>ARL13B_KAN437-29_1.tif:0006-0186</t>
  </si>
  <si>
    <t>ARL13B_KAN437-29_1.tif:0007-0275</t>
  </si>
  <si>
    <t>ARL13B_KAN437-29_1.tif:0008-0301</t>
  </si>
  <si>
    <t>ARL13B_KAN437-29_1.tif:0009-0307</t>
  </si>
  <si>
    <t>ARL13B_KAN437-29_1.tif:0010-0391</t>
  </si>
  <si>
    <t>ARL13B_KAN437-29_1.tif:0011-0411</t>
  </si>
  <si>
    <t>ARL13B_KAN437-29_1.tif:0012-0416</t>
  </si>
  <si>
    <t>ARL13B_KAN437-29_1.tif:0013-0433</t>
  </si>
  <si>
    <t>ARL13B_KAN437-29_1.tif:0014-0455</t>
  </si>
  <si>
    <t>ARL13B_KAN437-29_1.tif:0015-0567</t>
  </si>
  <si>
    <t>ARL13B_KAN437-29_1.tif:0016-0576</t>
  </si>
  <si>
    <t>ARL13B_KAN437-29_1.tif:0017-0598</t>
  </si>
  <si>
    <t>ARL13B_KAN437-29_1.tif:0018-0639</t>
  </si>
  <si>
    <t>ARL13B_KAN437-29_1.tif:0019-0727</t>
  </si>
  <si>
    <t>ARL13B_KAN437-29_1.tif:0020-0806</t>
  </si>
  <si>
    <t>ARL13B_KAN437-29_1.tif:0021-0813</t>
  </si>
  <si>
    <t>ARL13B_KAN437-29_1.tif:0022-0821</t>
  </si>
  <si>
    <t>ARL13B_KAN437-29_1.tif:0023-0877</t>
  </si>
  <si>
    <t>ARL13B_KAN437-29_1.tif:0024-0883</t>
  </si>
  <si>
    <t>ARL13B_KAN437-29_1.tif:0025-0897</t>
  </si>
  <si>
    <t>ARL13B_KAN437-29_2.tif:0001-0091</t>
  </si>
  <si>
    <t>ARL13B_KAN437-29_2.tif:0002-0120</t>
  </si>
  <si>
    <t>ARL13B_KAN437-29_2.tif:0003-0127</t>
  </si>
  <si>
    <t>ARL13B_KAN437-29_2.tif:0004-0239</t>
  </si>
  <si>
    <t>ARL13B_KAN437-29_2.tif:0005-0299</t>
  </si>
  <si>
    <t>ARL13B_KAN437-29_2.tif:0006-0330</t>
  </si>
  <si>
    <t>ARL13B_KAN437-29_2.tif:0007-0357</t>
  </si>
  <si>
    <t>ARL13B_KAN437-29_2.tif:0008-0404</t>
  </si>
  <si>
    <t>ARL13B_KAN437-29_2.tif:0009-0473</t>
  </si>
  <si>
    <t>ARL13B_KAN437-29_2.tif:0010-0501</t>
  </si>
  <si>
    <t>ARL13B_KAN437-29_2.tif:0011-0653</t>
  </si>
  <si>
    <t>ARL13B_KAN437-29_2.tif:0012-0693</t>
  </si>
  <si>
    <t>ARL13B_KAN437-29_2.tif:0013-0903</t>
  </si>
  <si>
    <t>ARL13B_KAN437-29_2.tif:0014-0950</t>
  </si>
  <si>
    <t>ARL13B_KAN437-29_2.tif:0015-0984</t>
  </si>
  <si>
    <t>ARL13B_KAN437-29_3.tif:0001-0046</t>
  </si>
  <si>
    <t>ARL13B_KAN437-29_3.tif:0002-0047</t>
  </si>
  <si>
    <t>ARL13B_KAN437-29_3.tif:0003-0054</t>
  </si>
  <si>
    <t>ARL13B_KAN437-29_3.tif:0004-0126</t>
  </si>
  <si>
    <t>ARL13B_KAN437-29_3.tif:0005-0157</t>
  </si>
  <si>
    <t>ARL13B_KAN437-29_3.tif:0006-0255</t>
  </si>
  <si>
    <t>ARL13B_KAN437-29_3.tif:0007-0283</t>
  </si>
  <si>
    <t>ARL13B_KAN437-29_3.tif:0008-0399</t>
  </si>
  <si>
    <t>ARL13B_KAN437-29_3.tif:0009-0428</t>
  </si>
  <si>
    <t>ARL13B_KAN437-29_3.tif:0010-0442</t>
  </si>
  <si>
    <t>ARL13B_KAN437-29_3.tif:0011-0477</t>
  </si>
  <si>
    <t>ARL13B_KAN437-29_3.tif:0012-0512</t>
  </si>
  <si>
    <t>ARL13B_KAN437-29_3.tif:0013-0537</t>
  </si>
  <si>
    <t>ARL13B_KAN437-29_3.tif:0014-0670</t>
  </si>
  <si>
    <t>ARL13B_KAN437-29_3.tif:0015-0673</t>
  </si>
  <si>
    <t>ARL13B_KAN437-29_3.tif:0016-0687</t>
  </si>
  <si>
    <t>ARL13B_KAN437-29_3.tif:0017-0872</t>
  </si>
  <si>
    <t>ARL13B_KAN437-29_3.tif:0018-0895</t>
  </si>
  <si>
    <t>ARL13B_KAN437-29_3.tif:0019-0909</t>
  </si>
  <si>
    <t>ARL13B_KAN437-29_3.tif:0020-0963</t>
  </si>
  <si>
    <t>ARL13B_KAN437-29_3.tif:0021-0983</t>
  </si>
  <si>
    <t>ARL13B_KAN437-29_4.tif:0001-0046</t>
  </si>
  <si>
    <t>ARL13B_KAN437-29_4.tif:0002-0075</t>
  </si>
  <si>
    <t>ARL13B_KAN437-29_4.tif:0003-0075</t>
  </si>
  <si>
    <t>ARL13B_KAN437-29_4.tif:0004-0093</t>
  </si>
  <si>
    <t>ARL13B_KAN437-29_4.tif:0005-0125</t>
  </si>
  <si>
    <t>ARL13B_KAN437-29_4.tif:0006-0219</t>
  </si>
  <si>
    <t>ARL13B_KAN437-29_4.tif:0007-0229</t>
  </si>
  <si>
    <t>ARL13B_KAN437-29_4.tif:0008-0243</t>
  </si>
  <si>
    <t>ARL13B_KAN437-29_4.tif:0009-0281</t>
  </si>
  <si>
    <t>ARL13B_KAN437-29_4.tif:0010-0310</t>
  </si>
  <si>
    <t>ARL13B_KAN437-29_4.tif:0011-0427</t>
  </si>
  <si>
    <t>ARL13B_KAN437-29_4.tif:0012-0428</t>
  </si>
  <si>
    <t>ARL13B_KAN437-29_4.tif:0013-0510</t>
  </si>
  <si>
    <t>ARL13B_KAN437-29_4.tif:0014-0544</t>
  </si>
  <si>
    <t>ARL13B_KAN437-29_4.tif:0015-0561</t>
  </si>
  <si>
    <t>ARL13B_KAN437-29_4.tif:0016-0581</t>
  </si>
  <si>
    <t>ARL13B_KAN437-29_4.tif:0017-0608</t>
  </si>
  <si>
    <t>ARL13B_KAN437-29_4.tif:0018-0661</t>
  </si>
  <si>
    <t>ARL13B_KAN437-29_4.tif:0019-0741</t>
  </si>
  <si>
    <t>ARL13B_KAN437-29_4.tif:0020-0802</t>
  </si>
  <si>
    <t>ARL13B_KAN437-29_4.tif:0021-0862</t>
  </si>
  <si>
    <t>ARL13B_KAN437-29_4.tif:0022-0955</t>
  </si>
  <si>
    <t>ARL13B_KAN437-29_4.tif:0023-1017</t>
  </si>
  <si>
    <t>ARL13B_KAN437-29_5.tif:0001-0023</t>
  </si>
  <si>
    <t>ARL13B_KAN437-29_5.tif:0002-0171</t>
  </si>
  <si>
    <t>ARL13B_KAN437-29_5.tif:0003-0190</t>
  </si>
  <si>
    <t>ARL13B_KAN437-29_5.tif:0004-0225</t>
  </si>
  <si>
    <t>ARL13B_KAN437-29_5.tif:0005-0266</t>
  </si>
  <si>
    <t>ARL13B_KAN437-29_5.tif:0006-0304</t>
  </si>
  <si>
    <t>ARL13B_KAN437-29_5.tif:0007-0440</t>
  </si>
  <si>
    <t>ARL13B_KAN437-29_5.tif:0008-0447</t>
  </si>
  <si>
    <t>ARL13B_KAN437-29_5.tif:0009-0456</t>
  </si>
  <si>
    <t>ARL13B_KAN437-29_5.tif:0010-0478</t>
  </si>
  <si>
    <t>ARL13B_KAN437-29_5.tif:0011-0691</t>
  </si>
  <si>
    <t>ARL13B_KAN437-29_5.tif:0012-0708</t>
  </si>
  <si>
    <t>ARL13B_KAN437-29_5.tif:0013-0746</t>
  </si>
  <si>
    <t>ARL13B_KAN437-29_5.tif:0014-0796</t>
  </si>
  <si>
    <t>ARL13B_KAN437-29_5.tif:0015-0830</t>
  </si>
  <si>
    <t>ARL13B_KAN437-29_5.tif:0016-0849</t>
  </si>
  <si>
    <t>ARL13B_KAN437-29_5.tif:0017-0907</t>
  </si>
  <si>
    <t>ARL13B_KAN437-29_5.tif:0018-0926</t>
  </si>
  <si>
    <t>ARL13B_KAN437-29_5.tif:0019-1013</t>
  </si>
  <si>
    <t>ARL13B_KAN437-29_6.tif:0001-0121</t>
  </si>
  <si>
    <t>ARL13B_KAN437-29_6.tif:0002-0133</t>
  </si>
  <si>
    <t>ARL13B_KAN437-29_6.tif:0003-0154</t>
  </si>
  <si>
    <t>ARL13B_KAN437-29_6.tif:0004-0210</t>
  </si>
  <si>
    <t>ARL13B_KAN437-29_6.tif:0005-0241</t>
  </si>
  <si>
    <t>ARL13B_KAN437-29_6.tif:0006-0272</t>
  </si>
  <si>
    <t>ARL13B_KAN437-29_6.tif:0007-0322</t>
  </si>
  <si>
    <t>ARL13B_KAN437-29_6.tif:0008-0411</t>
  </si>
  <si>
    <t>ARL13B_KAN437-29_6.tif:0009-0494</t>
  </si>
  <si>
    <t>ARL13B_KAN437-29_6.tif:0010-0497</t>
  </si>
  <si>
    <t>ARL13B_KAN437-29_6.tif:0011-0522</t>
  </si>
  <si>
    <t>ARL13B_KAN437-29_6.tif:0012-0542</t>
  </si>
  <si>
    <t>ARL13B_KAN437-29_6.tif:0013-0563</t>
  </si>
  <si>
    <t>ARL13B_KAN437-29_6.tif:0014-0638</t>
  </si>
  <si>
    <t>ARL13B_KAN437-29_6.tif:0015-0675</t>
  </si>
  <si>
    <t>ARL13B_KAN437-29_6.tif:0016-0700</t>
  </si>
  <si>
    <t>ARL13B_KAN437-29_6.tif:0017-0725</t>
  </si>
  <si>
    <t>ARL13B_KAN437-29_6.tif:0018-0776</t>
  </si>
  <si>
    <t>ARL13B_KAN437-29_6.tif:0019-0794</t>
  </si>
  <si>
    <t>ARL13B_KAN437-29_6.tif:0020-0817</t>
  </si>
  <si>
    <t>ARL13B_KAN437-29_6.tif:0021-0899</t>
  </si>
  <si>
    <t>ARL13B_KAN437-29_6.tif:0022-0904</t>
  </si>
  <si>
    <t>ARL13B_KAN437-29_6.tif:0023-0927</t>
  </si>
  <si>
    <t>ARL13B_KAN437-29_6.tif:0024-0964</t>
  </si>
  <si>
    <t>ARL13B_KAN437-29_6.tif:0025-1000</t>
  </si>
  <si>
    <t>ARL13B_KAN437-30_1.tif:0001-0031</t>
  </si>
  <si>
    <t>ARL13B_KAN437-30_1.tif:0002-0057</t>
  </si>
  <si>
    <t>ARL13B_KAN437-30_1.tif:0003-0126</t>
  </si>
  <si>
    <t>ARL13B_KAN437-30_1.tif:0004-0221</t>
  </si>
  <si>
    <t>ARL13B_KAN437-30_1.tif:0005-0295</t>
  </si>
  <si>
    <t>ARL13B_KAN437-30_1.tif:0006-0366</t>
  </si>
  <si>
    <t>ARL13B_KAN437-30_1.tif:0007-0364</t>
  </si>
  <si>
    <t>ARL13B_KAN437-30_1.tif:0008-0400</t>
  </si>
  <si>
    <t>ARL13B_KAN437-30_1.tif:0009-0471</t>
  </si>
  <si>
    <t>ARL13B_KAN437-30_1.tif:0010-0490</t>
  </si>
  <si>
    <t>ARL13B_KAN437-30_1.tif:0011-0525</t>
  </si>
  <si>
    <t>ARL13B_KAN437-30_1.tif:0012-0622</t>
  </si>
  <si>
    <t>ARL13B_KAN437-30_1.tif:0013-0664</t>
  </si>
  <si>
    <t>ARL13B_KAN437-30_1.tif:0014-0765</t>
  </si>
  <si>
    <t>ARL13B_KAN437-30_1.tif:0015-0776</t>
  </si>
  <si>
    <t>ARL13B_KAN437-30_1.tif:0016-0775</t>
  </si>
  <si>
    <t>ARL13B_KAN437-30_1.tif:0017-0843</t>
  </si>
  <si>
    <t>ARL13B_KAN437-30_1.tif:0018-0878</t>
  </si>
  <si>
    <t>ARL13B_KAN437-30_1.tif:0019-0894</t>
  </si>
  <si>
    <t>ARL13B_KAN437-30_1.tif:0020-0983</t>
  </si>
  <si>
    <t>ARL13B_KAN437-30_1.tif:0021-1014</t>
  </si>
  <si>
    <t>ARL13B_KAN437-30_2.tif:0001-0004</t>
  </si>
  <si>
    <t>ARL13B_KAN437-30_2.tif:0002-0136</t>
  </si>
  <si>
    <t>ARL13B_KAN437-30_2.tif:0003-0358</t>
  </si>
  <si>
    <t>ARL13B_KAN437-30_2.tif:0004-0482</t>
  </si>
  <si>
    <t>ARL13B_KAN437-30_2.tif:0005-0544</t>
  </si>
  <si>
    <t>ARL13B_KAN437-30_2.tif:0006-0577</t>
  </si>
  <si>
    <t>ARL13B_KAN437-30_2.tif:0007-0753</t>
  </si>
  <si>
    <t>ARL13B_KAN437-30_2.tif:0008-1009</t>
  </si>
  <si>
    <t>ARL13B_KAN437-30_3.tif:0001-0149</t>
  </si>
  <si>
    <t>ARL13B_KAN437-30_3.tif:0002-0271</t>
  </si>
  <si>
    <t>ARL13B_KAN437-30_3.tif:0003-0297</t>
  </si>
  <si>
    <t>ARL13B_KAN437-30_3.tif:0004-0438</t>
  </si>
  <si>
    <t>ARL13B_KAN437-30_3.tif:0005-0441</t>
  </si>
  <si>
    <t>ARL13B_KAN437-30_3.tif:0006-0462</t>
  </si>
  <si>
    <t>ARL13B_KAN437-30_3.tif:0007-0520</t>
  </si>
  <si>
    <t>ARL13B_KAN437-30_3.tif:0008-0515</t>
  </si>
  <si>
    <t>ARL13B_KAN437-30_3.tif:0009-0585</t>
  </si>
  <si>
    <t>ARL13B_KAN437-30_3.tif:0010-0676</t>
  </si>
  <si>
    <t>ARL13B_KAN437-30_4.tif:0001-0024</t>
  </si>
  <si>
    <t>ARL13B_KAN437-30_4.tif:0002-0040</t>
  </si>
  <si>
    <t>ARL13B_KAN437-30_4.tif:0003-0126</t>
  </si>
  <si>
    <t>ARL13B_KAN437-30_4.tif:0004-0154</t>
  </si>
  <si>
    <t>ARL13B_KAN437-30_4.tif:0005-0158</t>
  </si>
  <si>
    <t>ARL13B_KAN437-30_4.tif:0006-0185</t>
  </si>
  <si>
    <t>ARL13B_KAN437-30_4.tif:0007-0266</t>
  </si>
  <si>
    <t>ARL13B_KAN437-30_4.tif:0008-0311</t>
  </si>
  <si>
    <t>ARL13B_KAN437-30_4.tif:0009-0356</t>
  </si>
  <si>
    <t>ARL13B_KAN437-30_4.tif:0010-0515</t>
  </si>
  <si>
    <t>ARL13B_KAN437-30_4.tif:0011-0515</t>
  </si>
  <si>
    <t>ARL13B_KAN437-30_4.tif:0012-0525</t>
  </si>
  <si>
    <t>ARL13B_KAN437-30_4.tif:0013-0574</t>
  </si>
  <si>
    <t>ARL13B_KAN437-30_4.tif:0014-0576</t>
  </si>
  <si>
    <t>ARL13B_KAN437-30_4.tif:0015-0599</t>
  </si>
  <si>
    <t>ARL13B_KAN437-30_4.tif:0016-0690</t>
  </si>
  <si>
    <t>ARL13B_KAN437-30_4.tif:0017-0723</t>
  </si>
  <si>
    <t>ARL13B_KAN437-30_4.tif:0018-0816</t>
  </si>
  <si>
    <t>ARL13B_KAN437-30_4.tif:0019-0836</t>
  </si>
  <si>
    <t>ARL13B_KAN437-30_4.tif:0020-0890</t>
  </si>
  <si>
    <t>ARL13B_KAN437-30_4.tif:0021-0899</t>
  </si>
  <si>
    <t>ARL13B_KAN437-30_4.tif:0022-0922</t>
  </si>
  <si>
    <t>ARL13B_KAN437-30_5.tif:0001-0009</t>
  </si>
  <si>
    <t>ARL13B_KAN437-30_5.tif:0002-0087</t>
  </si>
  <si>
    <t>ARL13B_KAN437-30_5.tif:0003-0167</t>
  </si>
  <si>
    <t>ARL13B_KAN437-30_5.tif:0004-0179</t>
  </si>
  <si>
    <t>ARL13B_KAN437-30_5.tif:0005-0274</t>
  </si>
  <si>
    <t>ARL13B_KAN437-30_5.tif:0006-0321</t>
  </si>
  <si>
    <t>ARL13B_KAN437-30_5.tif:0007-0356</t>
  </si>
  <si>
    <t>ARL13B_KAN437-30_5.tif:0008-0416</t>
  </si>
  <si>
    <t>ARL13B_KAN437-30_5.tif:0009-0515</t>
  </si>
  <si>
    <t>ARL13B_KAN437-30_5.tif:0010-0575</t>
  </si>
  <si>
    <t>ARL13B_KAN437-30_5.tif:0011-0596</t>
  </si>
  <si>
    <t>ARL13B_KAN437-30_5.tif:0012-0670</t>
  </si>
  <si>
    <t>ARL13B_KAN437-30_5.tif:0013-0725</t>
  </si>
  <si>
    <t>ARL13B_KAN437-30_5.tif:0014-0757</t>
  </si>
  <si>
    <t>ARL13B_KAN437-30_5.tif:0015-0772</t>
  </si>
  <si>
    <t>ARL13B_KAN437-30_5.tif:0016-0811</t>
  </si>
  <si>
    <t>ARL13B_KAN437-30_5.tif:0017-0820</t>
  </si>
  <si>
    <t>ARL13B_KAN437-30_5.tif:0018-0834</t>
  </si>
  <si>
    <t>ARL13B_KAN437-30_5.tif:0019-0986</t>
  </si>
  <si>
    <t>ARL13B_KAN437-30_5.tif:0020-0999</t>
  </si>
  <si>
    <t>ARL13B_KAN437-30_5.tif:0021-1020</t>
  </si>
  <si>
    <t>ARL13B_KAN437-30_5.tif:0022-1034</t>
  </si>
  <si>
    <t>ARL13B_KAN437-30_6.tif:0001-0019</t>
  </si>
  <si>
    <t>ARL13B_KAN437-30_6.tif:0002-0046</t>
  </si>
  <si>
    <t>ARL13B_KAN437-30_6.tif:0003-0057</t>
  </si>
  <si>
    <t>ARL13B_KAN437-30_6.tif:0004-0062</t>
  </si>
  <si>
    <t>ARL13B_KAN437-30_6.tif:0005-0100</t>
  </si>
  <si>
    <t>ARL13B_KAN437-30_6.tif:0006-0179</t>
  </si>
  <si>
    <t>ARL13B_KAN437-30_6.tif:0007-0199</t>
  </si>
  <si>
    <t>ARL13B_KAN437-30_6.tif:0008-0324</t>
  </si>
  <si>
    <t>ARL13B_KAN437-30_6.tif:0009-0451</t>
  </si>
  <si>
    <t>ARL13B_KAN437-30_6.tif:0010-0477</t>
  </si>
  <si>
    <t>ARL13B_KAN437-30_6.tif:0011-0524</t>
  </si>
  <si>
    <t>ARL13B_KAN437-30_6.tif:0012-0532</t>
  </si>
  <si>
    <t>ARL13B_KAN437-30_6.tif:0013-0535</t>
  </si>
  <si>
    <t>ARL13B_KAN437-30_6.tif:0014-0573</t>
  </si>
  <si>
    <t>ARL13B_KAN437-30_6.tif:0015-0705</t>
  </si>
  <si>
    <t>ARL13B_KAN437-30_6.tif:0016-0711</t>
  </si>
  <si>
    <t>ARL13B_KAN437-30_6.tif:0017-0748</t>
  </si>
  <si>
    <t>ARL13B_KAN437-30_6.tif:0018-0777</t>
  </si>
  <si>
    <t>ARL13B_KAN437-30_6.tif:0019-0794</t>
  </si>
  <si>
    <t>ARL13B_KAN437-30_6.tif:0020-0953</t>
  </si>
  <si>
    <t>ARL13B_KAN437-31_1.tif:0001-0108</t>
  </si>
  <si>
    <t>ARL13B_KAN437-31_1.tif:0002-0159</t>
  </si>
  <si>
    <t>ARL13B_KAN437-31_1.tif:0003-0216</t>
  </si>
  <si>
    <t>ARL13B_KAN437-31_1.tif:0004-0253</t>
  </si>
  <si>
    <t>ARL13B_KAN437-31_1.tif:0005-0398</t>
  </si>
  <si>
    <t>ARL13B_KAN437-31_1.tif:0006-0510</t>
  </si>
  <si>
    <t>ARL13B_KAN437-31_1.tif:0007-0594</t>
  </si>
  <si>
    <t>ARL13B_KAN437-31_1.tif:0008-0605</t>
  </si>
  <si>
    <t>ARL13B_KAN437-31_1.tif:0009-0650</t>
  </si>
  <si>
    <t>ARL13B_KAN437-31_1.tif:0010-0666</t>
  </si>
  <si>
    <t>ARL13B_KAN437-31_1.tif:0011-0755</t>
  </si>
  <si>
    <t>ARL13B_KAN437-31_1.tif:0012-0841</t>
  </si>
  <si>
    <t>ARL13B_KAN437-31_1.tif:0013-0933</t>
  </si>
  <si>
    <t>ARL13B_KAN437-31_1.tif:0014-1021</t>
  </si>
  <si>
    <t>ARL13B_KAN437-31_2.tif:0001-0101</t>
  </si>
  <si>
    <t>ARL13B_KAN437-31_2.tif:0002-0116</t>
  </si>
  <si>
    <t>ARL13B_KAN437-31_2.tif:0003-0130</t>
  </si>
  <si>
    <t>ARL13B_KAN437-31_2.tif:0004-0167</t>
  </si>
  <si>
    <t>ARL13B_KAN437-31_2.tif:0005-0276</t>
  </si>
  <si>
    <t>ARL13B_KAN437-31_2.tif:0006-0377</t>
  </si>
  <si>
    <t>ARL13B_KAN437-31_2.tif:0007-0475</t>
  </si>
  <si>
    <t>ARL13B_KAN437-31_2.tif:0008-0500</t>
  </si>
  <si>
    <t>ARL13B_KAN437-31_2.tif:0009-0574</t>
  </si>
  <si>
    <t>ARL13B_KAN437-31_2.tif:0010-0589</t>
  </si>
  <si>
    <t>ARL13B_KAN437-31_2.tif:0011-0663</t>
  </si>
  <si>
    <t>ARL13B_KAN437-31_2.tif:0012-0740</t>
  </si>
  <si>
    <t>ARL13B_KAN437-31_2.tif:0013-0753</t>
  </si>
  <si>
    <t>ARL13B_KAN437-31_2.tif:0014-0811</t>
  </si>
  <si>
    <t>ARL13B_KAN437-31_2.tif:0015-0850</t>
  </si>
  <si>
    <t>ARL13B_KAN437-31_2.tif:0016-0899</t>
  </si>
  <si>
    <t>ARL13B_KAN437-31_2.tif:0017-0923</t>
  </si>
  <si>
    <t>ARL13B_KAN437-31_2.tif:0018-0948</t>
  </si>
  <si>
    <t>ARL13B_KAN437-31_3.tif:0001-0048</t>
  </si>
  <si>
    <t>ARL13B_KAN437-31_3.tif:0002-0064</t>
  </si>
  <si>
    <t>ARL13B_KAN437-31_3.tif:0003-0148</t>
  </si>
  <si>
    <t>ARL13B_KAN437-31_3.tif:0004-0171</t>
  </si>
  <si>
    <t>ARL13B_KAN437-31_3.tif:0005-0188</t>
  </si>
  <si>
    <t>ARL13B_KAN437-31_3.tif:0006-0294</t>
  </si>
  <si>
    <t>ARL13B_KAN437-31_3.tif:0007-0385</t>
  </si>
  <si>
    <t>ARL13B_KAN437-31_3.tif:0008-0477</t>
  </si>
  <si>
    <t>ARL13B_KAN437-31_3.tif:0009-0536</t>
  </si>
  <si>
    <t>ARL13B_KAN437-31_3.tif:0010-0550</t>
  </si>
  <si>
    <t>ARL13B_KAN437-31_3.tif:0011-0741</t>
  </si>
  <si>
    <t>ARL13B_KAN437-31_3.tif:0012-0756</t>
  </si>
  <si>
    <t>ARL13B_KAN437-31_3.tif:0013-0776</t>
  </si>
  <si>
    <t>ARL13B_KAN437-31_3.tif:0014-0780</t>
  </si>
  <si>
    <t>ARL13B_KAN437-31_3.tif:0015-0852</t>
  </si>
  <si>
    <t>ARL13B_KAN437-31_3.tif:0016-0930</t>
  </si>
  <si>
    <t>ARL13B_KAN437-31_3.tif:0017-1024</t>
  </si>
  <si>
    <t>ARL13B_KAN437-31_4.tif:0001-0021</t>
  </si>
  <si>
    <t>ARL13B_KAN437-31_4.tif:0002-0037</t>
  </si>
  <si>
    <t>ARL13B_KAN437-31_4.tif:0003-0088</t>
  </si>
  <si>
    <t>ARL13B_KAN437-31_4.tif:0004-0098</t>
  </si>
  <si>
    <t>ARL13B_KAN437-31_4.tif:0005-0126</t>
  </si>
  <si>
    <t>ARL13B_KAN437-31_4.tif:0006-0299</t>
  </si>
  <si>
    <t>ARL13B_KAN437-31_4.tif:0007-0362</t>
  </si>
  <si>
    <t>ARL13B_KAN437-31_4.tif:0008-0387</t>
  </si>
  <si>
    <t>ARL13B_KAN437-31_4.tif:0009-0446</t>
  </si>
  <si>
    <t>ARL13B_KAN437-31_4.tif:0010-0445</t>
  </si>
  <si>
    <t>ARL13B_KAN437-31_4.tif:0011-0494</t>
  </si>
  <si>
    <t>ARL13B_KAN437-31_4.tif:0012-0539</t>
  </si>
  <si>
    <t>ARL13B_KAN437-31_4.tif:0013-0577</t>
  </si>
  <si>
    <t>ARL13B_KAN437-31_4.tif:0014-0608</t>
  </si>
  <si>
    <t>ARL13B_KAN437-31_4.tif:0015-0621</t>
  </si>
  <si>
    <t>ARL13B_KAN437-31_4.tif:0016-0666</t>
  </si>
  <si>
    <t>ARL13B_KAN437-31_4.tif:0017-0724</t>
  </si>
  <si>
    <t>ARL13B_KAN437-31_4.tif:0018-0786</t>
  </si>
  <si>
    <t>ARL13B_KAN437-31_4.tif:0019-0824</t>
  </si>
  <si>
    <t>ARL13B_KAN437-31_4.tif:0020-0836</t>
  </si>
  <si>
    <t>ARL13B_KAN437-31_4.tif:0021-0929</t>
  </si>
  <si>
    <t>ARL13B_KAN437-31_4.tif:0022-1025</t>
  </si>
  <si>
    <t>ARL13B_KAN437-31_5.tif:0001-0015</t>
  </si>
  <si>
    <t>ARL13B_KAN437-31_5.tif:0002-0088</t>
  </si>
  <si>
    <t>ARL13B_KAN437-31_5.tif:0003-0147</t>
  </si>
  <si>
    <t>ARL13B_KAN437-31_5.tif:0004-0228</t>
  </si>
  <si>
    <t>ARL13B_KAN437-31_5.tif:0005-0233</t>
  </si>
  <si>
    <t>ARL13B_KAN437-31_5.tif:0006-0265</t>
  </si>
  <si>
    <t>ARL13B_KAN437-31_5.tif:0007-0315</t>
  </si>
  <si>
    <t>ARL13B_KAN437-31_5.tif:0008-0410</t>
  </si>
  <si>
    <t>ARL13B_KAN437-31_5.tif:0009-0461</t>
  </si>
  <si>
    <t>ARL13B_KAN437-31_5.tif:0010-0521</t>
  </si>
  <si>
    <t>ARL13B_KAN437-31_5.tif:0011-0552</t>
  </si>
  <si>
    <t>ARL13B_KAN437-31_5.tif:0012-0554</t>
  </si>
  <si>
    <t>ARL13B_KAN437-31_5.tif:0013-0596</t>
  </si>
  <si>
    <t>ARL13B_KAN437-31_5.tif:0014-0853</t>
  </si>
  <si>
    <t>ARL13B_KAN437-31_5.tif:0015-0934</t>
  </si>
  <si>
    <t>ARL13B_KAN437-31_6.tif:0001-0007</t>
  </si>
  <si>
    <t>ARL13B_KAN437-31_6.tif:0002-0005</t>
  </si>
  <si>
    <t>ARL13B_KAN437-31_6.tif:0003-0031</t>
  </si>
  <si>
    <t>ARL13B_KAN437-31_6.tif:0004-0074</t>
  </si>
  <si>
    <t>ARL13B_KAN437-31_6.tif:0005-0126</t>
  </si>
  <si>
    <t>ARL13B_KAN437-31_6.tif:0006-0191</t>
  </si>
  <si>
    <t>ARL13B_KAN437-31_6.tif:0007-0409</t>
  </si>
  <si>
    <t>ARL13B_KAN437-31_6.tif:0008-0420</t>
  </si>
  <si>
    <t>ARL13B_KAN437-31_6.tif:0009-0422</t>
  </si>
  <si>
    <t>ARL13B_KAN437-31_6.tif:0010-0443</t>
  </si>
  <si>
    <t>ARL13B_KAN437-31_6.tif:0011-0535</t>
  </si>
  <si>
    <t>ARL13B_KAN437-31_6.tif:0012-0598</t>
  </si>
  <si>
    <t>ARL13B_KAN437-31_6.tif:0013-0721</t>
  </si>
  <si>
    <t>ARL13B_KAN437-31_6.tif:0014-0805</t>
  </si>
  <si>
    <t>ARL13B_KAN437-31_6.tif:0015-0839</t>
  </si>
  <si>
    <t>ARL13B_KAN437-31_6.tif:0016-0885</t>
  </si>
  <si>
    <t>ARL13B_KAN437-31_6.tif:0017-0890</t>
  </si>
  <si>
    <t>ARL13B_KAN437-31_6.tif:0018-0910</t>
  </si>
  <si>
    <t>ARL13B_KAN437-31_6.tif:0019-0968</t>
  </si>
  <si>
    <t>ARL13B_KAN437-32_1.tif:0001-0043</t>
  </si>
  <si>
    <t>ARL13B_KAN437-32_1.tif:0002-0037</t>
  </si>
  <si>
    <t>ARL13B_KAN437-32_1.tif:0003-0055</t>
  </si>
  <si>
    <t>ARL13B_KAN437-32_1.tif:0004-0054</t>
  </si>
  <si>
    <t>ARL13B_KAN437-32_1.tif:0005-0116</t>
  </si>
  <si>
    <t>ARL13B_KAN437-32_1.tif:0006-0165</t>
  </si>
  <si>
    <t>ARL13B_KAN437-32_1.tif:0007-0304</t>
  </si>
  <si>
    <t>ARL13B_KAN437-32_1.tif:0008-0300</t>
  </si>
  <si>
    <t>ARL13B_KAN437-32_1.tif:0009-0352</t>
  </si>
  <si>
    <t>ARL13B_KAN437-32_1.tif:0010-0426</t>
  </si>
  <si>
    <t>ARL13B_KAN437-32_1.tif:0011-0458</t>
  </si>
  <si>
    <t>ARL13B_KAN437-32_1.tif:0012-0517</t>
  </si>
  <si>
    <t>ARL13B_KAN437-32_1.tif:0013-0522</t>
  </si>
  <si>
    <t>ARL13B_KAN437-32_1.tif:0014-0528</t>
  </si>
  <si>
    <t>ARL13B_KAN437-32_1.tif:0015-0590</t>
  </si>
  <si>
    <t>ARL13B_KAN437-32_1.tif:0016-0599</t>
  </si>
  <si>
    <t>ARL13B_KAN437-32_1.tif:0017-0698</t>
  </si>
  <si>
    <t>ARL13B_KAN437-32_1.tif:0018-0708</t>
  </si>
  <si>
    <t>ARL13B_KAN437-32_1.tif:0019-0813</t>
  </si>
  <si>
    <t>ARL13B_KAN437-32_1.tif:0020-0819</t>
  </si>
  <si>
    <t>ARL13B_KAN437-32_1.tif:0021-0821</t>
  </si>
  <si>
    <t>ARL13B_KAN437-32_1.tif:0022-0873</t>
  </si>
  <si>
    <t>ARL13B_KAN437-32_1.tif:0023-0884</t>
  </si>
  <si>
    <t>ARL13B_KAN437-32_1.tif:0024-0972</t>
  </si>
  <si>
    <t>ARL13B_KAN437-32_1.tif:0025-0995</t>
  </si>
  <si>
    <t>ARL13B_KAN437-32_1.tif:0026-1009</t>
  </si>
  <si>
    <t>ARL13B_KAN437-32_1.tif:0027-1016</t>
  </si>
  <si>
    <t>ARL13B_KAN437-32_2.tif:0001-0037</t>
  </si>
  <si>
    <t>ARL13B_KAN437-32_2.tif:0002-0043</t>
  </si>
  <si>
    <t>ARL13B_KAN437-32_2.tif:0003-0073</t>
  </si>
  <si>
    <t>ARL13B_KAN437-32_2.tif:0004-0152</t>
  </si>
  <si>
    <t>ARL13B_KAN437-32_2.tif:0005-0159</t>
  </si>
  <si>
    <t>ARL13B_KAN437-32_2.tif:0006-0173</t>
  </si>
  <si>
    <t>ARL13B_KAN437-32_2.tif:0007-0180</t>
  </si>
  <si>
    <t>ARL13B_KAN437-32_2.tif:0008-0184</t>
  </si>
  <si>
    <t>ARL13B_KAN437-32_2.tif:0009-0198</t>
  </si>
  <si>
    <t>ARL13B_KAN437-32_2.tif:0010-0272</t>
  </si>
  <si>
    <t>ARL13B_KAN437-32_2.tif:0011-0322</t>
  </si>
  <si>
    <t>ARL13B_KAN437-32_2.tif:0012-0373</t>
  </si>
  <si>
    <t>ARL13B_KAN437-32_2.tif:0013-0501</t>
  </si>
  <si>
    <t>ARL13B_KAN437-32_2.tif:0014-0507</t>
  </si>
  <si>
    <t>ARL13B_KAN437-32_2.tif:0015-0519</t>
  </si>
  <si>
    <t>ARL13B_KAN437-32_2.tif:0016-0556</t>
  </si>
  <si>
    <t>ARL13B_KAN437-32_2.tif:0017-0567</t>
  </si>
  <si>
    <t>ARL13B_KAN437-32_2.tif:0018-0654</t>
  </si>
  <si>
    <t>ARL13B_KAN437-32_2.tif:0019-0683</t>
  </si>
  <si>
    <t>ARL13B_KAN437-32_2.tif:0020-0855</t>
  </si>
  <si>
    <t>ARL13B_KAN437-32_2.tif:0021-0867</t>
  </si>
  <si>
    <t>ARL13B_KAN437-32_2.tif:0022-0875</t>
  </si>
  <si>
    <t>ARL13B_KAN437-32_2.tif:0023-0884</t>
  </si>
  <si>
    <t>ARL13B_KAN437-32_2.tif:0024-0893</t>
  </si>
  <si>
    <t>ARL13B_KAN437-32_2.tif:0025-0994</t>
  </si>
  <si>
    <t>ARL13B_KAN437-32_2.tif:0026-1013</t>
  </si>
  <si>
    <t>ARL13B_KAN437-32_3.tif:0001-0006</t>
  </si>
  <si>
    <t>ARL13B_KAN437-32_3.tif:0002-0059</t>
  </si>
  <si>
    <t>ARL13B_KAN437-32_3.tif:0003-0092</t>
  </si>
  <si>
    <t>ARL13B_KAN437-32_3.tif:0004-0112</t>
  </si>
  <si>
    <t>ARL13B_KAN437-32_3.tif:0005-0261</t>
  </si>
  <si>
    <t>ARL13B_KAN437-32_3.tif:0006-0307</t>
  </si>
  <si>
    <t>ARL13B_KAN437-32_3.tif:0007-0333</t>
  </si>
  <si>
    <t>ARL13B_KAN437-32_3.tif:0008-0356</t>
  </si>
  <si>
    <t>ARL13B_KAN437-32_3.tif:0009-0376</t>
  </si>
  <si>
    <t>ARL13B_KAN437-32_3.tif:0010-0380</t>
  </si>
  <si>
    <t>ARL13B_KAN437-32_3.tif:0011-0406</t>
  </si>
  <si>
    <t>ARL13B_KAN437-32_3.tif:0012-0486</t>
  </si>
  <si>
    <t>ARL13B_KAN437-32_3.tif:0013-0591</t>
  </si>
  <si>
    <t>ARL13B_KAN437-32_3.tif:0014-0602</t>
  </si>
  <si>
    <t>ARL13B_KAN437-32_3.tif:0015-0629</t>
  </si>
  <si>
    <t>ARL13B_KAN437-32_3.tif:0016-0675</t>
  </si>
  <si>
    <t>ARL13B_KAN437-32_3.tif:0017-0760</t>
  </si>
  <si>
    <t>ARL13B_KAN437-32_3.tif:0018-0768</t>
  </si>
  <si>
    <t>ARL13B_KAN437-32_3.tif:0019-0806</t>
  </si>
  <si>
    <t>ARL13B_KAN437-32_3.tif:0020-0843</t>
  </si>
  <si>
    <t>ARL13B_KAN437-32_3.tif:0021-0860</t>
  </si>
  <si>
    <t>ARL13B_KAN437-32_3.tif:0022-0952</t>
  </si>
  <si>
    <t>ARL13B_KAN437-32_3.tif:0023-0967</t>
  </si>
  <si>
    <t>ARL13B_KAN437-32_3.tif:0024-1032</t>
  </si>
  <si>
    <t>ARL13B_KAN437-32_4.tif:0001-0004</t>
  </si>
  <si>
    <t>ARL13B_KAN437-32_4.tif:0002-0111</t>
  </si>
  <si>
    <t>ARL13B_KAN437-32_4.tif:0003-0133</t>
  </si>
  <si>
    <t>ARL13B_KAN437-32_4.tif:0004-0204</t>
  </si>
  <si>
    <t>ARL13B_KAN437-32_4.tif:0005-0210</t>
  </si>
  <si>
    <t>ARL13B_KAN437-32_4.tif:0006-0217</t>
  </si>
  <si>
    <t>ARL13B_KAN437-32_4.tif:0007-0275</t>
  </si>
  <si>
    <t>ARL13B_KAN437-32_4.tif:0008-0276</t>
  </si>
  <si>
    <t>ARL13B_KAN437-32_4.tif:0009-0362</t>
  </si>
  <si>
    <t>ARL13B_KAN437-32_4.tif:0010-0373</t>
  </si>
  <si>
    <t>ARL13B_KAN437-32_4.tif:0011-0385</t>
  </si>
  <si>
    <t>ARL13B_KAN437-32_4.tif:0012-0434</t>
  </si>
  <si>
    <t>ARL13B_KAN437-32_4.tif:0013-0468</t>
  </si>
  <si>
    <t>ARL13B_KAN437-32_4.tif:0014-0476</t>
  </si>
  <si>
    <t>ARL13B_KAN437-32_4.tif:0015-0573</t>
  </si>
  <si>
    <t>ARL13B_KAN437-32_4.tif:0016-0701</t>
  </si>
  <si>
    <t>ARL13B_KAN437-32_4.tif:0017-0698</t>
  </si>
  <si>
    <t>ARL13B_KAN437-32_4.tif:0018-0771</t>
  </si>
  <si>
    <t>ARL13B_KAN437-32_4.tif:0019-0782</t>
  </si>
  <si>
    <t>ARL13B_KAN437-32_4.tif:0020-0804</t>
  </si>
  <si>
    <t>ARL13B_KAN437-32_4.tif:0021-0919</t>
  </si>
  <si>
    <t>ARL13B_KAN437-32_4.tif:0022-0942</t>
  </si>
  <si>
    <t>ARL13B_KAN437-32_4.tif:0023-0974</t>
  </si>
  <si>
    <t>ARL13B_KAN437-32_4.tif:0024-1009</t>
  </si>
  <si>
    <t>ARL13B_KAN437-32_5.tif:0001-0102</t>
  </si>
  <si>
    <t>ARL13B_KAN437-32_5.tif:0002-0100</t>
  </si>
  <si>
    <t>ARL13B_KAN437-32_5.tif:0003-0115</t>
  </si>
  <si>
    <t>ARL13B_KAN437-32_5.tif:0004-0120</t>
  </si>
  <si>
    <t>ARL13B_KAN437-32_5.tif:0005-0235</t>
  </si>
  <si>
    <t>ARL13B_KAN437-32_5.tif:0006-0229</t>
  </si>
  <si>
    <t>ARL13B_KAN437-32_5.tif:0007-0233</t>
  </si>
  <si>
    <t>ARL13B_KAN437-32_5.tif:0008-0249</t>
  </si>
  <si>
    <t>ARL13B_KAN437-32_5.tif:0009-0259</t>
  </si>
  <si>
    <t>ARL13B_KAN437-32_5.tif:0010-0322</t>
  </si>
  <si>
    <t>ARL13B_KAN437-32_5.tif:0011-0363</t>
  </si>
  <si>
    <t>ARL13B_KAN437-32_5.tif:0012-0366</t>
  </si>
  <si>
    <t>ARL13B_KAN437-32_5.tif:0013-0367</t>
  </si>
  <si>
    <t>ARL13B_KAN437-32_5.tif:0014-0386</t>
  </si>
  <si>
    <t>ARL13B_KAN437-32_5.tif:0015-0420</t>
  </si>
  <si>
    <t>ARL13B_KAN437-32_5.tif:0016-0438</t>
  </si>
  <si>
    <t>ARL13B_KAN437-32_5.tif:0017-0491</t>
  </si>
  <si>
    <t>ARL13B_KAN437-32_5.tif:0018-0486</t>
  </si>
  <si>
    <t>ARL13B_KAN437-32_5.tif:0019-0625</t>
  </si>
  <si>
    <t>ARL13B_KAN437-32_5.tif:0020-0716</t>
  </si>
  <si>
    <t>ARL13B_KAN437-32_5.tif:0021-0719</t>
  </si>
  <si>
    <t>ARL13B_KAN437-32_5.tif:0022-0762</t>
  </si>
  <si>
    <t>ARL13B_KAN437-32_5.tif:0023-0770</t>
  </si>
  <si>
    <t>ARL13B_KAN437-32_5.tif:0024-0789</t>
  </si>
  <si>
    <t>ARL13B_KAN437-32_5.tif:0025-0828</t>
  </si>
  <si>
    <t>ARL13B_KAN437-32_5.tif:0026-0909</t>
  </si>
  <si>
    <t>ARL13B_KAN437-32_5.tif:0027-0940</t>
  </si>
  <si>
    <t>ARL13B_KAN437-32_5.tif:0028-0986</t>
  </si>
  <si>
    <t>ARL13B_KAN437-32_5.tif:0029-1020</t>
  </si>
  <si>
    <t>ARL13B_KAN437-32_6.tif:0001-0067</t>
  </si>
  <si>
    <t>ARL13B_KAN437-32_6.tif:0002-0080</t>
  </si>
  <si>
    <t>ARL13B_KAN437-32_6.tif:0003-0129</t>
  </si>
  <si>
    <t>ARL13B_KAN437-32_6.tif:0004-0181</t>
  </si>
  <si>
    <t>ARL13B_KAN437-32_6.tif:0005-0225</t>
  </si>
  <si>
    <t>ARL13B_KAN437-32_6.tif:0006-0226</t>
  </si>
  <si>
    <t>ARL13B_KAN437-32_6.tif:0007-0298</t>
  </si>
  <si>
    <t>ARL13B_KAN437-32_6.tif:0008-0315</t>
  </si>
  <si>
    <t>ARL13B_KAN437-32_6.tif:0009-0338</t>
  </si>
  <si>
    <t>ARL13B_KAN437-32_6.tif:0010-0377</t>
  </si>
  <si>
    <t>ARL13B_KAN437-32_6.tif:0011-0390</t>
  </si>
  <si>
    <t>ARL13B_KAN437-32_6.tif:0012-0422</t>
  </si>
  <si>
    <t>ARL13B_KAN437-32_6.tif:0013-0480</t>
  </si>
  <si>
    <t>ARL13B_KAN437-32_6.tif:0014-0515</t>
  </si>
  <si>
    <t>ARL13B_KAN437-32_6.tif:0015-0648</t>
  </si>
  <si>
    <t>ARL13B_KAN437-32_6.tif:0016-0650</t>
  </si>
  <si>
    <t>ARL13B_KAN437-32_6.tif:0017-0669</t>
  </si>
  <si>
    <t>ARL13B_KAN437-32_6.tif:0018-0713</t>
  </si>
  <si>
    <t>ARL13B_KAN437-32_6.tif:0019-0779</t>
  </si>
  <si>
    <t>ARL13B_KAN437-32_6.tif:0020-0789</t>
  </si>
  <si>
    <t>ARL13B_KAN437-32_6.tif:0021-0803</t>
  </si>
  <si>
    <t>ARL13B_KAN437-32_6.tif:0022-0852</t>
  </si>
  <si>
    <t>ARL13B_KAN437-32_6.tif:0023-0863</t>
  </si>
  <si>
    <t>ARL13B_KAN437-32_6.tif:0024-0910</t>
  </si>
  <si>
    <t>ARL13B_KAN437-32_6.tif:0025-0917</t>
  </si>
  <si>
    <t>ARL13B_KAN437-32_6.tif:0026-0925</t>
  </si>
  <si>
    <t>ARL13B_KAN437-32_6.tif:0027-0964</t>
  </si>
  <si>
    <t>ARL13B_KAN437-32_6.tif:0028-0970</t>
  </si>
  <si>
    <t>ARL13B_KAN437-32_6.tif:0029-0988</t>
  </si>
  <si>
    <t>ARL13B_KAN437-32_6.tif:0030-1010</t>
  </si>
  <si>
    <t>ARL13B_KAN437-33_1.tif:0001-0033</t>
  </si>
  <si>
    <t>ARL13B_KAN437-33_1.tif:0002-0135</t>
  </si>
  <si>
    <t>ARL13B_KAN437-33_1.tif:0003-0159</t>
  </si>
  <si>
    <t>ARL13B_KAN437-33_1.tif:0004-0174</t>
  </si>
  <si>
    <t>ARL13B_KAN437-33_1.tif:0005-0172</t>
  </si>
  <si>
    <t>ARL13B_KAN437-33_1.tif:0006-0224</t>
  </si>
  <si>
    <t>ARL13B_KAN437-33_1.tif:0007-0231</t>
  </si>
  <si>
    <t>ARL13B_KAN437-33_1.tif:0008-0245</t>
  </si>
  <si>
    <t>ARL13B_KAN437-33_1.tif:0009-0285</t>
  </si>
  <si>
    <t>ARL13B_KAN437-33_1.tif:0010-0287</t>
  </si>
  <si>
    <t>ARL13B_KAN437-33_1.tif:0011-0357</t>
  </si>
  <si>
    <t>ARL13B_KAN437-33_1.tif:0012-0489</t>
  </si>
  <si>
    <t>ARL13B_KAN437-33_1.tif:0013-0486</t>
  </si>
  <si>
    <t>ARL13B_KAN437-33_1.tif:0014-0501</t>
  </si>
  <si>
    <t>ARL13B_KAN437-33_1.tif:0015-0539</t>
  </si>
  <si>
    <t>ARL13B_KAN437-33_1.tif:0016-0583</t>
  </si>
  <si>
    <t>ARL13B_KAN437-33_1.tif:0017-0674</t>
  </si>
  <si>
    <t>ARL13B_KAN437-33_1.tif:0018-0722</t>
  </si>
  <si>
    <t>ARL13B_KAN437-33_1.tif:0019-0943</t>
  </si>
  <si>
    <t>ARL13B_KAN437-33_1.tif:0020-0965</t>
  </si>
  <si>
    <t>ARL13B_KAN437-33_1.tif:0021-0989</t>
  </si>
  <si>
    <t>ARL13B_KAN437-33_1.tif:0022-1014</t>
  </si>
  <si>
    <t>ARL13B_KAN437-33_1.tif:0023-1034</t>
  </si>
  <si>
    <t>ARL13B_KAN437-33_2.tif:0001-0056</t>
  </si>
  <si>
    <t>ARL13B_KAN437-33_2.tif:0002-0144</t>
  </si>
  <si>
    <t>ARL13B_KAN437-33_2.tif:0003-0270</t>
  </si>
  <si>
    <t>ARL13B_KAN437-33_2.tif:0004-0279</t>
  </si>
  <si>
    <t>ARL13B_KAN437-33_2.tif:0005-0287</t>
  </si>
  <si>
    <t>ARL13B_KAN437-33_2.tif:0006-0409</t>
  </si>
  <si>
    <t>ARL13B_KAN437-33_2.tif:0007-0507</t>
  </si>
  <si>
    <t>ARL13B_KAN437-33_2.tif:0008-0523</t>
  </si>
  <si>
    <t>ARL13B_KAN437-33_2.tif:0009-0542</t>
  </si>
  <si>
    <t>ARL13B_KAN437-33_2.tif:0010-0580</t>
  </si>
  <si>
    <t>ARL13B_KAN437-33_2.tif:0011-0620</t>
  </si>
  <si>
    <t>ARL13B_KAN437-33_2.tif:0012-0737</t>
  </si>
  <si>
    <t>ARL13B_KAN437-33_2.tif:0013-0742</t>
  </si>
  <si>
    <t>ARL13B_KAN437-33_2.tif:0014-0866</t>
  </si>
  <si>
    <t>ARL13B_KAN437-33_2.tif:0015-0921</t>
  </si>
  <si>
    <t>ARL13B_KAN437-33_2.tif:0016-0932</t>
  </si>
  <si>
    <t>ARL13B_KAN437-33_2.tif:0017-0991</t>
  </si>
  <si>
    <t>ARL13B_KAN437-33_3.tif:0001-0011</t>
  </si>
  <si>
    <t>ARL13B_KAN437-33_3.tif:0002-0018</t>
  </si>
  <si>
    <t>ARL13B_KAN437-33_3.tif:0003-0155</t>
  </si>
  <si>
    <t>ARL13B_KAN437-33_3.tif:0004-0193</t>
  </si>
  <si>
    <t>ARL13B_KAN437-33_3.tif:0005-0217</t>
  </si>
  <si>
    <t>ARL13B_KAN437-33_3.tif:0006-0239</t>
  </si>
  <si>
    <t>ARL13B_KAN437-33_3.tif:0007-0251</t>
  </si>
  <si>
    <t>ARL13B_KAN437-33_3.tif:0008-0251</t>
  </si>
  <si>
    <t>ARL13B_KAN437-33_3.tif:0009-0298</t>
  </si>
  <si>
    <t>ARL13B_KAN437-33_3.tif:0010-0328</t>
  </si>
  <si>
    <t>ARL13B_KAN437-33_3.tif:0011-0423</t>
  </si>
  <si>
    <t>ARL13B_KAN437-33_3.tif:0012-0553</t>
  </si>
  <si>
    <t>ARL13B_KAN437-33_3.tif:0013-0750</t>
  </si>
  <si>
    <t>ARL13B_KAN437-33_3.tif:0014-0844</t>
  </si>
  <si>
    <t>ARL13B_KAN437-33_3.tif:0015-0872</t>
  </si>
  <si>
    <t>ARL13B_KAN437-33_3.tif:0016-0899</t>
  </si>
  <si>
    <t>ARL13B_KAN437-33_4.tif:0001-0026</t>
  </si>
  <si>
    <t>ARL13B_KAN437-33_4.tif:0002-0033</t>
  </si>
  <si>
    <t>ARL13B_KAN437-33_4.tif:0003-0035</t>
  </si>
  <si>
    <t>ARL13B_KAN437-33_4.tif:0004-0099</t>
  </si>
  <si>
    <t>ARL13B_KAN437-33_4.tif:0005-0101</t>
  </si>
  <si>
    <t>ARL13B_KAN437-33_4.tif:0006-0224</t>
  </si>
  <si>
    <t>ARL13B_KAN437-33_4.tif:0007-0339</t>
  </si>
  <si>
    <t>ARL13B_KAN437-33_4.tif:0008-0356</t>
  </si>
  <si>
    <t>ARL13B_KAN437-33_4.tif:0009-0415</t>
  </si>
  <si>
    <t>ARL13B_KAN437-33_4.tif:0010-0431</t>
  </si>
  <si>
    <t>ARL13B_KAN437-33_4.tif:0011-0461</t>
  </si>
  <si>
    <t>ARL13B_KAN437-33_4.tif:0012-0464</t>
  </si>
  <si>
    <t>ARL13B_KAN437-33_4.tif:0013-0513</t>
  </si>
  <si>
    <t>ARL13B_KAN437-33_4.tif:0014-0541</t>
  </si>
  <si>
    <t>ARL13B_KAN437-33_4.tif:0015-0757</t>
  </si>
  <si>
    <t>ARL13B_KAN437-33_4.tif:0016-0778</t>
  </si>
  <si>
    <t>ARL13B_KAN437-33_4.tif:0017-0780</t>
  </si>
  <si>
    <t>ARL13B_KAN437-33_4.tif:0018-0816</t>
  </si>
  <si>
    <t>ARL13B_KAN437-33_4.tif:0019-0834</t>
  </si>
  <si>
    <t>ARL13B_KAN437-33_4.tif:0020-0994</t>
  </si>
  <si>
    <t>ARL13B_KAN437-33_5.tif:0001-0034</t>
  </si>
  <si>
    <t>ARL13B_KAN437-33_5.tif:0002-0140</t>
  </si>
  <si>
    <t>ARL13B_KAN437-33_5.tif:0003-0152</t>
  </si>
  <si>
    <t>ARL13B_KAN437-33_5.tif:0004-0211</t>
  </si>
  <si>
    <t>ARL13B_KAN437-33_5.tif:0005-0222</t>
  </si>
  <si>
    <t>ARL13B_KAN437-33_5.tif:0006-0393</t>
  </si>
  <si>
    <t>ARL13B_KAN437-33_5.tif:0007-0505</t>
  </si>
  <si>
    <t>ARL13B_KAN437-33_5.tif:0008-0508</t>
  </si>
  <si>
    <t>ARL13B_KAN437-33_5.tif:0009-0547</t>
  </si>
  <si>
    <t>ARL13B_KAN437-33_5.tif:0010-0616</t>
  </si>
  <si>
    <t>ARL13B_KAN437-33_5.tif:0011-0689</t>
  </si>
  <si>
    <t>ARL13B_KAN437-33_5.tif:0012-0741</t>
  </si>
  <si>
    <t>ARL13B_KAN437-33_5.tif:0013-0811</t>
  </si>
  <si>
    <t>ARL13B_KAN437-33_5.tif:0014-0804</t>
  </si>
  <si>
    <t>ARL13B_KAN437-33_5.tif:0015-0811</t>
  </si>
  <si>
    <t>ARL13B_KAN437-33_5.tif:0016-0877</t>
  </si>
  <si>
    <t>ARL13B_KAN437-33_5.tif:0017-0889</t>
  </si>
  <si>
    <t>ARL13B_KAN437-33_5.tif:0018-1000</t>
  </si>
  <si>
    <t>ARL13B_KAN437-33_5.tif:0019-1007</t>
  </si>
  <si>
    <t>ARL13B_KAN437-33_5.tif:0020-1007</t>
  </si>
  <si>
    <t>ARL13B_KAN437-33_5.tif:0021-1021</t>
  </si>
  <si>
    <t>ARL13B_KAN437-33_6.tif:0001-0044</t>
  </si>
  <si>
    <t>ARL13B_KAN437-33_6.tif:0002-0046</t>
  </si>
  <si>
    <t>ARL13B_KAN437-33_6.tif:0003-0102</t>
  </si>
  <si>
    <t>ARL13B_KAN437-33_6.tif:0004-0228</t>
  </si>
  <si>
    <t>ARL13B_KAN437-33_6.tif:0005-0260</t>
  </si>
  <si>
    <t>ARL13B_KAN437-33_6.tif:0006-0400</t>
  </si>
  <si>
    <t>ARL13B_KAN437-33_6.tif:0007-0424</t>
  </si>
  <si>
    <t>ARL13B_KAN437-33_6.tif:0008-0470</t>
  </si>
  <si>
    <t>ARL13B_KAN437-33_6.tif:0009-0477</t>
  </si>
  <si>
    <t>ARL13B_KAN437-33_6.tif:0010-0514</t>
  </si>
  <si>
    <t>ARL13B_KAN437-33_6.tif:0011-0572</t>
  </si>
  <si>
    <t>ARL13B_KAN437-33_6.tif:0012-0607</t>
  </si>
  <si>
    <t>ARL13B_KAN437-33_6.tif:0013-0646</t>
  </si>
  <si>
    <t>ARL13B_KAN437-33_6.tif:0014-0657</t>
  </si>
  <si>
    <t>ARL13B_KAN437-33_6.tif:0015-0680</t>
  </si>
  <si>
    <t>ARL13B_KAN437-33_6.tif:0016-0797</t>
  </si>
  <si>
    <t>ARL13B_KAN437-33_6.tif:0017-0842</t>
  </si>
  <si>
    <t>ARL13B_KAN437-33_6.tif:0018-0837</t>
  </si>
  <si>
    <t>ARL13B_KAN437-33_6.tif:0019-0843</t>
  </si>
  <si>
    <t>ARL13B_KAN437-33_6.tif:0020-0899</t>
  </si>
  <si>
    <t>ARL13B_KAN437-33_6.tif:0021-0907</t>
  </si>
  <si>
    <t>ARL13B_KAN437-34_1.tif:0001-0012</t>
  </si>
  <si>
    <t>ARL13B_KAN437-34_1.tif:0002-0032</t>
  </si>
  <si>
    <t>ARL13B_KAN437-34_1.tif:0003-0104</t>
  </si>
  <si>
    <t>ARL13B_KAN437-34_1.tif:0004-0108</t>
  </si>
  <si>
    <t>ARL13B_KAN437-34_1.tif:0005-0190</t>
  </si>
  <si>
    <t>ARL13B_KAN437-34_1.tif:0006-0227</t>
  </si>
  <si>
    <t>ARL13B_KAN437-34_1.tif:0007-0304</t>
  </si>
  <si>
    <t>ARL13B_KAN437-34_1.tif:0008-0311</t>
  </si>
  <si>
    <t>ARL13B_KAN437-34_1.tif:0009-0326</t>
  </si>
  <si>
    <t>ARL13B_KAN437-34_1.tif:0010-0353</t>
  </si>
  <si>
    <t>ARL13B_KAN437-34_1.tif:0011-0383</t>
  </si>
  <si>
    <t>ARL13B_KAN437-34_1.tif:0012-0442</t>
  </si>
  <si>
    <t>ARL13B_KAN437-34_1.tif:0013-0457</t>
  </si>
  <si>
    <t>ARL13B_KAN437-34_1.tif:0014-0493</t>
  </si>
  <si>
    <t>ARL13B_KAN437-34_1.tif:0015-0559</t>
  </si>
  <si>
    <t>ARL13B_KAN437-34_1.tif:0016-0590</t>
  </si>
  <si>
    <t>ARL13B_KAN437-34_1.tif:0017-0730</t>
  </si>
  <si>
    <t>ARL13B_KAN437-34_1.tif:0018-0736</t>
  </si>
  <si>
    <t>ARL13B_KAN437-34_1.tif:0019-0786</t>
  </si>
  <si>
    <t>ARL13B_KAN437-34_1.tif:0020-0973</t>
  </si>
  <si>
    <t>ARL13B_KAN437-34_1.tif:0021-0997</t>
  </si>
  <si>
    <t>ARL13B_KAN437-34_2.tif:0001-0010</t>
  </si>
  <si>
    <t>ARL13B_KAN437-34_2.tif:0002-0022</t>
  </si>
  <si>
    <t>ARL13B_KAN437-34_2.tif:0003-0035</t>
  </si>
  <si>
    <t>ARL13B_KAN437-34_2.tif:0004-0163</t>
  </si>
  <si>
    <t>ARL13B_KAN437-34_2.tif:0005-0195</t>
  </si>
  <si>
    <t>ARL13B_KAN437-34_2.tif:0006-0213</t>
  </si>
  <si>
    <t>ARL13B_KAN437-34_2.tif:0007-0253</t>
  </si>
  <si>
    <t>ARL13B_KAN437-34_2.tif:0008-0268</t>
  </si>
  <si>
    <t>ARL13B_KAN437-34_2.tif:0009-0292</t>
  </si>
  <si>
    <t>ARL13B_KAN437-34_2.tif:0010-0338</t>
  </si>
  <si>
    <t>ARL13B_KAN437-34_2.tif:0011-0426</t>
  </si>
  <si>
    <t>ARL13B_KAN437-34_2.tif:0012-0435</t>
  </si>
  <si>
    <t>ARL13B_KAN437-34_2.tif:0013-0443</t>
  </si>
  <si>
    <t>ARL13B_KAN437-34_2.tif:0014-0459</t>
  </si>
  <si>
    <t>ARL13B_KAN437-34_2.tif:0015-0561</t>
  </si>
  <si>
    <t>ARL13B_KAN437-34_2.tif:0016-0667</t>
  </si>
  <si>
    <t>ARL13B_KAN437-34_2.tif:0017-0674</t>
  </si>
  <si>
    <t>ARL13B_KAN437-34_2.tif:0018-0716</t>
  </si>
  <si>
    <t>ARL13B_KAN437-34_2.tif:0019-0710</t>
  </si>
  <si>
    <t>ARL13B_KAN437-34_2.tif:0020-0775</t>
  </si>
  <si>
    <t>ARL13B_KAN437-34_2.tif:0021-0834</t>
  </si>
  <si>
    <t>ARL13B_KAN437-34_2.tif:0022-0887</t>
  </si>
  <si>
    <t>ARL13B_KAN437-34_2.tif:0023-0998</t>
  </si>
  <si>
    <t>ARL13B_KAN437-34_3.tif:0001-0075</t>
  </si>
  <si>
    <t>ARL13B_KAN437-34_3.tif:0002-0089</t>
  </si>
  <si>
    <t>ARL13B_KAN437-34_3.tif:0003-0104</t>
  </si>
  <si>
    <t>ARL13B_KAN437-34_3.tif:0004-0192</t>
  </si>
  <si>
    <t>ARL13B_KAN437-34_3.tif:0005-0184</t>
  </si>
  <si>
    <t>ARL13B_KAN437-34_3.tif:0006-0197</t>
  </si>
  <si>
    <t>ARL13B_KAN437-34_3.tif:0007-0245</t>
  </si>
  <si>
    <t>ARL13B_KAN437-34_3.tif:0008-0284</t>
  </si>
  <si>
    <t>ARL13B_KAN437-34_3.tif:0009-0347</t>
  </si>
  <si>
    <t>ARL13B_KAN437-34_3.tif:0010-0431</t>
  </si>
  <si>
    <t>ARL13B_KAN437-34_3.tif:0011-0455</t>
  </si>
  <si>
    <t>ARL13B_KAN437-34_3.tif:0012-0508</t>
  </si>
  <si>
    <t>ARL13B_KAN437-34_3.tif:0013-0522</t>
  </si>
  <si>
    <t>ARL13B_KAN437-34_3.tif:0014-0797</t>
  </si>
  <si>
    <t>ARL13B_KAN437-34_3.tif:0015-0966</t>
  </si>
  <si>
    <t>ARL13B_KAN437-34_3.tif:0016-0986</t>
  </si>
  <si>
    <t>ARL13B_KAN437-34_3.tif:0017-1000</t>
  </si>
  <si>
    <t>ARL13B_KAN437-34_3.tif:0018-0996</t>
  </si>
  <si>
    <t>ARL13B_KAN437-34_4.tif:0001-0086</t>
  </si>
  <si>
    <t>ARL13B_KAN437-34_4.tif:0002-0116</t>
  </si>
  <si>
    <t>ARL13B_KAN437-34_4.tif:0003-0199</t>
  </si>
  <si>
    <t>ARL13B_KAN437-34_4.tif:0004-0247</t>
  </si>
  <si>
    <t>ARL13B_KAN437-34_4.tif:0005-0270</t>
  </si>
  <si>
    <t>ARL13B_KAN437-34_4.tif:0006-0309</t>
  </si>
  <si>
    <t>ARL13B_KAN437-34_4.tif:0007-0332</t>
  </si>
  <si>
    <t>ARL13B_KAN437-34_4.tif:0008-0417</t>
  </si>
  <si>
    <t>ARL13B_KAN437-34_4.tif:0009-0416</t>
  </si>
  <si>
    <t>ARL13B_KAN437-34_4.tif:0010-0434</t>
  </si>
  <si>
    <t>ARL13B_KAN437-34_4.tif:0011-0524</t>
  </si>
  <si>
    <t>ARL13B_KAN437-34_4.tif:0012-0555</t>
  </si>
  <si>
    <t>ARL13B_KAN437-34_4.tif:0013-0642</t>
  </si>
  <si>
    <t>ARL13B_KAN437-34_4.tif:0014-0666</t>
  </si>
  <si>
    <t>ARL13B_KAN437-34_4.tif:0015-0683</t>
  </si>
  <si>
    <t>ARL13B_KAN437-34_4.tif:0016-0759</t>
  </si>
  <si>
    <t>ARL13B_KAN437-34_4.tif:0017-0782</t>
  </si>
  <si>
    <t>ARL13B_KAN437-34_4.tif:0018-0795</t>
  </si>
  <si>
    <t>ARL13B_KAN437-34_4.tif:0019-0839</t>
  </si>
  <si>
    <t>ARL13B_KAN437-34_4.tif:0020-0935</t>
  </si>
  <si>
    <t>ARL13B_KAN437-34_5.tif:0001-0043</t>
  </si>
  <si>
    <t>ARL13B_KAN437-34_5.tif:0002-0097</t>
  </si>
  <si>
    <t>ARL13B_KAN437-34_5.tif:0003-0128</t>
  </si>
  <si>
    <t>ARL13B_KAN437-34_5.tif:0004-0191</t>
  </si>
  <si>
    <t>ARL13B_KAN437-34_5.tif:0005-0254</t>
  </si>
  <si>
    <t>ARL13B_KAN437-34_5.tif:0006-0403</t>
  </si>
  <si>
    <t>ARL13B_KAN437-34_5.tif:0007-0463</t>
  </si>
  <si>
    <t>ARL13B_KAN437-34_5.tif:0008-0465</t>
  </si>
  <si>
    <t>ARL13B_KAN437-34_5.tif:0009-0506</t>
  </si>
  <si>
    <t>ARL13B_KAN437-34_5.tif:0010-0541</t>
  </si>
  <si>
    <t>ARL13B_KAN437-34_5.tif:0011-0567</t>
  </si>
  <si>
    <t>ARL13B_KAN437-34_5.tif:0012-0732</t>
  </si>
  <si>
    <t>ARL13B_KAN437-34_5.tif:0013-0731</t>
  </si>
  <si>
    <t>ARL13B_KAN437-34_5.tif:0014-0924</t>
  </si>
  <si>
    <t>ARL13B_KAN437-34_5.tif:0015-0949</t>
  </si>
  <si>
    <t>ARL13B_KAN437-34_5.tif:0016-0966</t>
  </si>
  <si>
    <t>ARL13B_KAN437-34_6.tif:0001-0051</t>
  </si>
  <si>
    <t>ARL13B_KAN437-34_6.tif:0002-0112</t>
  </si>
  <si>
    <t>ARL13B_KAN437-34_6.tif:0003-0149</t>
  </si>
  <si>
    <t>ARL13B_KAN437-34_6.tif:0004-0164</t>
  </si>
  <si>
    <t>ARL13B_KAN437-34_6.tif:0005-0174</t>
  </si>
  <si>
    <t>ARL13B_KAN437-34_6.tif:0006-0285</t>
  </si>
  <si>
    <t>ARL13B_KAN437-34_6.tif:0007-0326</t>
  </si>
  <si>
    <t>ARL13B_KAN437-34_6.tif:0008-0362</t>
  </si>
  <si>
    <t>ARL13B_KAN437-34_6.tif:0009-0456</t>
  </si>
  <si>
    <t>ARL13B_KAN437-34_6.tif:0010-0614</t>
  </si>
  <si>
    <t>ARL13B_KAN437-34_6.tif:0011-0666</t>
  </si>
  <si>
    <t>ARL13B_KAN437-34_6.tif:0012-0729</t>
  </si>
  <si>
    <t>ARL13B_KAN437-34_6.tif:0013-0739</t>
  </si>
  <si>
    <t>ARL13B_KAN437-34_6.tif:0014-0748</t>
  </si>
  <si>
    <t>ARL13B_KAN437-34_6.tif:0015-0841</t>
  </si>
  <si>
    <t>ARL13B_KAN437-34_6.tif:0016-0856</t>
  </si>
  <si>
    <t>ARL13B_KAN437-35_1.tif:0001-0071</t>
  </si>
  <si>
    <t>ARL13B_KAN437-35_1.tif:0002-0079</t>
  </si>
  <si>
    <t>ARL13B_KAN437-35_1.tif:0003-0090</t>
  </si>
  <si>
    <t>ARL13B_KAN437-35_1.tif:0004-0141</t>
  </si>
  <si>
    <t>ARL13B_KAN437-35_1.tif:0005-0173</t>
  </si>
  <si>
    <t>ARL13B_KAN437-35_1.tif:0006-0196</t>
  </si>
  <si>
    <t>ARL13B_KAN437-35_1.tif:0007-0220</t>
  </si>
  <si>
    <t>ARL13B_KAN437-35_1.tif:0008-0234</t>
  </si>
  <si>
    <t>ARL13B_KAN437-35_1.tif:0009-0261</t>
  </si>
  <si>
    <t>ARL13B_KAN437-35_1.tif:0010-0308</t>
  </si>
  <si>
    <t>ARL13B_KAN437-35_1.tif:0011-0305</t>
  </si>
  <si>
    <t>ARL13B_KAN437-35_1.tif:0012-0422</t>
  </si>
  <si>
    <t>ARL13B_KAN437-35_1.tif:0013-0496</t>
  </si>
  <si>
    <t>ARL13B_KAN437-35_1.tif:0014-0502</t>
  </si>
  <si>
    <t>ARL13B_KAN437-35_1.tif:0015-0508</t>
  </si>
  <si>
    <t>ARL13B_KAN437-35_1.tif:0016-0565</t>
  </si>
  <si>
    <t>ARL13B_KAN437-35_1.tif:0017-0828</t>
  </si>
  <si>
    <t>ARL13B_KAN437-35_1.tif:0018-0861</t>
  </si>
  <si>
    <t>ARL13B_KAN437-35_1.tif:0019-0878</t>
  </si>
  <si>
    <t>ARL13B_KAN437-35_1.tif:0020-0947</t>
  </si>
  <si>
    <t>ARL13B_KAN437-35_1.tif:0021-0997</t>
  </si>
  <si>
    <t>ARL13B_KAN437-35_2.tif:0001-0061</t>
  </si>
  <si>
    <t>ARL13B_KAN437-35_2.tif:0002-0138</t>
  </si>
  <si>
    <t>ARL13B_KAN437-35_2.tif:0003-0166</t>
  </si>
  <si>
    <t>ARL13B_KAN437-35_2.tif:0004-0184</t>
  </si>
  <si>
    <t>ARL13B_KAN437-35_2.tif:0005-0210</t>
  </si>
  <si>
    <t>ARL13B_KAN437-35_2.tif:0006-0239</t>
  </si>
  <si>
    <t>ARL13B_KAN437-35_2.tif:0007-0255</t>
  </si>
  <si>
    <t>ARL13B_KAN437-35_2.tif:0008-0332</t>
  </si>
  <si>
    <t>ARL13B_KAN437-35_2.tif:0009-0362</t>
  </si>
  <si>
    <t>ARL13B_KAN437-35_2.tif:0010-0465</t>
  </si>
  <si>
    <t>ARL13B_KAN437-35_2.tif:0011-0525</t>
  </si>
  <si>
    <t>ARL13B_KAN437-35_2.tif:0012-0556</t>
  </si>
  <si>
    <t>ARL13B_KAN437-35_2.tif:0013-0605</t>
  </si>
  <si>
    <t>ARL13B_KAN437-35_2.tif:0014-0611</t>
  </si>
  <si>
    <t>ARL13B_KAN437-35_2.tif:0015-0640</t>
  </si>
  <si>
    <t>ARL13B_KAN437-35_2.tif:0016-0794</t>
  </si>
  <si>
    <t>ARL13B_KAN437-35_2.tif:0017-0821</t>
  </si>
  <si>
    <t>ARL13B_KAN437-35_2.tif:0018-0860</t>
  </si>
  <si>
    <t>ARL13B_KAN437-35_2.tif:0019-0942</t>
  </si>
  <si>
    <t>ARL13B_KAN437-35_3.tif:0001-0027</t>
  </si>
  <si>
    <t>ARL13B_KAN437-35_3.tif:0002-0068</t>
  </si>
  <si>
    <t>ARL13B_KAN437-35_3.tif:0003-0061</t>
  </si>
  <si>
    <t>ARL13B_KAN437-35_3.tif:0004-0137</t>
  </si>
  <si>
    <t>ARL13B_KAN437-35_3.tif:0005-0169</t>
  </si>
  <si>
    <t>ARL13B_KAN437-35_3.tif:0006-0241</t>
  </si>
  <si>
    <t>ARL13B_KAN437-35_3.tif:0007-0267</t>
  </si>
  <si>
    <t>ARL13B_KAN437-35_3.tif:0008-0342</t>
  </si>
  <si>
    <t>ARL13B_KAN437-35_3.tif:0009-0383</t>
  </si>
  <si>
    <t>ARL13B_KAN437-35_3.tif:0010-0445</t>
  </si>
  <si>
    <t>ARL13B_KAN437-35_3.tif:0011-0679</t>
  </si>
  <si>
    <t>ARL13B_KAN437-35_3.tif:0012-0794</t>
  </si>
  <si>
    <t>ARL13B_KAN437-35_3.tif:0013-0843</t>
  </si>
  <si>
    <t>ARL13B_KAN437-35_3.tif:0014-0880</t>
  </si>
  <si>
    <t>ARL13B_KAN437-35_3.tif:0015-0956</t>
  </si>
  <si>
    <t>ARL13B_KAN437-35_3.tif:0016-1006</t>
  </si>
  <si>
    <t>ARL13B_KAN437-35_3.tif:0017-1019</t>
  </si>
  <si>
    <t>ARL13B_KAN437-35_4.tif:0001-0022</t>
  </si>
  <si>
    <t>ARL13B_KAN437-35_4.tif:0002-0074</t>
  </si>
  <si>
    <t>ARL13B_KAN437-35_4.tif:0003-0215</t>
  </si>
  <si>
    <t>ARL13B_KAN437-35_4.tif:0004-0249</t>
  </si>
  <si>
    <t>ARL13B_KAN437-35_4.tif:0005-0259</t>
  </si>
  <si>
    <t>ARL13B_KAN437-35_4.tif:0006-0275</t>
  </si>
  <si>
    <t>ARL13B_KAN437-35_4.tif:0007-0303</t>
  </si>
  <si>
    <t>ARL13B_KAN437-35_4.tif:0008-0333</t>
  </si>
  <si>
    <t>ARL13B_KAN437-35_4.tif:0009-0333</t>
  </si>
  <si>
    <t>ARL13B_KAN437-35_4.tif:0010-0398</t>
  </si>
  <si>
    <t>ARL13B_KAN437-35_4.tif:0011-0451</t>
  </si>
  <si>
    <t>ARL13B_KAN437-35_4.tif:0012-0501</t>
  </si>
  <si>
    <t>ARL13B_KAN437-35_4.tif:0013-0559</t>
  </si>
  <si>
    <t>ARL13B_KAN437-35_4.tif:0014-0661</t>
  </si>
  <si>
    <t>ARL13B_KAN437-35_4.tif:0015-0688</t>
  </si>
  <si>
    <t>ARL13B_KAN437-35_4.tif:0016-0713</t>
  </si>
  <si>
    <t>ARL13B_KAN437-35_4.tif:0017-0762</t>
  </si>
  <si>
    <t>ARL13B_KAN437-35_4.tif:0018-0782</t>
  </si>
  <si>
    <t>ARL13B_KAN437-35_4.tif:0019-0858</t>
  </si>
  <si>
    <t>ARL13B_KAN437-35_4.tif:0020-0900</t>
  </si>
  <si>
    <t>ARL13B_KAN437-35_5.tif:0001-0148</t>
  </si>
  <si>
    <t>ARL13B_KAN437-35_5.tif:0002-0178</t>
  </si>
  <si>
    <t>ARL13B_KAN437-35_5.tif:0003-0195</t>
  </si>
  <si>
    <t>ARL13B_KAN437-35_5.tif:0004-0185</t>
  </si>
  <si>
    <t>ARL13B_KAN437-35_5.tif:0005-0295</t>
  </si>
  <si>
    <t>ARL13B_KAN437-35_5.tif:0006-0334</t>
  </si>
  <si>
    <t>ARL13B_KAN437-35_5.tif:0007-0344</t>
  </si>
  <si>
    <t>ARL13B_KAN437-35_5.tif:0008-0480</t>
  </si>
  <si>
    <t>ARL13B_KAN437-35_5.tif:0009-0523</t>
  </si>
  <si>
    <t>ARL13B_KAN437-35_5.tif:0010-0569</t>
  </si>
  <si>
    <t>ARL13B_KAN437-35_5.tif:0011-0594</t>
  </si>
  <si>
    <t>ARL13B_KAN437-35_5.tif:0012-0692</t>
  </si>
  <si>
    <t>ARL13B_KAN437-35_5.tif:0013-0697</t>
  </si>
  <si>
    <t>ARL13B_KAN437-35_5.tif:0014-0812</t>
  </si>
  <si>
    <t>ARL13B_KAN437-35_5.tif:0015-0829</t>
  </si>
  <si>
    <t>ARL13B_KAN437-35_5.tif:0016-0891</t>
  </si>
  <si>
    <t>ARL13B_KAN437-35_5.tif:0017-1018</t>
  </si>
  <si>
    <t>ARL13B_KAN437-35_5.tif:0018-1028</t>
  </si>
  <si>
    <t>ARL13B_KAN437-35_6.tif:0001-0071</t>
  </si>
  <si>
    <t>ARL13B_KAN437-35_6.tif:0002-0120</t>
  </si>
  <si>
    <t>ARL13B_KAN437-35_6.tif:0003-0134</t>
  </si>
  <si>
    <t>ARL13B_KAN437-35_6.tif:0004-0205</t>
  </si>
  <si>
    <t>ARL13B_KAN437-35_6.tif:0005-0219</t>
  </si>
  <si>
    <t>ARL13B_KAN437-35_6.tif:0006-0231</t>
  </si>
  <si>
    <t>ARL13B_KAN437-35_6.tif:0007-0259</t>
  </si>
  <si>
    <t>ARL13B_KAN437-35_6.tif:0008-0295</t>
  </si>
  <si>
    <t>ARL13B_KAN437-35_6.tif:0009-0316</t>
  </si>
  <si>
    <t>ARL13B_KAN437-35_6.tif:0010-0373</t>
  </si>
  <si>
    <t>ARL13B_KAN437-35_6.tif:0011-0390</t>
  </si>
  <si>
    <t>ARL13B_KAN437-35_6.tif:0012-0487</t>
  </si>
  <si>
    <t>ARL13B_KAN437-35_6.tif:0013-0504</t>
  </si>
  <si>
    <t>ARL13B_KAN437-35_6.tif:0014-0696</t>
  </si>
  <si>
    <t>ARL13B_KAN437-35_6.tif:0015-0722</t>
  </si>
  <si>
    <t>ARL13B_KAN437-35_6.tif:0016-0736</t>
  </si>
  <si>
    <t>ARL13B_KAN437-35_6.tif:0017-0732</t>
  </si>
  <si>
    <t>ARL13B_KAN437-35_6.tif:0018-0782</t>
  </si>
  <si>
    <t>ARL13B_KAN437-35_6.tif:0019-0804</t>
  </si>
  <si>
    <t>ARL13B_KAN437-35_6.tif:0020-0908</t>
  </si>
  <si>
    <t>ARL13B_KAN437-36_1.tif:0001-0050</t>
  </si>
  <si>
    <t>ARL13B_KAN437-36_1.tif:0002-0059</t>
  </si>
  <si>
    <t>ARL13B_KAN437-36_1.tif:0003-0061</t>
  </si>
  <si>
    <t>ARL13B_KAN437-36_1.tif:0004-0109</t>
  </si>
  <si>
    <t>ARL13B_KAN437-36_1.tif:0005-0139</t>
  </si>
  <si>
    <t>ARL13B_KAN437-36_1.tif:0006-0214</t>
  </si>
  <si>
    <t>ARL13B_KAN437-36_1.tif:0007-0244</t>
  </si>
  <si>
    <t>ARL13B_KAN437-36_1.tif:0008-0264</t>
  </si>
  <si>
    <t>ARL13B_KAN437-36_1.tif:0009-0303</t>
  </si>
  <si>
    <t>ARL13B_KAN437-36_1.tif:0010-0385</t>
  </si>
  <si>
    <t>ARL13B_KAN437-36_1.tif:0011-0399</t>
  </si>
  <si>
    <t>ARL13B_KAN437-36_1.tif:0012-0414</t>
  </si>
  <si>
    <t>ARL13B_KAN437-36_1.tif:0013-0478</t>
  </si>
  <si>
    <t>ARL13B_KAN437-36_1.tif:0014-0601</t>
  </si>
  <si>
    <t>ARL13B_KAN437-36_1.tif:0015-0670</t>
  </si>
  <si>
    <t>ARL13B_KAN437-36_1.tif:0016-0686</t>
  </si>
  <si>
    <t>ARL13B_KAN437-36_1.tif:0017-0719</t>
  </si>
  <si>
    <t>ARL13B_KAN437-36_1.tif:0018-0797</t>
  </si>
  <si>
    <t>ARL13B_KAN437-36_1.tif:0019-0805</t>
  </si>
  <si>
    <t>ARL13B_KAN437-36_1.tif:0020-0849</t>
  </si>
  <si>
    <t>ARL13B_KAN437-36_1.tif:0021-0876</t>
  </si>
  <si>
    <t>ARL13B_KAN437-36_1.tif:0022-0893</t>
  </si>
  <si>
    <t>ARL13B_KAN437-36_1.tif:0023-0932</t>
  </si>
  <si>
    <t>ARL13B_KAN437-36_1.tif:0024-0934</t>
  </si>
  <si>
    <t>ARL13B_KAN437-36_1.tif:0025-0957</t>
  </si>
  <si>
    <t>ARL13B_KAN437-36_2.tif:0001-0049</t>
  </si>
  <si>
    <t>ARL13B_KAN437-36_2.tif:0002-0243</t>
  </si>
  <si>
    <t>ARL13B_KAN437-36_2.tif:0003-0253</t>
  </si>
  <si>
    <t>ARL13B_KAN437-36_2.tif:0004-0252</t>
  </si>
  <si>
    <t>ARL13B_KAN437-36_2.tif:0005-0310</t>
  </si>
  <si>
    <t>ARL13B_KAN437-36_2.tif:0006-0312</t>
  </si>
  <si>
    <t>ARL13B_KAN437-36_2.tif:0007-0365</t>
  </si>
  <si>
    <t>ARL13B_KAN437-36_2.tif:0008-0437</t>
  </si>
  <si>
    <t>ARL13B_KAN437-36_2.tif:0009-0521</t>
  </si>
  <si>
    <t>ARL13B_KAN437-36_2.tif:0010-0786</t>
  </si>
  <si>
    <t>ARL13B_KAN437-36_2.tif:0011-0818</t>
  </si>
  <si>
    <t>ARL13B_KAN437-36_3.tif:0001-0038</t>
  </si>
  <si>
    <t>ARL13B_KAN437-36_3.tif:0002-0048</t>
  </si>
  <si>
    <t>ARL13B_KAN437-36_3.tif:0003-0205</t>
  </si>
  <si>
    <t>ARL13B_KAN437-36_3.tif:0004-0248</t>
  </si>
  <si>
    <t>ARL13B_KAN437-36_3.tif:0005-0258</t>
  </si>
  <si>
    <t>ARL13B_KAN437-36_3.tif:0006-0293</t>
  </si>
  <si>
    <t>ARL13B_KAN437-36_3.tif:0007-0423</t>
  </si>
  <si>
    <t>ARL13B_KAN437-36_3.tif:0008-0427</t>
  </si>
  <si>
    <t>ARL13B_KAN437-36_3.tif:0009-0446</t>
  </si>
  <si>
    <t>ARL13B_KAN437-36_3.tif:0010-0565</t>
  </si>
  <si>
    <t>ARL13B_KAN437-36_3.tif:0011-0584</t>
  </si>
  <si>
    <t>ARL13B_KAN437-36_3.tif:0012-0595</t>
  </si>
  <si>
    <t>ARL13B_KAN437-36_3.tif:0013-0637</t>
  </si>
  <si>
    <t>ARL13B_KAN437-36_3.tif:0014-0647</t>
  </si>
  <si>
    <t>ARL13B_KAN437-36_3.tif:0015-0647</t>
  </si>
  <si>
    <t>ARL13B_KAN437-36_3.tif:0016-0847</t>
  </si>
  <si>
    <t>ARL13B_KAN437-36_3.tif:0017-0903</t>
  </si>
  <si>
    <t>ARL13B_KAN437-36_3.tif:0018-0900</t>
  </si>
  <si>
    <t>ARL13B_KAN437-36_3.tif:0019-0918</t>
  </si>
  <si>
    <t>ARL13B_KAN437-36_3.tif:0020-0954</t>
  </si>
  <si>
    <t>ARL13B_KAN437-36_3.tif:0021-0969</t>
  </si>
  <si>
    <t>ARL13B_KAN437-36_4.tif:0001-0021</t>
  </si>
  <si>
    <t>ARL13B_KAN437-36_4.tif:0002-0052</t>
  </si>
  <si>
    <t>ARL13B_KAN437-36_4.tif:0003-0105</t>
  </si>
  <si>
    <t>ARL13B_KAN437-36_4.tif:0004-0112</t>
  </si>
  <si>
    <t>ARL13B_KAN437-36_4.tif:0005-0232</t>
  </si>
  <si>
    <t>ARL13B_KAN437-36_4.tif:0006-0302</t>
  </si>
  <si>
    <t>ARL13B_KAN437-36_4.tif:0007-0356</t>
  </si>
  <si>
    <t>ARL13B_KAN437-36_4.tif:0008-0376</t>
  </si>
  <si>
    <t>ARL13B_KAN437-36_4.tif:0009-0459</t>
  </si>
  <si>
    <t>ARL13B_KAN437-36_4.tif:0010-0460</t>
  </si>
  <si>
    <t>ARL13B_KAN437-36_4.tif:0011-0508</t>
  </si>
  <si>
    <t>ARL13B_KAN437-36_4.tif:0012-0561</t>
  </si>
  <si>
    <t>ARL13B_KAN437-36_4.tif:0013-0648</t>
  </si>
  <si>
    <t>ARL13B_KAN437-36_4.tif:0014-0662</t>
  </si>
  <si>
    <t>ARL13B_KAN437-36_4.tif:0015-0726</t>
  </si>
  <si>
    <t>ARL13B_KAN437-36_4.tif:0016-0748</t>
  </si>
  <si>
    <t>ARL13B_KAN437-36_4.tif:0017-0784</t>
  </si>
  <si>
    <t>ARL13B_KAN437-36_4.tif:0018-0804</t>
  </si>
  <si>
    <t>ARL13B_KAN437-36_4.tif:0019-0819</t>
  </si>
  <si>
    <t>ARL13B_KAN437-36_4.tif:0020-0866</t>
  </si>
  <si>
    <t>ARL13B_KAN437-36_4.tif:0021-0879</t>
  </si>
  <si>
    <t>ARL13B_KAN437-36_4.tif:0022-1019</t>
  </si>
  <si>
    <t>ARL13B_KAN437-36_4.tif:0023-1023</t>
  </si>
  <si>
    <t>ARL13B_KAN437-36_4.tif:0024-1031</t>
  </si>
  <si>
    <t>ARL13B_KAN437-36_5.tif:0001-0026</t>
  </si>
  <si>
    <t>ARL13B_KAN437-36_5.tif:0002-0030</t>
  </si>
  <si>
    <t>ARL13B_KAN437-36_5.tif:0003-0118</t>
  </si>
  <si>
    <t>ARL13B_KAN437-36_5.tif:0004-0153</t>
  </si>
  <si>
    <t>ARL13B_KAN437-36_5.tif:0005-0151</t>
  </si>
  <si>
    <t>ARL13B_KAN437-36_5.tif:0006-0178</t>
  </si>
  <si>
    <t>ARL13B_KAN437-36_5.tif:0007-0205</t>
  </si>
  <si>
    <t>ARL13B_KAN437-36_5.tif:0008-0237</t>
  </si>
  <si>
    <t>ARL13B_KAN437-36_5.tif:0009-0294</t>
  </si>
  <si>
    <t>ARL13B_KAN437-36_5.tif:0010-0325</t>
  </si>
  <si>
    <t>ARL13B_KAN437-36_5.tif:0011-0463</t>
  </si>
  <si>
    <t>ARL13B_KAN437-36_5.tif:0012-0654</t>
  </si>
  <si>
    <t>ARL13B_KAN437-36_5.tif:0013-0682</t>
  </si>
  <si>
    <t>ARL13B_KAN437-36_5.tif:0014-0723</t>
  </si>
  <si>
    <t>ARL13B_KAN437-36_5.tif:0015-0832</t>
  </si>
  <si>
    <t>ARL13B_KAN437-36_5.tif:0016-0991</t>
  </si>
  <si>
    <t>ARL13B_KAN437-36_6.tif:0001-0013</t>
  </si>
  <si>
    <t>ARL13B_KAN437-36_6.tif:0002-0163</t>
  </si>
  <si>
    <t>ARL13B_KAN437-36_6.tif:0003-0202</t>
  </si>
  <si>
    <t>ARL13B_KAN437-36_6.tif:0004-0403</t>
  </si>
  <si>
    <t>ARL13B_KAN437-36_6.tif:0005-0421</t>
  </si>
  <si>
    <t>ARL13B_KAN437-36_6.tif:0006-0467</t>
  </si>
  <si>
    <t>ARL13B_KAN437-36_6.tif:0007-0484</t>
  </si>
  <si>
    <t>ARL13B_KAN437-36_6.tif:0008-0581</t>
  </si>
  <si>
    <t>ARL13B_KAN437-36_6.tif:0009-0589</t>
  </si>
  <si>
    <t>ARL13B_KAN437-36_6.tif:0010-0660</t>
  </si>
  <si>
    <t>ARL13B_KAN437-36_6.tif:0011-0695</t>
  </si>
  <si>
    <t>ARL13B_KAN437-36_6.tif:0012-0724</t>
  </si>
  <si>
    <t>ARL13B_KAN437-36_6.tif:0013-0741</t>
  </si>
  <si>
    <t>ARL13B_KAN437-36_6.tif:0014-0895</t>
  </si>
  <si>
    <t>ARL13B_KAN437-36_6.tif:0015-0950</t>
  </si>
  <si>
    <t>ARL13B_KAN437-36_6.tif:0016-0950</t>
  </si>
  <si>
    <t>ARL13B_KAN437-36_6.tif:0017-1005</t>
  </si>
  <si>
    <t>KAN437-20</t>
  </si>
  <si>
    <t>No.3</t>
  </si>
  <si>
    <t>KAN437-21</t>
  </si>
  <si>
    <t>KAN437-22</t>
  </si>
  <si>
    <t>KAN437-23</t>
  </si>
  <si>
    <t>KAN437-24</t>
  </si>
  <si>
    <t>KAN437-25</t>
  </si>
  <si>
    <t>KAN437-26</t>
  </si>
  <si>
    <t>KAN437-27</t>
  </si>
  <si>
    <t>KAN437-29</t>
  </si>
  <si>
    <t>KAN437-30</t>
  </si>
  <si>
    <t>KAN437-31</t>
  </si>
  <si>
    <t>KAN437-32</t>
  </si>
  <si>
    <t>KAN437-33</t>
  </si>
  <si>
    <t>KAN437-34</t>
  </si>
  <si>
    <t>KAN437-35</t>
  </si>
  <si>
    <t>KAN437-36</t>
  </si>
  <si>
    <t>Compare column means (main column effect)</t>
  </si>
  <si>
    <t>Number of families</t>
  </si>
  <si>
    <t>Number of comparisons per family</t>
  </si>
  <si>
    <t>Alpha</t>
  </si>
  <si>
    <t>Šídák's multiple comparisons test</t>
  </si>
  <si>
    <t>Mean Diff.</t>
  </si>
  <si>
    <t>95.00% CI of diff.</t>
  </si>
  <si>
    <t>Below threshold?</t>
  </si>
  <si>
    <t>Summary</t>
  </si>
  <si>
    <t>Adjusted P Value</t>
  </si>
  <si>
    <t>sgGFP (pMCB306) vs. CEP89 KO</t>
  </si>
  <si>
    <t>0.1296 to 0.5800</t>
  </si>
  <si>
    <t>Yes</t>
  </si>
  <si>
    <t>**</t>
  </si>
  <si>
    <t>sgGFP (pMCB306) vs. NCS1 KO</t>
  </si>
  <si>
    <t>0.03576 to 0.4841</t>
  </si>
  <si>
    <t>*</t>
  </si>
  <si>
    <t>sgGFP (pMCB306) vs. C3ORF14 KO</t>
  </si>
  <si>
    <t>-0.2225 to 0.2074</t>
  </si>
  <si>
    <t>No</t>
  </si>
  <si>
    <t>ns</t>
  </si>
  <si>
    <t>&gt;0.9999</t>
  </si>
  <si>
    <t>sgGFP (pMCB306) vs. CEP89 KO + empty</t>
  </si>
  <si>
    <t>0.1138 to 0.5644</t>
  </si>
  <si>
    <t>sgGFP (pMCB306) vs. CEP89 KO + nontag CEP89</t>
  </si>
  <si>
    <t>-0.04074 to 0.3901</t>
  </si>
  <si>
    <t>sgGFP (pMCB306) vs. NCS1 KO + empty</t>
  </si>
  <si>
    <t>0.1210 to 0.5812</t>
  </si>
  <si>
    <t>sgGFP (pMCB306) vs. NCS1 KO + nontag NCS1</t>
  </si>
  <si>
    <t>-0.04139 to 0.3890</t>
  </si>
  <si>
    <t>CEP89 KO + empty vs. CEP89 KO + nontag CEP89</t>
  </si>
  <si>
    <t>-0.3897 to 0.06076</t>
  </si>
  <si>
    <t>NCS1 KO + empty vs. NCS1 KO + nontag NCS1</t>
  </si>
  <si>
    <t>-0.4071 to 0.05256</t>
  </si>
  <si>
    <t>Test details</t>
  </si>
  <si>
    <t>Mean 1</t>
  </si>
  <si>
    <t>Mean 2</t>
  </si>
  <si>
    <t>SE of diff.</t>
  </si>
  <si>
    <t>N1</t>
  </si>
  <si>
    <t>N2</t>
  </si>
  <si>
    <t>t</t>
  </si>
  <si>
    <t>DF</t>
  </si>
  <si>
    <t>0.05502 to 0.7871</t>
  </si>
  <si>
    <t>-0.07113 to 0.6575</t>
  </si>
  <si>
    <t>-0.5240 to 0.1963</t>
  </si>
  <si>
    <t>-0.7210 to 0.005514</t>
  </si>
  <si>
    <t>-0.7966 to -0.06976</t>
  </si>
  <si>
    <t>0.1757 to 1.229</t>
  </si>
  <si>
    <t>0.2559 to 1.322</t>
  </si>
  <si>
    <t>-0.4617 to 0.5849</t>
  </si>
  <si>
    <t>-1.332 to -0.2811</t>
  </si>
  <si>
    <t>-0.9761 to 0.09497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</si>
</sst>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sz val="12"/>
      <color rgb="FF000000"/>
      <name val="ＭＳ Ｐゴシック"/>
      <family val="2"/>
      <charset val="128"/>
    </font>
    <font>
      <sz val="12"/>
      <color rgb="FF000000"/>
      <name val="Calibri"/>
      <family val="3"/>
      <charset val="128"/>
      <scheme val="minor"/>
    </font>
    <font>
      <sz val="16"/>
      <color rgb="FFFF000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Arial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Alignment="1">
      <alignment horizontal="center"/>
    </xf>
    <xf numFmtId="0" fontId="3" fillId="0" borderId="0" xfId="0" applyFont="1"/>
    <xf numFmtId="0" fontId="4" fillId="0" borderId="0" xfId="0" applyFont="1"/>
    <xf numFmtId="14" fontId="4" fillId="0" borderId="0" xfId="0" applyNumberFormat="1" applyFont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12DDC1-E12F-3441-A37D-86449A2A3150}">
  <dimension ref="A1:O2373"/>
  <sheetViews>
    <sheetView topLeftCell="B1" workbookViewId="0">
      <selection activeCell="O2286" sqref="O2286:O2372"/>
    </sheetView>
  </sheetViews>
  <sheetFormatPr baseColWidth="10" defaultRowHeight="16"/>
  <cols>
    <col min="2" max="2" width="35.33203125" customWidth="1"/>
  </cols>
  <sheetData>
    <row r="1" spans="1:15">
      <c r="B1" t="s">
        <v>2279</v>
      </c>
      <c r="C1" t="s">
        <v>2280</v>
      </c>
      <c r="D1" t="s">
        <v>2281</v>
      </c>
      <c r="E1" t="s">
        <v>2282</v>
      </c>
      <c r="F1" t="s">
        <v>2283</v>
      </c>
      <c r="G1" t="s">
        <v>2284</v>
      </c>
      <c r="H1" t="s">
        <v>2285</v>
      </c>
      <c r="I1" t="s">
        <v>2286</v>
      </c>
      <c r="J1" t="s">
        <v>2287</v>
      </c>
      <c r="K1" t="s">
        <v>2288</v>
      </c>
      <c r="L1" t="s">
        <v>2289</v>
      </c>
      <c r="M1" t="s">
        <v>2290</v>
      </c>
      <c r="N1" t="s">
        <v>2291</v>
      </c>
    </row>
    <row r="2" spans="1:15">
      <c r="A2">
        <v>216</v>
      </c>
      <c r="B2" t="s">
        <v>0</v>
      </c>
      <c r="C2">
        <v>2.34</v>
      </c>
      <c r="D2">
        <v>1428.078</v>
      </c>
      <c r="E2">
        <v>462</v>
      </c>
      <c r="F2">
        <v>3646</v>
      </c>
      <c r="G2">
        <v>75.822000000000003</v>
      </c>
      <c r="H2">
        <v>6.0519999999999996</v>
      </c>
      <c r="I2">
        <v>0.374</v>
      </c>
      <c r="J2">
        <v>3341.9029999999998</v>
      </c>
      <c r="K2">
        <v>128527</v>
      </c>
      <c r="L2">
        <v>5.9160000000000004</v>
      </c>
      <c r="M2">
        <v>0.16900000000000001</v>
      </c>
      <c r="N2">
        <v>0.80700000000000005</v>
      </c>
      <c r="O2">
        <f>K2/$K$85</f>
        <v>1.4384145288248793</v>
      </c>
    </row>
    <row r="3" spans="1:15">
      <c r="A3">
        <v>217</v>
      </c>
      <c r="B3" t="s">
        <v>1</v>
      </c>
      <c r="C3">
        <v>1.3260000000000001</v>
      </c>
      <c r="D3">
        <v>975.84299999999996</v>
      </c>
      <c r="E3">
        <v>161</v>
      </c>
      <c r="F3">
        <v>2079</v>
      </c>
      <c r="G3">
        <v>1.6140000000000001</v>
      </c>
      <c r="H3">
        <v>19.800999999999998</v>
      </c>
      <c r="I3">
        <v>0.59</v>
      </c>
      <c r="J3">
        <v>1294.046</v>
      </c>
      <c r="K3">
        <v>49768</v>
      </c>
      <c r="L3">
        <v>2.9950000000000001</v>
      </c>
      <c r="M3">
        <v>0.33400000000000002</v>
      </c>
      <c r="N3">
        <v>0.82299999999999995</v>
      </c>
      <c r="O3">
        <f t="shared" ref="O3:O66" si="0">K3/$K$85</f>
        <v>0.55698035642749455</v>
      </c>
    </row>
    <row r="4" spans="1:15">
      <c r="A4">
        <v>218</v>
      </c>
      <c r="B4" t="s">
        <v>2</v>
      </c>
      <c r="C4">
        <v>0.754</v>
      </c>
      <c r="D4">
        <v>726.27599999999995</v>
      </c>
      <c r="E4">
        <v>446</v>
      </c>
      <c r="F4">
        <v>1331</v>
      </c>
      <c r="G4">
        <v>37.634999999999998</v>
      </c>
      <c r="H4">
        <v>26.286999999999999</v>
      </c>
      <c r="I4">
        <v>0.40100000000000002</v>
      </c>
      <c r="J4">
        <v>547.64499999999998</v>
      </c>
      <c r="K4">
        <v>21062</v>
      </c>
      <c r="L4">
        <v>5.3819999999999997</v>
      </c>
      <c r="M4">
        <v>0.186</v>
      </c>
      <c r="N4">
        <v>0.72499999999999998</v>
      </c>
      <c r="O4">
        <f t="shared" si="0"/>
        <v>0.23571612817625562</v>
      </c>
    </row>
    <row r="5" spans="1:15">
      <c r="A5">
        <v>219</v>
      </c>
      <c r="B5" t="s">
        <v>3</v>
      </c>
      <c r="C5">
        <v>1.8460000000000001</v>
      </c>
      <c r="D5">
        <v>1176.31</v>
      </c>
      <c r="E5">
        <v>494</v>
      </c>
      <c r="F5">
        <v>2474</v>
      </c>
      <c r="G5">
        <v>79.055000000000007</v>
      </c>
      <c r="H5">
        <v>34.546999999999997</v>
      </c>
      <c r="I5">
        <v>0.52200000000000002</v>
      </c>
      <c r="J5">
        <v>2171.5990000000002</v>
      </c>
      <c r="K5">
        <v>83518</v>
      </c>
      <c r="L5">
        <v>3.9159999999999999</v>
      </c>
      <c r="M5">
        <v>0.255</v>
      </c>
      <c r="N5">
        <v>0.77600000000000002</v>
      </c>
      <c r="O5">
        <f t="shared" si="0"/>
        <v>0.93469469153093332</v>
      </c>
    </row>
    <row r="6" spans="1:15">
      <c r="A6">
        <v>220</v>
      </c>
      <c r="B6" t="s">
        <v>4</v>
      </c>
      <c r="C6">
        <v>1.8720000000000001</v>
      </c>
      <c r="D6">
        <v>1356.7919999999999</v>
      </c>
      <c r="E6">
        <v>159</v>
      </c>
      <c r="F6">
        <v>3810</v>
      </c>
      <c r="G6">
        <v>192.80799999999999</v>
      </c>
      <c r="H6">
        <v>49.79</v>
      </c>
      <c r="I6">
        <v>0.58799999999999997</v>
      </c>
      <c r="J6">
        <v>2540.067</v>
      </c>
      <c r="K6">
        <v>97689</v>
      </c>
      <c r="L6">
        <v>2.4700000000000002</v>
      </c>
      <c r="M6">
        <v>0.40500000000000003</v>
      </c>
      <c r="N6">
        <v>0.75</v>
      </c>
      <c r="O6">
        <f t="shared" si="0"/>
        <v>1.093289946130958</v>
      </c>
    </row>
    <row r="7" spans="1:15">
      <c r="A7">
        <v>221</v>
      </c>
      <c r="B7" t="s">
        <v>5</v>
      </c>
      <c r="C7">
        <v>1.534</v>
      </c>
      <c r="D7">
        <v>989.59299999999996</v>
      </c>
      <c r="E7">
        <v>241</v>
      </c>
      <c r="F7">
        <v>1850</v>
      </c>
      <c r="G7">
        <v>8.2330000000000005</v>
      </c>
      <c r="H7">
        <v>55.418999999999997</v>
      </c>
      <c r="I7">
        <v>0.54200000000000004</v>
      </c>
      <c r="J7">
        <v>1518.127</v>
      </c>
      <c r="K7">
        <v>58386</v>
      </c>
      <c r="L7">
        <v>3.0409999999999999</v>
      </c>
      <c r="M7">
        <v>0.32900000000000001</v>
      </c>
      <c r="N7">
        <v>0.77100000000000002</v>
      </c>
      <c r="O7">
        <f t="shared" si="0"/>
        <v>0.65342901242516671</v>
      </c>
    </row>
    <row r="8" spans="1:15">
      <c r="A8">
        <v>222</v>
      </c>
      <c r="B8" t="s">
        <v>6</v>
      </c>
      <c r="C8">
        <v>1.274</v>
      </c>
      <c r="D8">
        <v>1118.2449999999999</v>
      </c>
      <c r="E8">
        <v>321</v>
      </c>
      <c r="F8">
        <v>2831</v>
      </c>
      <c r="G8">
        <v>49.42</v>
      </c>
      <c r="H8">
        <v>55.758000000000003</v>
      </c>
      <c r="I8">
        <v>0.58699999999999997</v>
      </c>
      <c r="J8">
        <v>1424.73</v>
      </c>
      <c r="K8">
        <v>54794</v>
      </c>
      <c r="L8">
        <v>3.1309999999999998</v>
      </c>
      <c r="M8">
        <v>0.31900000000000001</v>
      </c>
      <c r="N8">
        <v>0.79</v>
      </c>
      <c r="O8">
        <f t="shared" si="0"/>
        <v>0.61322901563430587</v>
      </c>
    </row>
    <row r="9" spans="1:15">
      <c r="A9">
        <v>223</v>
      </c>
      <c r="B9" t="s">
        <v>7</v>
      </c>
      <c r="C9">
        <v>1.768</v>
      </c>
      <c r="D9">
        <v>1083.838</v>
      </c>
      <c r="E9">
        <v>457</v>
      </c>
      <c r="F9">
        <v>2647</v>
      </c>
      <c r="G9">
        <v>24.431999999999999</v>
      </c>
      <c r="H9">
        <v>73.596000000000004</v>
      </c>
      <c r="I9">
        <v>0.41499999999999998</v>
      </c>
      <c r="J9">
        <v>1916.3409999999999</v>
      </c>
      <c r="K9">
        <v>73701</v>
      </c>
      <c r="L9">
        <v>5.2889999999999997</v>
      </c>
      <c r="M9">
        <v>0.189</v>
      </c>
      <c r="N9">
        <v>0.72699999999999998</v>
      </c>
      <c r="O9">
        <f t="shared" si="0"/>
        <v>0.82482738404321598</v>
      </c>
    </row>
    <row r="10" spans="1:15">
      <c r="A10">
        <v>224</v>
      </c>
      <c r="B10" t="s">
        <v>8</v>
      </c>
      <c r="C10">
        <v>1.248</v>
      </c>
      <c r="D10">
        <v>715.52099999999996</v>
      </c>
      <c r="E10">
        <v>454</v>
      </c>
      <c r="F10">
        <v>1207</v>
      </c>
      <c r="G10">
        <v>222.239</v>
      </c>
      <c r="H10">
        <v>86.054000000000002</v>
      </c>
      <c r="I10">
        <v>0.247</v>
      </c>
      <c r="J10">
        <v>893.024</v>
      </c>
      <c r="K10">
        <v>34345</v>
      </c>
      <c r="L10">
        <v>8.1050000000000004</v>
      </c>
      <c r="M10">
        <v>0.123</v>
      </c>
      <c r="N10">
        <v>0.63600000000000001</v>
      </c>
      <c r="O10">
        <f t="shared" si="0"/>
        <v>0.38437329893711419</v>
      </c>
    </row>
    <row r="11" spans="1:15">
      <c r="A11">
        <v>225</v>
      </c>
      <c r="B11" t="s">
        <v>9</v>
      </c>
      <c r="C11">
        <v>1.6639999999999999</v>
      </c>
      <c r="D11">
        <v>1033.125</v>
      </c>
      <c r="E11">
        <v>461</v>
      </c>
      <c r="F11">
        <v>1971</v>
      </c>
      <c r="G11">
        <v>136.047</v>
      </c>
      <c r="H11">
        <v>101.411</v>
      </c>
      <c r="I11">
        <v>0.42099999999999999</v>
      </c>
      <c r="J11">
        <v>1719.2239999999999</v>
      </c>
      <c r="K11">
        <v>66120</v>
      </c>
      <c r="L11">
        <v>5.008</v>
      </c>
      <c r="M11">
        <v>0.2</v>
      </c>
      <c r="N11">
        <v>0.73099999999999998</v>
      </c>
      <c r="O11">
        <f t="shared" si="0"/>
        <v>0.73998435072709245</v>
      </c>
    </row>
    <row r="12" spans="1:15">
      <c r="A12">
        <v>226</v>
      </c>
      <c r="B12" t="s">
        <v>10</v>
      </c>
      <c r="C12">
        <v>2.8079999999999998</v>
      </c>
      <c r="D12">
        <v>1182.8800000000001</v>
      </c>
      <c r="E12">
        <v>450</v>
      </c>
      <c r="F12">
        <v>2553</v>
      </c>
      <c r="G12">
        <v>25.641999999999999</v>
      </c>
      <c r="H12">
        <v>104.636</v>
      </c>
      <c r="I12">
        <v>0.34599999999999997</v>
      </c>
      <c r="J12">
        <v>3321.7260000000001</v>
      </c>
      <c r="K12">
        <v>127751</v>
      </c>
      <c r="L12">
        <v>5.5</v>
      </c>
      <c r="M12">
        <v>0.182</v>
      </c>
      <c r="N12">
        <v>0.68600000000000005</v>
      </c>
      <c r="O12">
        <f t="shared" si="0"/>
        <v>1.4297298970014638</v>
      </c>
    </row>
    <row r="13" spans="1:15">
      <c r="A13">
        <v>227</v>
      </c>
      <c r="B13" t="s">
        <v>11</v>
      </c>
      <c r="C13">
        <v>2.8860000000000001</v>
      </c>
      <c r="D13">
        <v>1420.865</v>
      </c>
      <c r="E13">
        <v>457</v>
      </c>
      <c r="F13">
        <v>3427</v>
      </c>
      <c r="G13">
        <v>116.759</v>
      </c>
      <c r="H13">
        <v>105.333</v>
      </c>
      <c r="I13">
        <v>0.40899999999999997</v>
      </c>
      <c r="J13">
        <v>4100.8630000000003</v>
      </c>
      <c r="K13">
        <v>157716</v>
      </c>
      <c r="L13">
        <v>5.36</v>
      </c>
      <c r="M13">
        <v>0.187</v>
      </c>
      <c r="N13">
        <v>0.747</v>
      </c>
      <c r="O13">
        <f t="shared" si="0"/>
        <v>1.7650842688940429</v>
      </c>
    </row>
    <row r="14" spans="1:15">
      <c r="A14">
        <v>228</v>
      </c>
      <c r="B14" t="s">
        <v>12</v>
      </c>
      <c r="C14">
        <v>1.8979999999999999</v>
      </c>
      <c r="D14">
        <v>1130.2739999999999</v>
      </c>
      <c r="E14">
        <v>457</v>
      </c>
      <c r="F14">
        <v>2368</v>
      </c>
      <c r="G14">
        <v>84.495999999999995</v>
      </c>
      <c r="H14">
        <v>120.43300000000001</v>
      </c>
      <c r="I14">
        <v>0.42399999999999999</v>
      </c>
      <c r="J14">
        <v>2145.3890000000001</v>
      </c>
      <c r="K14">
        <v>82510</v>
      </c>
      <c r="L14">
        <v>5.0119999999999996</v>
      </c>
      <c r="M14">
        <v>0.2</v>
      </c>
      <c r="N14">
        <v>0.70499999999999996</v>
      </c>
      <c r="O14">
        <f t="shared" si="0"/>
        <v>0.92341362338917732</v>
      </c>
    </row>
    <row r="15" spans="1:15">
      <c r="A15">
        <v>229</v>
      </c>
      <c r="B15" t="s">
        <v>13</v>
      </c>
      <c r="C15">
        <v>2.1059999999999999</v>
      </c>
      <c r="D15">
        <v>1225.1980000000001</v>
      </c>
      <c r="E15">
        <v>454</v>
      </c>
      <c r="F15">
        <v>2806</v>
      </c>
      <c r="G15">
        <v>181.89699999999999</v>
      </c>
      <c r="H15">
        <v>130.14400000000001</v>
      </c>
      <c r="I15">
        <v>0.41399999999999998</v>
      </c>
      <c r="J15">
        <v>2580.4209999999998</v>
      </c>
      <c r="K15">
        <v>99241</v>
      </c>
      <c r="L15">
        <v>5.1890000000000001</v>
      </c>
      <c r="M15">
        <v>0.193</v>
      </c>
      <c r="N15">
        <v>0.75</v>
      </c>
      <c r="O15">
        <f t="shared" si="0"/>
        <v>1.1106592097777888</v>
      </c>
    </row>
    <row r="16" spans="1:15">
      <c r="A16">
        <v>230</v>
      </c>
      <c r="B16" t="s">
        <v>14</v>
      </c>
      <c r="C16">
        <v>3.12</v>
      </c>
      <c r="D16">
        <v>1261.25</v>
      </c>
      <c r="E16">
        <v>316</v>
      </c>
      <c r="F16">
        <v>2848</v>
      </c>
      <c r="G16">
        <v>14.351000000000001</v>
      </c>
      <c r="H16">
        <v>147.13300000000001</v>
      </c>
      <c r="I16">
        <v>0.28699999999999998</v>
      </c>
      <c r="J16">
        <v>3935.337</v>
      </c>
      <c r="K16">
        <v>151350</v>
      </c>
      <c r="L16">
        <v>5.2990000000000004</v>
      </c>
      <c r="M16">
        <v>0.189</v>
      </c>
      <c r="N16">
        <v>0.59399999999999997</v>
      </c>
      <c r="O16">
        <f t="shared" si="0"/>
        <v>1.6938389516416432</v>
      </c>
    </row>
    <row r="17" spans="1:15">
      <c r="A17">
        <v>231</v>
      </c>
      <c r="B17" t="s">
        <v>15</v>
      </c>
      <c r="C17">
        <v>1.976</v>
      </c>
      <c r="D17">
        <v>1252.934</v>
      </c>
      <c r="E17">
        <v>464</v>
      </c>
      <c r="F17">
        <v>2804</v>
      </c>
      <c r="G17">
        <v>171.876</v>
      </c>
      <c r="H17">
        <v>149.22399999999999</v>
      </c>
      <c r="I17">
        <v>0.39800000000000002</v>
      </c>
      <c r="J17">
        <v>2475.9470000000001</v>
      </c>
      <c r="K17">
        <v>95223</v>
      </c>
      <c r="L17">
        <v>6.1230000000000002</v>
      </c>
      <c r="M17">
        <v>0.16300000000000001</v>
      </c>
      <c r="N17">
        <v>0.745</v>
      </c>
      <c r="O17">
        <f t="shared" si="0"/>
        <v>1.0656916187127334</v>
      </c>
    </row>
    <row r="18" spans="1:15">
      <c r="A18">
        <v>232</v>
      </c>
      <c r="B18" t="s">
        <v>16</v>
      </c>
      <c r="C18">
        <v>2.0019999999999998</v>
      </c>
      <c r="D18">
        <v>1192.299</v>
      </c>
      <c r="E18">
        <v>264</v>
      </c>
      <c r="F18">
        <v>3024</v>
      </c>
      <c r="G18">
        <v>93.510999999999996</v>
      </c>
      <c r="H18">
        <v>164.44499999999999</v>
      </c>
      <c r="I18">
        <v>0.47799999999999998</v>
      </c>
      <c r="J18">
        <v>2387.1260000000002</v>
      </c>
      <c r="K18">
        <v>91807</v>
      </c>
      <c r="L18">
        <v>4.2569999999999997</v>
      </c>
      <c r="M18">
        <v>0.23499999999999999</v>
      </c>
      <c r="N18">
        <v>0.82799999999999996</v>
      </c>
      <c r="O18">
        <f t="shared" si="0"/>
        <v>1.0274613322323378</v>
      </c>
    </row>
    <row r="19" spans="1:15">
      <c r="A19">
        <v>233</v>
      </c>
      <c r="B19" t="s">
        <v>17</v>
      </c>
      <c r="C19">
        <v>1.794</v>
      </c>
      <c r="D19">
        <v>1524.3040000000001</v>
      </c>
      <c r="E19">
        <v>489</v>
      </c>
      <c r="F19">
        <v>3768</v>
      </c>
      <c r="G19">
        <v>29.885999999999999</v>
      </c>
      <c r="H19">
        <v>15.294</v>
      </c>
      <c r="I19">
        <v>0.48699999999999999</v>
      </c>
      <c r="J19">
        <v>2734.7669999999998</v>
      </c>
      <c r="K19">
        <v>105177</v>
      </c>
      <c r="L19">
        <v>4.3929999999999998</v>
      </c>
      <c r="M19">
        <v>0.22800000000000001</v>
      </c>
      <c r="N19">
        <v>0.75</v>
      </c>
      <c r="O19">
        <f t="shared" si="0"/>
        <v>1.1770921666125742</v>
      </c>
    </row>
    <row r="20" spans="1:15">
      <c r="A20">
        <v>234</v>
      </c>
      <c r="B20" t="s">
        <v>18</v>
      </c>
      <c r="C20">
        <v>2.1059999999999999</v>
      </c>
      <c r="D20">
        <v>1681.1479999999999</v>
      </c>
      <c r="E20">
        <v>459</v>
      </c>
      <c r="F20">
        <v>3699</v>
      </c>
      <c r="G20">
        <v>128.65899999999999</v>
      </c>
      <c r="H20">
        <v>32.625</v>
      </c>
      <c r="I20">
        <v>0.38200000000000001</v>
      </c>
      <c r="J20">
        <v>3540.7109999999998</v>
      </c>
      <c r="K20">
        <v>136173</v>
      </c>
      <c r="L20">
        <v>5.8440000000000003</v>
      </c>
      <c r="M20">
        <v>0.17100000000000001</v>
      </c>
      <c r="N20">
        <v>0.69799999999999995</v>
      </c>
      <c r="O20">
        <f t="shared" si="0"/>
        <v>1.5239850119715723</v>
      </c>
    </row>
    <row r="21" spans="1:15">
      <c r="A21">
        <v>235</v>
      </c>
      <c r="B21" t="s">
        <v>19</v>
      </c>
      <c r="C21">
        <v>1.508</v>
      </c>
      <c r="D21">
        <v>1193.259</v>
      </c>
      <c r="E21">
        <v>485</v>
      </c>
      <c r="F21">
        <v>2407</v>
      </c>
      <c r="G21">
        <v>59.743000000000002</v>
      </c>
      <c r="H21">
        <v>44.323999999999998</v>
      </c>
      <c r="I21">
        <v>0.46200000000000002</v>
      </c>
      <c r="J21">
        <v>1799.5419999999999</v>
      </c>
      <c r="K21">
        <v>69209</v>
      </c>
      <c r="L21">
        <v>4.133</v>
      </c>
      <c r="M21">
        <v>0.24199999999999999</v>
      </c>
      <c r="N21">
        <v>0.72</v>
      </c>
      <c r="O21">
        <f t="shared" si="0"/>
        <v>0.77455500498293017</v>
      </c>
    </row>
    <row r="22" spans="1:15">
      <c r="A22">
        <v>236</v>
      </c>
      <c r="B22" t="s">
        <v>20</v>
      </c>
      <c r="C22">
        <v>3.198</v>
      </c>
      <c r="D22">
        <v>1451.5039999999999</v>
      </c>
      <c r="E22">
        <v>185</v>
      </c>
      <c r="F22">
        <v>3376</v>
      </c>
      <c r="G22">
        <v>202.017</v>
      </c>
      <c r="H22">
        <v>47.555999999999997</v>
      </c>
      <c r="I22">
        <v>0.378</v>
      </c>
      <c r="J22">
        <v>4642.1899999999996</v>
      </c>
      <c r="K22">
        <v>178535</v>
      </c>
      <c r="L22">
        <v>5.3010000000000002</v>
      </c>
      <c r="M22">
        <v>0.189</v>
      </c>
      <c r="N22">
        <v>0.71899999999999997</v>
      </c>
      <c r="O22">
        <f t="shared" si="0"/>
        <v>1.9980808538575539</v>
      </c>
    </row>
    <row r="23" spans="1:15">
      <c r="A23">
        <v>237</v>
      </c>
      <c r="B23" t="s">
        <v>21</v>
      </c>
      <c r="C23">
        <v>1.196</v>
      </c>
      <c r="D23">
        <v>1221.239</v>
      </c>
      <c r="E23">
        <v>451</v>
      </c>
      <c r="F23">
        <v>2804</v>
      </c>
      <c r="G23">
        <v>155.96</v>
      </c>
      <c r="H23">
        <v>49.100999999999999</v>
      </c>
      <c r="I23">
        <v>0.55100000000000005</v>
      </c>
      <c r="J23">
        <v>1460.69</v>
      </c>
      <c r="K23">
        <v>56177</v>
      </c>
      <c r="L23">
        <v>3.1379999999999999</v>
      </c>
      <c r="M23">
        <v>0.31900000000000001</v>
      </c>
      <c r="N23">
        <v>0.754</v>
      </c>
      <c r="O23">
        <f t="shared" si="0"/>
        <v>0.62870690972165566</v>
      </c>
    </row>
    <row r="24" spans="1:15">
      <c r="A24">
        <v>238</v>
      </c>
      <c r="B24" t="s">
        <v>22</v>
      </c>
      <c r="C24">
        <v>2.1840000000000002</v>
      </c>
      <c r="D24">
        <v>1407.2619999999999</v>
      </c>
      <c r="E24">
        <v>471</v>
      </c>
      <c r="F24">
        <v>3496</v>
      </c>
      <c r="G24">
        <v>14.042</v>
      </c>
      <c r="H24">
        <v>52.527000000000001</v>
      </c>
      <c r="I24">
        <v>0.34899999999999998</v>
      </c>
      <c r="J24">
        <v>3073.645</v>
      </c>
      <c r="K24">
        <v>118210</v>
      </c>
      <c r="L24">
        <v>5.7169999999999996</v>
      </c>
      <c r="M24">
        <v>0.17499999999999999</v>
      </c>
      <c r="N24">
        <v>0.66100000000000003</v>
      </c>
      <c r="O24">
        <f t="shared" si="0"/>
        <v>1.3229514534097035</v>
      </c>
    </row>
    <row r="25" spans="1:15">
      <c r="A25">
        <v>239</v>
      </c>
      <c r="B25" t="s">
        <v>23</v>
      </c>
      <c r="C25">
        <v>2.496</v>
      </c>
      <c r="D25">
        <v>1582.9169999999999</v>
      </c>
      <c r="E25">
        <v>451</v>
      </c>
      <c r="F25">
        <v>3280</v>
      </c>
      <c r="G25">
        <v>75.122</v>
      </c>
      <c r="H25">
        <v>64.465999999999994</v>
      </c>
      <c r="I25">
        <v>0.39200000000000002</v>
      </c>
      <c r="J25">
        <v>3951.1979999999999</v>
      </c>
      <c r="K25">
        <v>151960</v>
      </c>
      <c r="L25">
        <v>5.5650000000000004</v>
      </c>
      <c r="M25">
        <v>0.18</v>
      </c>
      <c r="N25">
        <v>0.81399999999999995</v>
      </c>
      <c r="O25">
        <f t="shared" si="0"/>
        <v>1.7006657885131424</v>
      </c>
    </row>
    <row r="26" spans="1:15">
      <c r="A26">
        <v>240</v>
      </c>
      <c r="B26" t="s">
        <v>24</v>
      </c>
      <c r="C26">
        <v>1.9239999999999999</v>
      </c>
      <c r="D26">
        <v>1002.473</v>
      </c>
      <c r="E26">
        <v>422</v>
      </c>
      <c r="F26">
        <v>2420</v>
      </c>
      <c r="G26">
        <v>169.34700000000001</v>
      </c>
      <c r="H26">
        <v>129.822</v>
      </c>
      <c r="I26">
        <v>0.28999999999999998</v>
      </c>
      <c r="J26">
        <v>1928.874</v>
      </c>
      <c r="K26">
        <v>74183</v>
      </c>
      <c r="L26">
        <v>3.0819999999999999</v>
      </c>
      <c r="M26">
        <v>0.32400000000000001</v>
      </c>
      <c r="N26">
        <v>0.51</v>
      </c>
      <c r="O26">
        <f t="shared" si="0"/>
        <v>0.83022170432528586</v>
      </c>
    </row>
    <row r="27" spans="1:15">
      <c r="A27">
        <v>241</v>
      </c>
      <c r="B27" t="s">
        <v>25</v>
      </c>
      <c r="C27">
        <v>2.3660000000000001</v>
      </c>
      <c r="D27">
        <v>1003.549</v>
      </c>
      <c r="E27">
        <v>450</v>
      </c>
      <c r="F27">
        <v>3054</v>
      </c>
      <c r="G27">
        <v>105.666</v>
      </c>
      <c r="H27">
        <v>133.571</v>
      </c>
      <c r="I27">
        <v>0.31900000000000001</v>
      </c>
      <c r="J27">
        <v>2374.5410000000002</v>
      </c>
      <c r="K27">
        <v>91323</v>
      </c>
      <c r="L27">
        <v>7.1029999999999998</v>
      </c>
      <c r="M27">
        <v>0.14099999999999999</v>
      </c>
      <c r="N27">
        <v>0.69199999999999995</v>
      </c>
      <c r="O27">
        <f t="shared" si="0"/>
        <v>1.0220446288785583</v>
      </c>
    </row>
    <row r="28" spans="1:15">
      <c r="A28">
        <v>242</v>
      </c>
      <c r="B28" t="s">
        <v>26</v>
      </c>
      <c r="C28">
        <v>1.04</v>
      </c>
      <c r="D28">
        <v>808.72500000000002</v>
      </c>
      <c r="E28">
        <v>450</v>
      </c>
      <c r="F28">
        <v>1457</v>
      </c>
      <c r="G28">
        <v>96.093000000000004</v>
      </c>
      <c r="H28">
        <v>165.624</v>
      </c>
      <c r="I28">
        <v>0.35399999999999998</v>
      </c>
      <c r="J28">
        <v>841.125</v>
      </c>
      <c r="K28">
        <v>32349</v>
      </c>
      <c r="L28">
        <v>5.3520000000000003</v>
      </c>
      <c r="M28">
        <v>0.187</v>
      </c>
      <c r="N28">
        <v>0.58799999999999997</v>
      </c>
      <c r="O28">
        <f t="shared" si="0"/>
        <v>0.3620349933707005</v>
      </c>
    </row>
    <row r="29" spans="1:15">
      <c r="A29">
        <v>243</v>
      </c>
      <c r="B29" t="s">
        <v>27</v>
      </c>
      <c r="C29">
        <v>1.768</v>
      </c>
      <c r="D29">
        <v>916.55899999999997</v>
      </c>
      <c r="E29">
        <v>450</v>
      </c>
      <c r="F29">
        <v>1826</v>
      </c>
      <c r="G29">
        <v>64.536000000000001</v>
      </c>
      <c r="H29">
        <v>1.7709999999999999</v>
      </c>
      <c r="I29">
        <v>0.42299999999999999</v>
      </c>
      <c r="J29">
        <v>1620.5740000000001</v>
      </c>
      <c r="K29">
        <v>62326</v>
      </c>
      <c r="L29">
        <v>4.2679999999999998</v>
      </c>
      <c r="M29">
        <v>0.23400000000000001</v>
      </c>
      <c r="N29">
        <v>0.72299999999999998</v>
      </c>
      <c r="O29">
        <f t="shared" si="0"/>
        <v>0.69752366369353846</v>
      </c>
    </row>
    <row r="30" spans="1:15">
      <c r="A30">
        <v>244</v>
      </c>
      <c r="B30" t="s">
        <v>28</v>
      </c>
      <c r="C30">
        <v>1.5860000000000001</v>
      </c>
      <c r="D30">
        <v>1072.7380000000001</v>
      </c>
      <c r="E30">
        <v>462</v>
      </c>
      <c r="F30">
        <v>2751</v>
      </c>
      <c r="G30">
        <v>161.547</v>
      </c>
      <c r="H30">
        <v>22.539000000000001</v>
      </c>
      <c r="I30">
        <v>0.40100000000000002</v>
      </c>
      <c r="J30">
        <v>1701.4639999999999</v>
      </c>
      <c r="K30">
        <v>65437</v>
      </c>
      <c r="L30">
        <v>4.9180000000000001</v>
      </c>
      <c r="M30">
        <v>0.20300000000000001</v>
      </c>
      <c r="N30">
        <v>0.67800000000000005</v>
      </c>
      <c r="O30">
        <f t="shared" si="0"/>
        <v>0.73234053173818436</v>
      </c>
    </row>
    <row r="31" spans="1:15">
      <c r="A31">
        <v>245</v>
      </c>
      <c r="B31" t="s">
        <v>29</v>
      </c>
      <c r="C31">
        <v>0.98799999999999999</v>
      </c>
      <c r="D31">
        <v>657.36800000000005</v>
      </c>
      <c r="E31">
        <v>466</v>
      </c>
      <c r="F31">
        <v>864</v>
      </c>
      <c r="G31">
        <v>113.431</v>
      </c>
      <c r="H31">
        <v>27.803000000000001</v>
      </c>
      <c r="I31">
        <v>0.34899999999999998</v>
      </c>
      <c r="J31">
        <v>649.51900000000001</v>
      </c>
      <c r="K31">
        <v>24980</v>
      </c>
      <c r="L31">
        <v>5.5570000000000004</v>
      </c>
      <c r="M31">
        <v>0.18</v>
      </c>
      <c r="N31">
        <v>0.745</v>
      </c>
      <c r="O31">
        <f t="shared" si="0"/>
        <v>0.27956456565581927</v>
      </c>
    </row>
    <row r="32" spans="1:15">
      <c r="A32">
        <v>246</v>
      </c>
      <c r="B32" t="s">
        <v>30</v>
      </c>
      <c r="C32">
        <v>0.54600000000000004</v>
      </c>
      <c r="D32">
        <v>504.61900000000003</v>
      </c>
      <c r="E32">
        <v>380</v>
      </c>
      <c r="F32">
        <v>614</v>
      </c>
      <c r="G32">
        <v>16.605</v>
      </c>
      <c r="H32">
        <v>36.469000000000001</v>
      </c>
      <c r="I32">
        <v>0.53800000000000003</v>
      </c>
      <c r="J32">
        <v>275.53899999999999</v>
      </c>
      <c r="K32">
        <v>10597</v>
      </c>
      <c r="L32">
        <v>2.1949999999999998</v>
      </c>
      <c r="M32">
        <v>0.45600000000000002</v>
      </c>
      <c r="N32">
        <v>0.66700000000000004</v>
      </c>
      <c r="O32">
        <f t="shared" si="0"/>
        <v>0.11859670545455232</v>
      </c>
    </row>
    <row r="33" spans="1:15">
      <c r="A33">
        <v>247</v>
      </c>
      <c r="B33" t="s">
        <v>31</v>
      </c>
      <c r="C33">
        <v>1.8460000000000001</v>
      </c>
      <c r="D33">
        <v>1407.7460000000001</v>
      </c>
      <c r="E33">
        <v>336</v>
      </c>
      <c r="F33">
        <v>2767</v>
      </c>
      <c r="G33">
        <v>30.236999999999998</v>
      </c>
      <c r="H33">
        <v>56.146000000000001</v>
      </c>
      <c r="I33">
        <v>0.56999999999999995</v>
      </c>
      <c r="J33">
        <v>2598.8560000000002</v>
      </c>
      <c r="K33">
        <v>99950</v>
      </c>
      <c r="L33">
        <v>3.548</v>
      </c>
      <c r="M33">
        <v>0.28199999999999997</v>
      </c>
      <c r="N33">
        <v>0.86599999999999999</v>
      </c>
      <c r="O33">
        <f t="shared" si="0"/>
        <v>1.1185940086989246</v>
      </c>
    </row>
    <row r="34" spans="1:15">
      <c r="A34">
        <v>248</v>
      </c>
      <c r="B34" t="s">
        <v>32</v>
      </c>
      <c r="C34">
        <v>2.1579999999999999</v>
      </c>
      <c r="D34">
        <v>1414.3610000000001</v>
      </c>
      <c r="E34">
        <v>471</v>
      </c>
      <c r="F34">
        <v>3342</v>
      </c>
      <c r="G34">
        <v>34.901000000000003</v>
      </c>
      <c r="H34">
        <v>66.143000000000001</v>
      </c>
      <c r="I34">
        <v>0.54600000000000004</v>
      </c>
      <c r="J34">
        <v>3052.3760000000002</v>
      </c>
      <c r="K34">
        <v>117392</v>
      </c>
      <c r="L34">
        <v>2.9239999999999999</v>
      </c>
      <c r="M34">
        <v>0.34200000000000003</v>
      </c>
      <c r="N34">
        <v>0.76900000000000002</v>
      </c>
      <c r="O34">
        <f t="shared" si="0"/>
        <v>1.3137967770803818</v>
      </c>
    </row>
    <row r="35" spans="1:15">
      <c r="A35">
        <v>249</v>
      </c>
      <c r="B35" t="s">
        <v>33</v>
      </c>
      <c r="C35">
        <v>2.9380000000000002</v>
      </c>
      <c r="D35">
        <v>2076.018</v>
      </c>
      <c r="E35">
        <v>454</v>
      </c>
      <c r="F35">
        <v>3693</v>
      </c>
      <c r="G35">
        <v>184.315</v>
      </c>
      <c r="H35">
        <v>70.986000000000004</v>
      </c>
      <c r="I35">
        <v>0.55600000000000005</v>
      </c>
      <c r="J35">
        <v>6099.7070000000003</v>
      </c>
      <c r="K35">
        <v>234590</v>
      </c>
      <c r="L35">
        <v>3.4279999999999999</v>
      </c>
      <c r="M35">
        <v>0.29199999999999998</v>
      </c>
      <c r="N35">
        <v>0.82499999999999996</v>
      </c>
      <c r="O35">
        <f t="shared" si="0"/>
        <v>2.6254223962049097</v>
      </c>
    </row>
    <row r="36" spans="1:15">
      <c r="A36">
        <v>250</v>
      </c>
      <c r="B36" t="s">
        <v>34</v>
      </c>
      <c r="C36">
        <v>1.0660000000000001</v>
      </c>
      <c r="D36">
        <v>987.43899999999996</v>
      </c>
      <c r="E36">
        <v>358</v>
      </c>
      <c r="F36">
        <v>2051</v>
      </c>
      <c r="G36">
        <v>105.22</v>
      </c>
      <c r="H36">
        <v>83.4</v>
      </c>
      <c r="I36">
        <v>0.52100000000000002</v>
      </c>
      <c r="J36">
        <v>1052.673</v>
      </c>
      <c r="K36">
        <v>40485</v>
      </c>
      <c r="L36">
        <v>2.9420000000000002</v>
      </c>
      <c r="M36">
        <v>0.34</v>
      </c>
      <c r="N36">
        <v>0.68300000000000005</v>
      </c>
      <c r="O36">
        <f t="shared" si="0"/>
        <v>0.45308932908630278</v>
      </c>
    </row>
    <row r="37" spans="1:15">
      <c r="A37">
        <v>251</v>
      </c>
      <c r="B37" t="s">
        <v>35</v>
      </c>
      <c r="C37">
        <v>0.91</v>
      </c>
      <c r="D37">
        <v>1052.914</v>
      </c>
      <c r="E37">
        <v>457</v>
      </c>
      <c r="F37">
        <v>1839</v>
      </c>
      <c r="G37">
        <v>146.18700000000001</v>
      </c>
      <c r="H37">
        <v>92.629000000000005</v>
      </c>
      <c r="I37">
        <v>0.55900000000000005</v>
      </c>
      <c r="J37">
        <v>958.21</v>
      </c>
      <c r="K37">
        <v>36852</v>
      </c>
      <c r="L37">
        <v>3.1930000000000001</v>
      </c>
      <c r="M37">
        <v>0.313</v>
      </c>
      <c r="N37">
        <v>0.76900000000000002</v>
      </c>
      <c r="O37">
        <f t="shared" si="0"/>
        <v>0.4124304793253904</v>
      </c>
    </row>
    <row r="38" spans="1:15">
      <c r="A38">
        <v>252</v>
      </c>
      <c r="B38" t="s">
        <v>36</v>
      </c>
      <c r="C38">
        <v>0.80600000000000005</v>
      </c>
      <c r="D38">
        <v>782.67700000000002</v>
      </c>
      <c r="E38">
        <v>466</v>
      </c>
      <c r="F38">
        <v>1300</v>
      </c>
      <c r="G38">
        <v>162.00200000000001</v>
      </c>
      <c r="H38">
        <v>120.831</v>
      </c>
      <c r="I38">
        <v>0.30199999999999999</v>
      </c>
      <c r="J38">
        <v>630.87599999999998</v>
      </c>
      <c r="K38">
        <v>24263</v>
      </c>
      <c r="L38">
        <v>7.8259999999999996</v>
      </c>
      <c r="M38">
        <v>0.128</v>
      </c>
      <c r="N38">
        <v>0.62</v>
      </c>
      <c r="O38">
        <f t="shared" si="0"/>
        <v>0.27154023444784398</v>
      </c>
    </row>
    <row r="39" spans="1:15">
      <c r="A39">
        <v>253</v>
      </c>
      <c r="B39" t="s">
        <v>37</v>
      </c>
      <c r="C39">
        <v>0.93600000000000005</v>
      </c>
      <c r="D39">
        <v>504.97199999999998</v>
      </c>
      <c r="E39">
        <v>365</v>
      </c>
      <c r="F39">
        <v>718</v>
      </c>
      <c r="G39">
        <v>47.308999999999997</v>
      </c>
      <c r="H39">
        <v>130.34399999999999</v>
      </c>
      <c r="I39">
        <v>0.44700000000000001</v>
      </c>
      <c r="J39">
        <v>472.68200000000002</v>
      </c>
      <c r="K39">
        <v>18179</v>
      </c>
      <c r="L39">
        <v>3.8130000000000002</v>
      </c>
      <c r="M39">
        <v>0.26200000000000001</v>
      </c>
      <c r="N39">
        <v>0.64900000000000002</v>
      </c>
      <c r="O39">
        <f t="shared" si="0"/>
        <v>0.20345093030653078</v>
      </c>
    </row>
    <row r="40" spans="1:15">
      <c r="A40">
        <v>254</v>
      </c>
      <c r="B40" t="s">
        <v>38</v>
      </c>
      <c r="C40">
        <v>2.3660000000000001</v>
      </c>
      <c r="D40">
        <v>1109.088</v>
      </c>
      <c r="E40">
        <v>453</v>
      </c>
      <c r="F40">
        <v>2689</v>
      </c>
      <c r="G40">
        <v>74.078000000000003</v>
      </c>
      <c r="H40">
        <v>138.75700000000001</v>
      </c>
      <c r="I40">
        <v>0.42</v>
      </c>
      <c r="J40">
        <v>2624.26</v>
      </c>
      <c r="K40">
        <v>100927</v>
      </c>
      <c r="L40">
        <v>4.484</v>
      </c>
      <c r="M40">
        <v>0.223</v>
      </c>
      <c r="N40">
        <v>0.66200000000000003</v>
      </c>
      <c r="O40">
        <f t="shared" si="0"/>
        <v>1.1295281392291783</v>
      </c>
    </row>
    <row r="41" spans="1:15">
      <c r="A41">
        <v>255</v>
      </c>
      <c r="B41" t="s">
        <v>39</v>
      </c>
      <c r="C41">
        <v>1.6120000000000001</v>
      </c>
      <c r="D41">
        <v>834.87099999999998</v>
      </c>
      <c r="E41">
        <v>454</v>
      </c>
      <c r="F41">
        <v>1481</v>
      </c>
      <c r="G41">
        <v>174.57900000000001</v>
      </c>
      <c r="H41">
        <v>155.72800000000001</v>
      </c>
      <c r="I41">
        <v>0.28699999999999998</v>
      </c>
      <c r="J41">
        <v>1345.893</v>
      </c>
      <c r="K41">
        <v>51762</v>
      </c>
      <c r="L41">
        <v>8.3580000000000005</v>
      </c>
      <c r="M41">
        <v>0.12</v>
      </c>
      <c r="N41">
        <v>0.752</v>
      </c>
      <c r="O41">
        <f t="shared" si="0"/>
        <v>0.57929627892219848</v>
      </c>
    </row>
    <row r="42" spans="1:15">
      <c r="A42">
        <v>256</v>
      </c>
      <c r="B42" t="s">
        <v>40</v>
      </c>
      <c r="C42">
        <v>2.4700000000000002</v>
      </c>
      <c r="D42">
        <v>1252.9259999999999</v>
      </c>
      <c r="E42">
        <v>462</v>
      </c>
      <c r="F42">
        <v>2453</v>
      </c>
      <c r="G42">
        <v>171.20599999999999</v>
      </c>
      <c r="H42">
        <v>7.6289999999999996</v>
      </c>
      <c r="I42">
        <v>0.433</v>
      </c>
      <c r="J42">
        <v>3094.9140000000002</v>
      </c>
      <c r="K42">
        <v>119028</v>
      </c>
      <c r="L42">
        <v>4.625</v>
      </c>
      <c r="M42">
        <v>0.216</v>
      </c>
      <c r="N42">
        <v>0.73099999999999998</v>
      </c>
      <c r="O42">
        <f t="shared" si="0"/>
        <v>1.3321061297390255</v>
      </c>
    </row>
    <row r="43" spans="1:15">
      <c r="A43">
        <v>257</v>
      </c>
      <c r="B43" t="s">
        <v>41</v>
      </c>
      <c r="C43">
        <v>2.21</v>
      </c>
      <c r="D43">
        <v>706.2</v>
      </c>
      <c r="E43">
        <v>452</v>
      </c>
      <c r="F43">
        <v>1290</v>
      </c>
      <c r="G43">
        <v>31.984999999999999</v>
      </c>
      <c r="H43">
        <v>36.313000000000002</v>
      </c>
      <c r="I43">
        <v>0.434</v>
      </c>
      <c r="J43">
        <v>1560.796</v>
      </c>
      <c r="K43">
        <v>60027</v>
      </c>
      <c r="L43">
        <v>5.0869999999999997</v>
      </c>
      <c r="M43">
        <v>0.19700000000000001</v>
      </c>
      <c r="N43">
        <v>0.74199999999999999</v>
      </c>
      <c r="O43">
        <f t="shared" si="0"/>
        <v>0.67179432276308504</v>
      </c>
    </row>
    <row r="44" spans="1:15">
      <c r="A44">
        <v>258</v>
      </c>
      <c r="B44" t="s">
        <v>42</v>
      </c>
      <c r="C44">
        <v>0.98799999999999999</v>
      </c>
      <c r="D44">
        <v>592.02599999999995</v>
      </c>
      <c r="E44">
        <v>450</v>
      </c>
      <c r="F44">
        <v>834</v>
      </c>
      <c r="G44">
        <v>113.53700000000001</v>
      </c>
      <c r="H44">
        <v>41.569000000000003</v>
      </c>
      <c r="I44">
        <v>0.52100000000000002</v>
      </c>
      <c r="J44">
        <v>584.95699999999999</v>
      </c>
      <c r="K44">
        <v>22497</v>
      </c>
      <c r="L44">
        <v>4.0640000000000001</v>
      </c>
      <c r="M44">
        <v>0.246</v>
      </c>
      <c r="N44">
        <v>0.77600000000000002</v>
      </c>
      <c r="O44">
        <f t="shared" si="0"/>
        <v>0.25177598212806107</v>
      </c>
    </row>
    <row r="45" spans="1:15">
      <c r="A45">
        <v>259</v>
      </c>
      <c r="B45" t="s">
        <v>43</v>
      </c>
      <c r="C45">
        <v>2.3919999999999999</v>
      </c>
      <c r="D45">
        <v>1046.9570000000001</v>
      </c>
      <c r="E45">
        <v>450</v>
      </c>
      <c r="F45">
        <v>2188</v>
      </c>
      <c r="G45">
        <v>62.948999999999998</v>
      </c>
      <c r="H45">
        <v>73.099000000000004</v>
      </c>
      <c r="I45">
        <v>0.42699999999999999</v>
      </c>
      <c r="J45">
        <v>2504.471</v>
      </c>
      <c r="K45">
        <v>96320</v>
      </c>
      <c r="L45">
        <v>5.024</v>
      </c>
      <c r="M45">
        <v>0.19900000000000001</v>
      </c>
      <c r="N45">
        <v>0.81799999999999995</v>
      </c>
      <c r="O45">
        <f t="shared" si="0"/>
        <v>1.077968733545577</v>
      </c>
    </row>
    <row r="46" spans="1:15">
      <c r="A46">
        <v>260</v>
      </c>
      <c r="B46" t="s">
        <v>44</v>
      </c>
      <c r="C46">
        <v>0.59799999999999998</v>
      </c>
      <c r="D46">
        <v>749.08699999999999</v>
      </c>
      <c r="E46">
        <v>469</v>
      </c>
      <c r="F46">
        <v>1184</v>
      </c>
      <c r="G46">
        <v>51.484000000000002</v>
      </c>
      <c r="H46">
        <v>124.446</v>
      </c>
      <c r="I46">
        <v>0.45100000000000001</v>
      </c>
      <c r="J46">
        <v>447.98099999999999</v>
      </c>
      <c r="K46">
        <v>17229</v>
      </c>
      <c r="L46">
        <v>3.6309999999999998</v>
      </c>
      <c r="M46">
        <v>0.27500000000000002</v>
      </c>
      <c r="N46">
        <v>0.76700000000000002</v>
      </c>
      <c r="O46">
        <f t="shared" si="0"/>
        <v>0.1928189712443599</v>
      </c>
    </row>
    <row r="47" spans="1:15">
      <c r="A47">
        <v>261</v>
      </c>
      <c r="B47" t="s">
        <v>45</v>
      </c>
      <c r="C47">
        <v>1.6379999999999999</v>
      </c>
      <c r="D47">
        <v>1091.587</v>
      </c>
      <c r="E47">
        <v>455</v>
      </c>
      <c r="F47">
        <v>3045</v>
      </c>
      <c r="G47">
        <v>84.442999999999998</v>
      </c>
      <c r="H47">
        <v>125.63800000000001</v>
      </c>
      <c r="I47">
        <v>0.33100000000000002</v>
      </c>
      <c r="J47">
        <v>1788.1279999999999</v>
      </c>
      <c r="K47">
        <v>68770</v>
      </c>
      <c r="L47">
        <v>5.4429999999999996</v>
      </c>
      <c r="M47">
        <v>0.184</v>
      </c>
      <c r="N47">
        <v>0.624</v>
      </c>
      <c r="O47">
        <f t="shared" si="0"/>
        <v>0.76964192074262172</v>
      </c>
    </row>
    <row r="48" spans="1:15">
      <c r="A48">
        <v>262</v>
      </c>
      <c r="B48" t="s">
        <v>46</v>
      </c>
      <c r="C48">
        <v>3.2759999999999998</v>
      </c>
      <c r="D48">
        <v>1424.1980000000001</v>
      </c>
      <c r="E48">
        <v>438</v>
      </c>
      <c r="F48">
        <v>3233</v>
      </c>
      <c r="G48">
        <v>144.422</v>
      </c>
      <c r="H48">
        <v>124.60899999999999</v>
      </c>
      <c r="I48">
        <v>0.38900000000000001</v>
      </c>
      <c r="J48">
        <v>4665.9549999999999</v>
      </c>
      <c r="K48">
        <v>179449</v>
      </c>
      <c r="L48">
        <v>5.8339999999999996</v>
      </c>
      <c r="M48">
        <v>0.17100000000000001</v>
      </c>
      <c r="N48">
        <v>0.83399999999999996</v>
      </c>
      <c r="O48">
        <f t="shared" si="0"/>
        <v>2.0083099176289476</v>
      </c>
    </row>
    <row r="49" spans="1:15">
      <c r="A49">
        <v>263</v>
      </c>
      <c r="B49" t="s">
        <v>47</v>
      </c>
      <c r="C49">
        <v>1.6379999999999999</v>
      </c>
      <c r="D49">
        <v>1519.8409999999999</v>
      </c>
      <c r="E49">
        <v>462</v>
      </c>
      <c r="F49">
        <v>3219</v>
      </c>
      <c r="G49">
        <v>6.157</v>
      </c>
      <c r="H49">
        <v>126.124</v>
      </c>
      <c r="I49">
        <v>0.54</v>
      </c>
      <c r="J49">
        <v>2489.65</v>
      </c>
      <c r="K49">
        <v>95750</v>
      </c>
      <c r="L49">
        <v>3.7280000000000002</v>
      </c>
      <c r="M49">
        <v>0.26800000000000002</v>
      </c>
      <c r="N49">
        <v>0.78300000000000003</v>
      </c>
      <c r="O49">
        <f t="shared" si="0"/>
        <v>1.0715895581082744</v>
      </c>
    </row>
    <row r="50" spans="1:15">
      <c r="A50">
        <v>264</v>
      </c>
      <c r="B50" t="s">
        <v>48</v>
      </c>
      <c r="C50">
        <v>1.3520000000000001</v>
      </c>
      <c r="D50">
        <v>584.846</v>
      </c>
      <c r="E50">
        <v>398</v>
      </c>
      <c r="F50">
        <v>1047</v>
      </c>
      <c r="G50">
        <v>52.287999999999997</v>
      </c>
      <c r="H50">
        <v>128.25899999999999</v>
      </c>
      <c r="I50">
        <v>0.21</v>
      </c>
      <c r="J50">
        <v>790.76</v>
      </c>
      <c r="K50">
        <v>30412</v>
      </c>
      <c r="L50">
        <v>8.7919999999999998</v>
      </c>
      <c r="M50">
        <v>0.114</v>
      </c>
      <c r="N50">
        <v>0.61499999999999999</v>
      </c>
      <c r="O50">
        <f t="shared" si="0"/>
        <v>0.34035698841972684</v>
      </c>
    </row>
    <row r="51" spans="1:15">
      <c r="A51">
        <v>265</v>
      </c>
      <c r="B51" t="s">
        <v>49</v>
      </c>
      <c r="C51">
        <v>3.12</v>
      </c>
      <c r="D51">
        <v>1033.2080000000001</v>
      </c>
      <c r="E51">
        <v>451</v>
      </c>
      <c r="F51">
        <v>2024</v>
      </c>
      <c r="G51">
        <v>28.221</v>
      </c>
      <c r="H51">
        <v>137.273</v>
      </c>
      <c r="I51">
        <v>0.33800000000000002</v>
      </c>
      <c r="J51">
        <v>3223.8040000000001</v>
      </c>
      <c r="K51">
        <v>123985</v>
      </c>
      <c r="L51">
        <v>6.12</v>
      </c>
      <c r="M51">
        <v>0.16300000000000001</v>
      </c>
      <c r="N51">
        <v>0.75700000000000001</v>
      </c>
      <c r="O51">
        <f t="shared" si="0"/>
        <v>1.3875825729718476</v>
      </c>
    </row>
    <row r="52" spans="1:15">
      <c r="A52">
        <v>266</v>
      </c>
      <c r="B52" t="s">
        <v>50</v>
      </c>
      <c r="C52">
        <v>1.3779999999999999</v>
      </c>
      <c r="D52">
        <v>698.245</v>
      </c>
      <c r="E52">
        <v>452</v>
      </c>
      <c r="F52">
        <v>1772</v>
      </c>
      <c r="G52">
        <v>61.765999999999998</v>
      </c>
      <c r="H52">
        <v>140.40199999999999</v>
      </c>
      <c r="I52">
        <v>0.23499999999999999</v>
      </c>
      <c r="J52">
        <v>962.24</v>
      </c>
      <c r="K52">
        <v>37007</v>
      </c>
      <c r="L52">
        <v>8.6300000000000008</v>
      </c>
      <c r="M52">
        <v>0.11600000000000001</v>
      </c>
      <c r="N52">
        <v>0.52700000000000002</v>
      </c>
      <c r="O52">
        <f t="shared" si="0"/>
        <v>0.41416516738290249</v>
      </c>
    </row>
    <row r="53" spans="1:15">
      <c r="A53">
        <v>267</v>
      </c>
      <c r="B53" t="s">
        <v>51</v>
      </c>
      <c r="C53">
        <v>1.3779999999999999</v>
      </c>
      <c r="D53">
        <v>550.32100000000003</v>
      </c>
      <c r="E53">
        <v>71</v>
      </c>
      <c r="F53">
        <v>1074</v>
      </c>
      <c r="G53">
        <v>216.417</v>
      </c>
      <c r="H53">
        <v>159.69999999999999</v>
      </c>
      <c r="I53">
        <v>0.48099999999999998</v>
      </c>
      <c r="J53">
        <v>758.38800000000003</v>
      </c>
      <c r="K53">
        <v>29167</v>
      </c>
      <c r="L53">
        <v>3.1</v>
      </c>
      <c r="M53">
        <v>0.32300000000000001</v>
      </c>
      <c r="N53">
        <v>0.68799999999999994</v>
      </c>
      <c r="O53">
        <f t="shared" si="0"/>
        <v>0.32642352628035554</v>
      </c>
    </row>
    <row r="54" spans="1:15">
      <c r="A54">
        <v>268</v>
      </c>
      <c r="B54" t="s">
        <v>52</v>
      </c>
      <c r="C54">
        <v>3.0680000000000001</v>
      </c>
      <c r="D54">
        <v>1548.8140000000001</v>
      </c>
      <c r="E54">
        <v>453</v>
      </c>
      <c r="F54">
        <v>3795</v>
      </c>
      <c r="G54">
        <v>216.17099999999999</v>
      </c>
      <c r="H54">
        <v>8.173</v>
      </c>
      <c r="I54">
        <v>0.505</v>
      </c>
      <c r="J54">
        <v>4752.0460000000003</v>
      </c>
      <c r="K54">
        <v>182760</v>
      </c>
      <c r="L54">
        <v>4.0970000000000004</v>
      </c>
      <c r="M54">
        <v>0.24399999999999999</v>
      </c>
      <c r="N54">
        <v>0.78700000000000003</v>
      </c>
      <c r="O54">
        <f t="shared" si="0"/>
        <v>2.0453650928445768</v>
      </c>
    </row>
    <row r="55" spans="1:15">
      <c r="A55">
        <v>269</v>
      </c>
      <c r="B55" t="s">
        <v>53</v>
      </c>
      <c r="C55">
        <v>2.0539999999999998</v>
      </c>
      <c r="D55">
        <v>1493.9369999999999</v>
      </c>
      <c r="E55">
        <v>453</v>
      </c>
      <c r="F55">
        <v>3369</v>
      </c>
      <c r="G55">
        <v>71.707999999999998</v>
      </c>
      <c r="H55">
        <v>23.120999999999999</v>
      </c>
      <c r="I55">
        <v>0.42199999999999999</v>
      </c>
      <c r="J55">
        <v>3068.7310000000002</v>
      </c>
      <c r="K55">
        <v>118021</v>
      </c>
      <c r="L55">
        <v>4.7969999999999997</v>
      </c>
      <c r="M55">
        <v>0.20799999999999999</v>
      </c>
      <c r="N55">
        <v>0.70899999999999996</v>
      </c>
      <c r="O55">
        <f t="shared" si="0"/>
        <v>1.3208362531331244</v>
      </c>
    </row>
    <row r="56" spans="1:15">
      <c r="A56">
        <v>270</v>
      </c>
      <c r="B56" t="s">
        <v>54</v>
      </c>
      <c r="C56">
        <v>4.0819999999999999</v>
      </c>
      <c r="D56">
        <v>966.45899999999995</v>
      </c>
      <c r="E56">
        <v>337</v>
      </c>
      <c r="F56">
        <v>2611</v>
      </c>
      <c r="G56">
        <v>159.46100000000001</v>
      </c>
      <c r="H56">
        <v>33.210999999999999</v>
      </c>
      <c r="I56">
        <v>0.34300000000000003</v>
      </c>
      <c r="J56">
        <v>3945.3220000000001</v>
      </c>
      <c r="K56">
        <v>151734</v>
      </c>
      <c r="L56">
        <v>4.1790000000000003</v>
      </c>
      <c r="M56">
        <v>0.23899999999999999</v>
      </c>
      <c r="N56">
        <v>0.59699999999999998</v>
      </c>
      <c r="O56">
        <f t="shared" si="0"/>
        <v>1.6981365014099312</v>
      </c>
    </row>
    <row r="57" spans="1:15">
      <c r="A57">
        <v>271</v>
      </c>
      <c r="B57" t="s">
        <v>55</v>
      </c>
      <c r="C57">
        <v>1.8720000000000001</v>
      </c>
      <c r="D57">
        <v>943.52800000000002</v>
      </c>
      <c r="E57">
        <v>451</v>
      </c>
      <c r="F57">
        <v>2372</v>
      </c>
      <c r="G57">
        <v>24.292999999999999</v>
      </c>
      <c r="H57">
        <v>44.23</v>
      </c>
      <c r="I57">
        <v>0.28199999999999997</v>
      </c>
      <c r="J57">
        <v>1766.39</v>
      </c>
      <c r="K57">
        <v>67934</v>
      </c>
      <c r="L57">
        <v>7.484</v>
      </c>
      <c r="M57">
        <v>0.13400000000000001</v>
      </c>
      <c r="N57">
        <v>0.626</v>
      </c>
      <c r="O57">
        <f t="shared" si="0"/>
        <v>0.76028579676791141</v>
      </c>
    </row>
    <row r="58" spans="1:15">
      <c r="A58">
        <v>272</v>
      </c>
      <c r="B58" t="s">
        <v>56</v>
      </c>
      <c r="C58">
        <v>2.1840000000000002</v>
      </c>
      <c r="D58">
        <v>1647.345</v>
      </c>
      <c r="E58">
        <v>465</v>
      </c>
      <c r="F58">
        <v>3798</v>
      </c>
      <c r="G58">
        <v>44.274999999999999</v>
      </c>
      <c r="H58">
        <v>54.627000000000002</v>
      </c>
      <c r="I58">
        <v>0.56499999999999995</v>
      </c>
      <c r="J58">
        <v>3598.0189999999998</v>
      </c>
      <c r="K58">
        <v>138377</v>
      </c>
      <c r="L58">
        <v>3.419</v>
      </c>
      <c r="M58">
        <v>0.29199999999999998</v>
      </c>
      <c r="N58">
        <v>0.82</v>
      </c>
      <c r="O58">
        <f t="shared" si="0"/>
        <v>1.5486511569958088</v>
      </c>
    </row>
    <row r="59" spans="1:15">
      <c r="A59">
        <v>273</v>
      </c>
      <c r="B59" t="s">
        <v>57</v>
      </c>
      <c r="C59">
        <v>2.6520000000000001</v>
      </c>
      <c r="D59">
        <v>1758.1759999999999</v>
      </c>
      <c r="E59">
        <v>457</v>
      </c>
      <c r="F59">
        <v>3823</v>
      </c>
      <c r="G59">
        <v>217.83</v>
      </c>
      <c r="H59">
        <v>64.415999999999997</v>
      </c>
      <c r="I59">
        <v>0.43099999999999999</v>
      </c>
      <c r="J59">
        <v>4662.9650000000001</v>
      </c>
      <c r="K59">
        <v>179334</v>
      </c>
      <c r="L59">
        <v>3.5710000000000002</v>
      </c>
      <c r="M59">
        <v>0.28000000000000003</v>
      </c>
      <c r="N59">
        <v>0.67300000000000004</v>
      </c>
      <c r="O59">
        <f t="shared" si="0"/>
        <v>2.0070228910056325</v>
      </c>
    </row>
    <row r="60" spans="1:15">
      <c r="A60">
        <v>274</v>
      </c>
      <c r="B60" t="s">
        <v>58</v>
      </c>
      <c r="C60">
        <v>1.6639999999999999</v>
      </c>
      <c r="D60">
        <v>1551.0160000000001</v>
      </c>
      <c r="E60">
        <v>437</v>
      </c>
      <c r="F60">
        <v>3696</v>
      </c>
      <c r="G60">
        <v>84.441999999999993</v>
      </c>
      <c r="H60">
        <v>65.16</v>
      </c>
      <c r="I60">
        <v>0.56299999999999994</v>
      </c>
      <c r="J60">
        <v>2581.0450000000001</v>
      </c>
      <c r="K60">
        <v>99265</v>
      </c>
      <c r="L60">
        <v>2.89</v>
      </c>
      <c r="M60">
        <v>0.34599999999999997</v>
      </c>
      <c r="N60">
        <v>0.75700000000000001</v>
      </c>
      <c r="O60">
        <f t="shared" si="0"/>
        <v>1.1109278066383066</v>
      </c>
    </row>
    <row r="61" spans="1:15">
      <c r="A61">
        <v>275</v>
      </c>
      <c r="B61" t="s">
        <v>59</v>
      </c>
      <c r="C61">
        <v>2.262</v>
      </c>
      <c r="D61">
        <v>1081.6780000000001</v>
      </c>
      <c r="E61">
        <v>461</v>
      </c>
      <c r="F61">
        <v>2684</v>
      </c>
      <c r="G61">
        <v>151.96700000000001</v>
      </c>
      <c r="H61">
        <v>68.944000000000003</v>
      </c>
      <c r="I61">
        <v>0.36599999999999999</v>
      </c>
      <c r="J61">
        <v>2446.9029999999998</v>
      </c>
      <c r="K61">
        <v>94106</v>
      </c>
      <c r="L61">
        <v>6.3860000000000001</v>
      </c>
      <c r="M61">
        <v>0.157</v>
      </c>
      <c r="N61">
        <v>0.69599999999999995</v>
      </c>
      <c r="O61">
        <f t="shared" si="0"/>
        <v>1.0531906731627914</v>
      </c>
    </row>
    <row r="62" spans="1:15">
      <c r="A62">
        <v>276</v>
      </c>
      <c r="B62" t="s">
        <v>60</v>
      </c>
      <c r="C62">
        <v>2.6779999999999999</v>
      </c>
      <c r="D62">
        <v>1018.534</v>
      </c>
      <c r="E62">
        <v>299</v>
      </c>
      <c r="F62">
        <v>2558</v>
      </c>
      <c r="G62">
        <v>50.33</v>
      </c>
      <c r="H62">
        <v>87.078999999999994</v>
      </c>
      <c r="I62">
        <v>0.308</v>
      </c>
      <c r="J62">
        <v>2727.7979999999998</v>
      </c>
      <c r="K62">
        <v>104909</v>
      </c>
      <c r="L62">
        <v>6.3490000000000002</v>
      </c>
      <c r="M62">
        <v>0.157</v>
      </c>
      <c r="N62">
        <v>0.69399999999999995</v>
      </c>
      <c r="O62">
        <f t="shared" si="0"/>
        <v>1.1740928350034565</v>
      </c>
    </row>
    <row r="63" spans="1:15">
      <c r="A63">
        <v>277</v>
      </c>
      <c r="B63" t="s">
        <v>61</v>
      </c>
      <c r="C63">
        <v>2.7040000000000002</v>
      </c>
      <c r="D63">
        <v>945.375</v>
      </c>
      <c r="E63">
        <v>452</v>
      </c>
      <c r="F63">
        <v>2167</v>
      </c>
      <c r="G63">
        <v>185.84200000000001</v>
      </c>
      <c r="H63">
        <v>91.012</v>
      </c>
      <c r="I63">
        <v>0.29199999999999998</v>
      </c>
      <c r="J63">
        <v>2556.4479999999999</v>
      </c>
      <c r="K63">
        <v>98319</v>
      </c>
      <c r="L63">
        <v>7.2450000000000001</v>
      </c>
      <c r="M63">
        <v>0.13800000000000001</v>
      </c>
      <c r="N63">
        <v>0.64400000000000002</v>
      </c>
      <c r="O63">
        <f t="shared" si="0"/>
        <v>1.1003406137195555</v>
      </c>
    </row>
    <row r="64" spans="1:15">
      <c r="A64">
        <v>278</v>
      </c>
      <c r="B64" t="s">
        <v>62</v>
      </c>
      <c r="C64">
        <v>2.6779999999999999</v>
      </c>
      <c r="D64">
        <v>1592.223</v>
      </c>
      <c r="E64">
        <v>452</v>
      </c>
      <c r="F64">
        <v>3800</v>
      </c>
      <c r="G64">
        <v>68.352000000000004</v>
      </c>
      <c r="H64">
        <v>94.899000000000001</v>
      </c>
      <c r="I64">
        <v>0.31900000000000001</v>
      </c>
      <c r="J64">
        <v>4264.2309999999998</v>
      </c>
      <c r="K64">
        <v>163999</v>
      </c>
      <c r="L64">
        <v>6.8339999999999996</v>
      </c>
      <c r="M64">
        <v>0.14599999999999999</v>
      </c>
      <c r="N64">
        <v>0.66700000000000004</v>
      </c>
      <c r="O64">
        <f t="shared" si="0"/>
        <v>1.8354006886704846</v>
      </c>
    </row>
    <row r="65" spans="1:15">
      <c r="A65">
        <v>279</v>
      </c>
      <c r="B65" t="s">
        <v>63</v>
      </c>
      <c r="C65">
        <v>2.1840000000000002</v>
      </c>
      <c r="D65">
        <v>1074.643</v>
      </c>
      <c r="E65">
        <v>456</v>
      </c>
      <c r="F65">
        <v>2897</v>
      </c>
      <c r="G65">
        <v>138.90299999999999</v>
      </c>
      <c r="H65">
        <v>99.968999999999994</v>
      </c>
      <c r="I65">
        <v>0.32200000000000001</v>
      </c>
      <c r="J65">
        <v>2347.1610000000001</v>
      </c>
      <c r="K65">
        <v>90270</v>
      </c>
      <c r="L65">
        <v>7.0679999999999996</v>
      </c>
      <c r="M65">
        <v>0.14099999999999999</v>
      </c>
      <c r="N65">
        <v>0.66900000000000004</v>
      </c>
      <c r="O65">
        <f t="shared" si="0"/>
        <v>1.0102599416233309</v>
      </c>
    </row>
    <row r="66" spans="1:15">
      <c r="A66">
        <v>280</v>
      </c>
      <c r="B66" t="s">
        <v>64</v>
      </c>
      <c r="C66">
        <v>1.4039999999999999</v>
      </c>
      <c r="D66">
        <v>1189.4069999999999</v>
      </c>
      <c r="E66">
        <v>462</v>
      </c>
      <c r="F66">
        <v>3280</v>
      </c>
      <c r="G66">
        <v>221.94900000000001</v>
      </c>
      <c r="H66">
        <v>100.95699999999999</v>
      </c>
      <c r="I66">
        <v>0.35899999999999999</v>
      </c>
      <c r="J66">
        <v>1670.029</v>
      </c>
      <c r="K66">
        <v>64228</v>
      </c>
      <c r="L66">
        <v>5.4379999999999997</v>
      </c>
      <c r="M66">
        <v>0.184</v>
      </c>
      <c r="N66">
        <v>0.66300000000000003</v>
      </c>
      <c r="O66">
        <f t="shared" si="0"/>
        <v>0.71880996488959004</v>
      </c>
    </row>
    <row r="67" spans="1:15">
      <c r="A67">
        <v>281</v>
      </c>
      <c r="B67" t="s">
        <v>65</v>
      </c>
      <c r="C67">
        <v>2.0019999999999998</v>
      </c>
      <c r="D67">
        <v>1759.7139999999999</v>
      </c>
      <c r="E67">
        <v>401</v>
      </c>
      <c r="F67">
        <v>3856</v>
      </c>
      <c r="G67">
        <v>101.036</v>
      </c>
      <c r="H67">
        <v>116.57599999999999</v>
      </c>
      <c r="I67">
        <v>0.53300000000000003</v>
      </c>
      <c r="J67">
        <v>3523.16</v>
      </c>
      <c r="K67">
        <v>135498</v>
      </c>
      <c r="L67">
        <v>3.8279999999999998</v>
      </c>
      <c r="M67">
        <v>0.26100000000000001</v>
      </c>
      <c r="N67">
        <v>0.82799999999999996</v>
      </c>
      <c r="O67">
        <f t="shared" ref="O67:O85" si="1">K67/$K$85</f>
        <v>1.5164307252695035</v>
      </c>
    </row>
    <row r="68" spans="1:15">
      <c r="A68">
        <v>282</v>
      </c>
      <c r="B68" t="s">
        <v>66</v>
      </c>
      <c r="C68">
        <v>2.028</v>
      </c>
      <c r="D68">
        <v>1750.09</v>
      </c>
      <c r="E68">
        <v>305</v>
      </c>
      <c r="F68">
        <v>3766</v>
      </c>
      <c r="G68">
        <v>21.867999999999999</v>
      </c>
      <c r="H68">
        <v>117.568</v>
      </c>
      <c r="I68">
        <v>0.41599999999999998</v>
      </c>
      <c r="J68">
        <v>3549.3960000000002</v>
      </c>
      <c r="K68">
        <v>136507</v>
      </c>
      <c r="L68">
        <v>4.7469999999999999</v>
      </c>
      <c r="M68">
        <v>0.21099999999999999</v>
      </c>
      <c r="N68">
        <v>0.69</v>
      </c>
      <c r="O68">
        <f t="shared" si="1"/>
        <v>1.5277229849471146</v>
      </c>
    </row>
    <row r="69" spans="1:15">
      <c r="A69">
        <v>283</v>
      </c>
      <c r="B69" t="s">
        <v>67</v>
      </c>
      <c r="C69">
        <v>2.21</v>
      </c>
      <c r="D69">
        <v>1414.4590000000001</v>
      </c>
      <c r="E69">
        <v>352</v>
      </c>
      <c r="F69">
        <v>3141</v>
      </c>
      <c r="G69">
        <v>148.59399999999999</v>
      </c>
      <c r="H69">
        <v>129.25299999999999</v>
      </c>
      <c r="I69">
        <v>0.46800000000000003</v>
      </c>
      <c r="J69">
        <v>3126.1419999999998</v>
      </c>
      <c r="K69">
        <v>120229</v>
      </c>
      <c r="L69">
        <v>4.4409999999999998</v>
      </c>
      <c r="M69">
        <v>0.22500000000000001</v>
      </c>
      <c r="N69">
        <v>0.78300000000000003</v>
      </c>
      <c r="O69">
        <f t="shared" si="1"/>
        <v>1.3455471643007804</v>
      </c>
    </row>
    <row r="70" spans="1:15">
      <c r="A70">
        <v>284</v>
      </c>
      <c r="B70" t="s">
        <v>68</v>
      </c>
      <c r="C70">
        <v>1.794</v>
      </c>
      <c r="D70">
        <v>996.68100000000004</v>
      </c>
      <c r="E70">
        <v>462</v>
      </c>
      <c r="F70">
        <v>2772</v>
      </c>
      <c r="G70">
        <v>209.131</v>
      </c>
      <c r="H70">
        <v>130.28899999999999</v>
      </c>
      <c r="I70">
        <v>0.307</v>
      </c>
      <c r="J70">
        <v>1788.154</v>
      </c>
      <c r="K70">
        <v>68771</v>
      </c>
      <c r="L70">
        <v>6.492</v>
      </c>
      <c r="M70">
        <v>0.154</v>
      </c>
      <c r="N70">
        <v>0.63900000000000001</v>
      </c>
      <c r="O70">
        <f t="shared" si="1"/>
        <v>0.76965311227847666</v>
      </c>
    </row>
    <row r="71" spans="1:15">
      <c r="A71">
        <v>285</v>
      </c>
      <c r="B71" t="s">
        <v>69</v>
      </c>
      <c r="C71">
        <v>2.548</v>
      </c>
      <c r="D71">
        <v>1270.48</v>
      </c>
      <c r="E71">
        <v>45</v>
      </c>
      <c r="F71">
        <v>3523</v>
      </c>
      <c r="G71">
        <v>187.613</v>
      </c>
      <c r="H71">
        <v>156.42400000000001</v>
      </c>
      <c r="I71">
        <v>0.36099999999999999</v>
      </c>
      <c r="J71">
        <v>3237.377</v>
      </c>
      <c r="K71">
        <v>124507</v>
      </c>
      <c r="L71">
        <v>4.2949999999999999</v>
      </c>
      <c r="M71">
        <v>0.23300000000000001</v>
      </c>
      <c r="N71">
        <v>0.64100000000000001</v>
      </c>
      <c r="O71">
        <f t="shared" si="1"/>
        <v>1.3934245546881141</v>
      </c>
    </row>
    <row r="72" spans="1:15">
      <c r="A72">
        <v>286</v>
      </c>
      <c r="B72" t="s">
        <v>70</v>
      </c>
      <c r="C72">
        <v>2.782</v>
      </c>
      <c r="D72">
        <v>799.05600000000004</v>
      </c>
      <c r="E72">
        <v>282</v>
      </c>
      <c r="F72">
        <v>1545</v>
      </c>
      <c r="G72">
        <v>81.031000000000006</v>
      </c>
      <c r="H72">
        <v>24.893999999999998</v>
      </c>
      <c r="I72">
        <v>0.35899999999999999</v>
      </c>
      <c r="J72">
        <v>2223.1080000000002</v>
      </c>
      <c r="K72">
        <v>85499</v>
      </c>
      <c r="L72">
        <v>6.1150000000000002</v>
      </c>
      <c r="M72">
        <v>0.16400000000000001</v>
      </c>
      <c r="N72">
        <v>0.70899999999999996</v>
      </c>
      <c r="O72">
        <f t="shared" si="1"/>
        <v>0.95686512405952329</v>
      </c>
    </row>
    <row r="73" spans="1:15">
      <c r="A73">
        <v>287</v>
      </c>
      <c r="B73" t="s">
        <v>71</v>
      </c>
      <c r="C73">
        <v>1.82</v>
      </c>
      <c r="D73">
        <v>833.12900000000002</v>
      </c>
      <c r="E73">
        <v>451</v>
      </c>
      <c r="F73">
        <v>1866</v>
      </c>
      <c r="G73">
        <v>11.763999999999999</v>
      </c>
      <c r="H73">
        <v>39.625999999999998</v>
      </c>
      <c r="I73">
        <v>0.26300000000000001</v>
      </c>
      <c r="J73">
        <v>1516.385</v>
      </c>
      <c r="K73">
        <v>58319</v>
      </c>
      <c r="L73">
        <v>6.8159999999999998</v>
      </c>
      <c r="M73">
        <v>0.14699999999999999</v>
      </c>
      <c r="N73">
        <v>0.69299999999999995</v>
      </c>
      <c r="O73">
        <f t="shared" si="1"/>
        <v>0.65267917952288723</v>
      </c>
    </row>
    <row r="74" spans="1:15">
      <c r="A74">
        <v>288</v>
      </c>
      <c r="B74" t="s">
        <v>72</v>
      </c>
      <c r="C74">
        <v>2.4700000000000002</v>
      </c>
      <c r="D74">
        <v>1371.979</v>
      </c>
      <c r="E74">
        <v>347</v>
      </c>
      <c r="F74">
        <v>3135</v>
      </c>
      <c r="G74">
        <v>43.396000000000001</v>
      </c>
      <c r="H74">
        <v>66.302000000000007</v>
      </c>
      <c r="I74">
        <v>0.57799999999999996</v>
      </c>
      <c r="J74">
        <v>3388.9920000000002</v>
      </c>
      <c r="K74">
        <v>130338</v>
      </c>
      <c r="L74">
        <v>2.35</v>
      </c>
      <c r="M74">
        <v>0.42599999999999999</v>
      </c>
      <c r="N74">
        <v>0.77200000000000002</v>
      </c>
      <c r="O74">
        <f t="shared" si="1"/>
        <v>1.4586824002581333</v>
      </c>
    </row>
    <row r="75" spans="1:15">
      <c r="A75">
        <v>289</v>
      </c>
      <c r="B75" t="s">
        <v>73</v>
      </c>
      <c r="C75">
        <v>1.768</v>
      </c>
      <c r="D75">
        <v>797.55899999999997</v>
      </c>
      <c r="E75">
        <v>459</v>
      </c>
      <c r="F75">
        <v>1584</v>
      </c>
      <c r="G75">
        <v>180.107</v>
      </c>
      <c r="H75">
        <v>76.534000000000006</v>
      </c>
      <c r="I75">
        <v>0.30099999999999999</v>
      </c>
      <c r="J75">
        <v>1410.1690000000001</v>
      </c>
      <c r="K75">
        <v>54234</v>
      </c>
      <c r="L75">
        <v>6.625</v>
      </c>
      <c r="M75">
        <v>0.151</v>
      </c>
      <c r="N75">
        <v>0.61</v>
      </c>
      <c r="O75">
        <f t="shared" si="1"/>
        <v>0.60696175555555254</v>
      </c>
    </row>
    <row r="76" spans="1:15">
      <c r="A76">
        <v>290</v>
      </c>
      <c r="B76" t="s">
        <v>74</v>
      </c>
      <c r="C76">
        <v>1.5860000000000001</v>
      </c>
      <c r="D76">
        <v>1351.7049999999999</v>
      </c>
      <c r="E76">
        <v>456</v>
      </c>
      <c r="F76">
        <v>2763</v>
      </c>
      <c r="G76">
        <v>39.804000000000002</v>
      </c>
      <c r="H76">
        <v>88.561999999999998</v>
      </c>
      <c r="I76">
        <v>0.57099999999999995</v>
      </c>
      <c r="J76">
        <v>2143.933</v>
      </c>
      <c r="K76">
        <v>82454</v>
      </c>
      <c r="L76">
        <v>2.7759999999999998</v>
      </c>
      <c r="M76">
        <v>0.36</v>
      </c>
      <c r="N76">
        <v>0.74399999999999999</v>
      </c>
      <c r="O76">
        <f t="shared" si="1"/>
        <v>0.92278689738130193</v>
      </c>
    </row>
    <row r="77" spans="1:15">
      <c r="A77">
        <v>291</v>
      </c>
      <c r="B77" t="s">
        <v>75</v>
      </c>
      <c r="C77">
        <v>1.8979999999999999</v>
      </c>
      <c r="D77">
        <v>1038.068</v>
      </c>
      <c r="E77">
        <v>460</v>
      </c>
      <c r="F77">
        <v>1942</v>
      </c>
      <c r="G77">
        <v>67.495999999999995</v>
      </c>
      <c r="H77">
        <v>92.89</v>
      </c>
      <c r="I77">
        <v>0.501</v>
      </c>
      <c r="J77">
        <v>1970.373</v>
      </c>
      <c r="K77">
        <v>75779</v>
      </c>
      <c r="L77">
        <v>4.3730000000000002</v>
      </c>
      <c r="M77">
        <v>0.22900000000000001</v>
      </c>
      <c r="N77">
        <v>0.80700000000000005</v>
      </c>
      <c r="O77">
        <f t="shared" si="1"/>
        <v>0.84808339554973289</v>
      </c>
    </row>
    <row r="78" spans="1:15">
      <c r="A78">
        <v>292</v>
      </c>
      <c r="B78" t="s">
        <v>76</v>
      </c>
      <c r="C78">
        <v>1.742</v>
      </c>
      <c r="D78">
        <v>1351.164</v>
      </c>
      <c r="E78">
        <v>461</v>
      </c>
      <c r="F78">
        <v>3822</v>
      </c>
      <c r="G78">
        <v>169.41200000000001</v>
      </c>
      <c r="H78">
        <v>97.31</v>
      </c>
      <c r="I78">
        <v>0.58499999999999996</v>
      </c>
      <c r="J78">
        <v>2353.87</v>
      </c>
      <c r="K78">
        <v>90528</v>
      </c>
      <c r="L78">
        <v>3.7130000000000001</v>
      </c>
      <c r="M78">
        <v>0.26900000000000002</v>
      </c>
      <c r="N78">
        <v>0.77500000000000002</v>
      </c>
      <c r="O78">
        <f t="shared" si="1"/>
        <v>1.0131473578738994</v>
      </c>
    </row>
    <row r="79" spans="1:15">
      <c r="A79">
        <v>293</v>
      </c>
      <c r="B79" t="s">
        <v>77</v>
      </c>
      <c r="C79">
        <v>1.3260000000000001</v>
      </c>
      <c r="D79">
        <v>834.31399999999996</v>
      </c>
      <c r="E79">
        <v>244</v>
      </c>
      <c r="F79">
        <v>2194</v>
      </c>
      <c r="G79">
        <v>42.173000000000002</v>
      </c>
      <c r="H79">
        <v>111.583</v>
      </c>
      <c r="I79">
        <v>0.47499999999999998</v>
      </c>
      <c r="J79">
        <v>1106.367</v>
      </c>
      <c r="K79">
        <v>42550</v>
      </c>
      <c r="L79">
        <v>4.6849999999999996</v>
      </c>
      <c r="M79">
        <v>0.21299999999999999</v>
      </c>
      <c r="N79">
        <v>0.80300000000000005</v>
      </c>
      <c r="O79">
        <f t="shared" si="1"/>
        <v>0.47619985062670578</v>
      </c>
    </row>
    <row r="80" spans="1:15">
      <c r="A80">
        <v>294</v>
      </c>
      <c r="B80" t="s">
        <v>78</v>
      </c>
      <c r="C80">
        <v>3.9</v>
      </c>
      <c r="D80">
        <v>1201.933</v>
      </c>
      <c r="E80">
        <v>415</v>
      </c>
      <c r="F80">
        <v>2938</v>
      </c>
      <c r="G80">
        <v>210.40799999999999</v>
      </c>
      <c r="H80">
        <v>115.947</v>
      </c>
      <c r="I80">
        <v>0.23699999999999999</v>
      </c>
      <c r="J80">
        <v>4687.8220000000001</v>
      </c>
      <c r="K80">
        <v>180290</v>
      </c>
      <c r="L80">
        <v>4.5999999999999996</v>
      </c>
      <c r="M80">
        <v>0.217</v>
      </c>
      <c r="N80">
        <v>0.496</v>
      </c>
      <c r="O80">
        <f t="shared" si="1"/>
        <v>2.0177219992829327</v>
      </c>
    </row>
    <row r="81" spans="1:15">
      <c r="A81">
        <v>295</v>
      </c>
      <c r="B81" t="s">
        <v>79</v>
      </c>
      <c r="C81">
        <v>1.8460000000000001</v>
      </c>
      <c r="D81">
        <v>823.94399999999996</v>
      </c>
      <c r="E81">
        <v>453</v>
      </c>
      <c r="F81">
        <v>1650</v>
      </c>
      <c r="G81">
        <v>111.902</v>
      </c>
      <c r="H81">
        <v>132.29</v>
      </c>
      <c r="I81">
        <v>0.308</v>
      </c>
      <c r="J81">
        <v>1521.0920000000001</v>
      </c>
      <c r="K81">
        <v>58500</v>
      </c>
      <c r="L81">
        <v>5.7750000000000004</v>
      </c>
      <c r="M81">
        <v>0.17299999999999999</v>
      </c>
      <c r="N81">
        <v>0.65100000000000002</v>
      </c>
      <c r="O81">
        <f t="shared" si="1"/>
        <v>0.65470484751262725</v>
      </c>
    </row>
    <row r="82" spans="1:15">
      <c r="A82">
        <v>296</v>
      </c>
      <c r="B82" t="s">
        <v>80</v>
      </c>
      <c r="C82">
        <v>1.8720000000000001</v>
      </c>
      <c r="D82">
        <v>999.33299999999997</v>
      </c>
      <c r="E82">
        <v>304</v>
      </c>
      <c r="F82">
        <v>2663</v>
      </c>
      <c r="G82">
        <v>74.897999999999996</v>
      </c>
      <c r="H82">
        <v>137.62200000000001</v>
      </c>
      <c r="I82">
        <v>0.32900000000000001</v>
      </c>
      <c r="J82">
        <v>1870.865</v>
      </c>
      <c r="K82">
        <v>71952</v>
      </c>
      <c r="L82">
        <v>6.468</v>
      </c>
      <c r="M82">
        <v>0.155</v>
      </c>
      <c r="N82">
        <v>0.621</v>
      </c>
      <c r="O82">
        <f t="shared" si="1"/>
        <v>0.80525338783296674</v>
      </c>
    </row>
    <row r="83" spans="1:15">
      <c r="A83">
        <v>297</v>
      </c>
      <c r="B83" t="s">
        <v>81</v>
      </c>
      <c r="C83">
        <v>1.6639999999999999</v>
      </c>
      <c r="D83">
        <v>1178.6089999999999</v>
      </c>
      <c r="E83">
        <v>365</v>
      </c>
      <c r="F83">
        <v>2941</v>
      </c>
      <c r="G83">
        <v>39.859000000000002</v>
      </c>
      <c r="H83">
        <v>148.71799999999999</v>
      </c>
      <c r="I83">
        <v>0.52300000000000002</v>
      </c>
      <c r="J83">
        <v>1961.3240000000001</v>
      </c>
      <c r="K83">
        <v>75431</v>
      </c>
      <c r="L83">
        <v>3.13</v>
      </c>
      <c r="M83">
        <v>0.32</v>
      </c>
      <c r="N83">
        <v>0.74</v>
      </c>
      <c r="O83">
        <f t="shared" si="1"/>
        <v>0.84418874107222197</v>
      </c>
    </row>
    <row r="84" spans="1:15">
      <c r="A84">
        <v>298</v>
      </c>
      <c r="B84" t="s">
        <v>82</v>
      </c>
      <c r="C84">
        <v>0.624</v>
      </c>
      <c r="D84">
        <v>728.83299999999997</v>
      </c>
      <c r="E84">
        <v>464</v>
      </c>
      <c r="F84">
        <v>1134</v>
      </c>
      <c r="G84">
        <v>216.666</v>
      </c>
      <c r="H84">
        <v>165.46299999999999</v>
      </c>
      <c r="I84">
        <v>0.42499999999999999</v>
      </c>
      <c r="J84">
        <v>454.81900000000002</v>
      </c>
      <c r="K84">
        <v>17492</v>
      </c>
      <c r="L84">
        <v>4.3499999999999996</v>
      </c>
      <c r="M84">
        <v>0.23</v>
      </c>
      <c r="N84">
        <v>0.65800000000000003</v>
      </c>
      <c r="O84">
        <f t="shared" si="1"/>
        <v>0.19576234517420299</v>
      </c>
    </row>
    <row r="85" spans="1:15">
      <c r="K85">
        <f>AVERAGE(K2:K84)</f>
        <v>89353.240963855424</v>
      </c>
      <c r="O85">
        <f t="shared" si="1"/>
        <v>1</v>
      </c>
    </row>
    <row r="89" spans="1:15">
      <c r="A89">
        <v>299</v>
      </c>
      <c r="B89" t="s">
        <v>83</v>
      </c>
      <c r="C89">
        <v>1.04</v>
      </c>
      <c r="D89">
        <v>1001.9</v>
      </c>
      <c r="E89">
        <v>454</v>
      </c>
      <c r="F89">
        <v>2035</v>
      </c>
      <c r="G89">
        <v>7.9050000000000002</v>
      </c>
      <c r="H89">
        <v>3.6560000000000001</v>
      </c>
      <c r="I89">
        <v>0.52700000000000002</v>
      </c>
      <c r="J89">
        <v>1042.039</v>
      </c>
      <c r="K89">
        <v>40076</v>
      </c>
      <c r="L89">
        <v>3.6509999999999998</v>
      </c>
      <c r="M89">
        <v>0.27400000000000002</v>
      </c>
      <c r="N89">
        <v>0.74099999999999999</v>
      </c>
      <c r="O89">
        <f t="shared" ref="O89:O149" si="2">K89/$K$85</f>
        <v>0.44851199092164185</v>
      </c>
    </row>
    <row r="90" spans="1:15">
      <c r="A90">
        <v>300</v>
      </c>
      <c r="B90" t="s">
        <v>84</v>
      </c>
      <c r="C90">
        <v>0.67600000000000005</v>
      </c>
      <c r="D90">
        <v>458.76900000000001</v>
      </c>
      <c r="E90">
        <v>393</v>
      </c>
      <c r="F90">
        <v>509</v>
      </c>
      <c r="G90">
        <v>62.210999999999999</v>
      </c>
      <c r="H90">
        <v>10.363</v>
      </c>
      <c r="I90">
        <v>0.32800000000000001</v>
      </c>
      <c r="J90">
        <v>310.14699999999999</v>
      </c>
      <c r="K90">
        <v>11928</v>
      </c>
      <c r="L90">
        <v>5.4930000000000003</v>
      </c>
      <c r="M90">
        <v>0.182</v>
      </c>
      <c r="N90">
        <v>0.54200000000000004</v>
      </c>
      <c r="O90">
        <f t="shared" si="2"/>
        <v>0.13349263967744646</v>
      </c>
    </row>
    <row r="91" spans="1:15">
      <c r="A91">
        <v>301</v>
      </c>
      <c r="B91" t="s">
        <v>85</v>
      </c>
      <c r="C91">
        <v>1.456</v>
      </c>
      <c r="D91">
        <v>1053.482</v>
      </c>
      <c r="E91">
        <v>453</v>
      </c>
      <c r="F91">
        <v>2338</v>
      </c>
      <c r="G91">
        <v>213.66800000000001</v>
      </c>
      <c r="H91">
        <v>14.53</v>
      </c>
      <c r="I91">
        <v>0.47399999999999998</v>
      </c>
      <c r="J91">
        <v>1533.962</v>
      </c>
      <c r="K91">
        <v>58995</v>
      </c>
      <c r="L91">
        <v>4.335</v>
      </c>
      <c r="M91">
        <v>0.23100000000000001</v>
      </c>
      <c r="N91">
        <v>0.73699999999999999</v>
      </c>
      <c r="O91">
        <f t="shared" si="2"/>
        <v>0.66024465776081098</v>
      </c>
    </row>
    <row r="92" spans="1:15">
      <c r="A92">
        <v>302</v>
      </c>
      <c r="B92" t="s">
        <v>86</v>
      </c>
      <c r="C92">
        <v>2.08</v>
      </c>
      <c r="D92">
        <v>1490.825</v>
      </c>
      <c r="E92">
        <v>386</v>
      </c>
      <c r="F92">
        <v>3766</v>
      </c>
      <c r="G92">
        <v>198.922</v>
      </c>
      <c r="H92">
        <v>18.131</v>
      </c>
      <c r="I92">
        <v>0.41899999999999998</v>
      </c>
      <c r="J92">
        <v>3101.1030000000001</v>
      </c>
      <c r="K92">
        <v>119266</v>
      </c>
      <c r="L92">
        <v>5.4089999999999998</v>
      </c>
      <c r="M92">
        <v>0.185</v>
      </c>
      <c r="N92">
        <v>0.82499999999999996</v>
      </c>
      <c r="O92">
        <f t="shared" si="2"/>
        <v>1.3347697152724958</v>
      </c>
    </row>
    <row r="93" spans="1:15">
      <c r="A93">
        <v>303</v>
      </c>
      <c r="B93" t="s">
        <v>87</v>
      </c>
      <c r="C93">
        <v>1.69</v>
      </c>
      <c r="D93">
        <v>982.35400000000004</v>
      </c>
      <c r="E93">
        <v>451</v>
      </c>
      <c r="F93">
        <v>2280</v>
      </c>
      <c r="G93">
        <v>143.34800000000001</v>
      </c>
      <c r="H93">
        <v>19.556999999999999</v>
      </c>
      <c r="I93">
        <v>0.33700000000000002</v>
      </c>
      <c r="J93">
        <v>1660.278</v>
      </c>
      <c r="K93">
        <v>63853</v>
      </c>
      <c r="L93">
        <v>6.5259999999999998</v>
      </c>
      <c r="M93">
        <v>0.153</v>
      </c>
      <c r="N93">
        <v>0.69899999999999995</v>
      </c>
      <c r="O93">
        <f t="shared" si="2"/>
        <v>0.71461313894399636</v>
      </c>
    </row>
    <row r="94" spans="1:15">
      <c r="A94">
        <v>304</v>
      </c>
      <c r="B94" t="s">
        <v>88</v>
      </c>
      <c r="C94">
        <v>2.3919999999999999</v>
      </c>
      <c r="D94">
        <v>1345.924</v>
      </c>
      <c r="E94">
        <v>454</v>
      </c>
      <c r="F94">
        <v>3767</v>
      </c>
      <c r="G94">
        <v>54.087000000000003</v>
      </c>
      <c r="H94">
        <v>31.372</v>
      </c>
      <c r="I94">
        <v>0.32800000000000001</v>
      </c>
      <c r="J94">
        <v>3219.6439999999998</v>
      </c>
      <c r="K94">
        <v>123825</v>
      </c>
      <c r="L94">
        <v>5.766</v>
      </c>
      <c r="M94">
        <v>0.17299999999999999</v>
      </c>
      <c r="N94">
        <v>0.628</v>
      </c>
      <c r="O94">
        <f t="shared" si="2"/>
        <v>1.3857919272350609</v>
      </c>
    </row>
    <row r="95" spans="1:15">
      <c r="A95">
        <v>305</v>
      </c>
      <c r="B95" t="s">
        <v>89</v>
      </c>
      <c r="C95">
        <v>2.028</v>
      </c>
      <c r="D95">
        <v>1468.8330000000001</v>
      </c>
      <c r="E95">
        <v>396</v>
      </c>
      <c r="F95">
        <v>3319</v>
      </c>
      <c r="G95">
        <v>31.648</v>
      </c>
      <c r="H95">
        <v>32.372</v>
      </c>
      <c r="I95">
        <v>0.47899999999999998</v>
      </c>
      <c r="J95">
        <v>2978.973</v>
      </c>
      <c r="K95">
        <v>114569</v>
      </c>
      <c r="L95">
        <v>4.0369999999999999</v>
      </c>
      <c r="M95">
        <v>0.248</v>
      </c>
      <c r="N95">
        <v>0.75</v>
      </c>
      <c r="O95">
        <f t="shared" si="2"/>
        <v>1.2822030713619519</v>
      </c>
    </row>
    <row r="96" spans="1:15">
      <c r="A96">
        <v>306</v>
      </c>
      <c r="B96" t="s">
        <v>90</v>
      </c>
      <c r="C96">
        <v>2.1840000000000002</v>
      </c>
      <c r="D96">
        <v>944.08299999999997</v>
      </c>
      <c r="E96">
        <v>210</v>
      </c>
      <c r="F96">
        <v>2262</v>
      </c>
      <c r="G96">
        <v>202.733</v>
      </c>
      <c r="H96">
        <v>81.819000000000003</v>
      </c>
      <c r="I96">
        <v>0.32</v>
      </c>
      <c r="J96">
        <v>2062.002</v>
      </c>
      <c r="K96">
        <v>79303</v>
      </c>
      <c r="L96">
        <v>5.2069999999999999</v>
      </c>
      <c r="M96">
        <v>0.192</v>
      </c>
      <c r="N96">
        <v>0.61499999999999999</v>
      </c>
      <c r="O96">
        <f t="shared" si="2"/>
        <v>0.88752236790245942</v>
      </c>
    </row>
    <row r="97" spans="1:15">
      <c r="A97">
        <v>307</v>
      </c>
      <c r="B97" t="s">
        <v>91</v>
      </c>
      <c r="C97">
        <v>1.508</v>
      </c>
      <c r="D97">
        <v>890.81</v>
      </c>
      <c r="E97">
        <v>388</v>
      </c>
      <c r="F97">
        <v>1838</v>
      </c>
      <c r="G97">
        <v>119.90600000000001</v>
      </c>
      <c r="H97">
        <v>91.885000000000005</v>
      </c>
      <c r="I97">
        <v>0.24099999999999999</v>
      </c>
      <c r="J97">
        <v>1343.423</v>
      </c>
      <c r="K97">
        <v>51667</v>
      </c>
      <c r="L97">
        <v>7.9829999999999997</v>
      </c>
      <c r="M97">
        <v>0.125</v>
      </c>
      <c r="N97">
        <v>0.57099999999999995</v>
      </c>
      <c r="O97">
        <f t="shared" si="2"/>
        <v>0.57823308301598142</v>
      </c>
    </row>
    <row r="98" spans="1:15">
      <c r="A98">
        <v>308</v>
      </c>
      <c r="B98" t="s">
        <v>92</v>
      </c>
      <c r="C98">
        <v>1.0660000000000001</v>
      </c>
      <c r="D98">
        <v>940.29300000000001</v>
      </c>
      <c r="E98">
        <v>448</v>
      </c>
      <c r="F98">
        <v>2151</v>
      </c>
      <c r="G98">
        <v>143.82499999999999</v>
      </c>
      <c r="H98">
        <v>139.54599999999999</v>
      </c>
      <c r="I98">
        <v>0.26600000000000001</v>
      </c>
      <c r="J98">
        <v>1002.412</v>
      </c>
      <c r="K98">
        <v>38552</v>
      </c>
      <c r="L98">
        <v>7.3339999999999996</v>
      </c>
      <c r="M98">
        <v>0.13600000000000001</v>
      </c>
      <c r="N98">
        <v>0.58599999999999997</v>
      </c>
      <c r="O98">
        <f t="shared" si="2"/>
        <v>0.43145609027874876</v>
      </c>
    </row>
    <row r="99" spans="1:15">
      <c r="A99">
        <v>309</v>
      </c>
      <c r="B99" t="s">
        <v>93</v>
      </c>
      <c r="C99">
        <v>0.96199999999999997</v>
      </c>
      <c r="D99">
        <v>679.37800000000004</v>
      </c>
      <c r="E99">
        <v>452</v>
      </c>
      <c r="F99">
        <v>1103</v>
      </c>
      <c r="G99">
        <v>173.86</v>
      </c>
      <c r="H99">
        <v>156.88499999999999</v>
      </c>
      <c r="I99">
        <v>0.59099999999999997</v>
      </c>
      <c r="J99">
        <v>653.601</v>
      </c>
      <c r="K99">
        <v>25137</v>
      </c>
      <c r="L99">
        <v>3.121</v>
      </c>
      <c r="M99">
        <v>0.32</v>
      </c>
      <c r="N99">
        <v>0.747</v>
      </c>
      <c r="O99">
        <f t="shared" si="2"/>
        <v>0.28132163678504118</v>
      </c>
    </row>
    <row r="100" spans="1:15">
      <c r="A100">
        <v>310</v>
      </c>
      <c r="B100" t="s">
        <v>94</v>
      </c>
      <c r="C100">
        <v>2.99</v>
      </c>
      <c r="D100">
        <v>885.27800000000002</v>
      </c>
      <c r="E100">
        <v>453</v>
      </c>
      <c r="F100">
        <v>1791</v>
      </c>
      <c r="G100">
        <v>86.619</v>
      </c>
      <c r="H100">
        <v>163.845</v>
      </c>
      <c r="I100">
        <v>0.155</v>
      </c>
      <c r="J100">
        <v>2647.1410000000001</v>
      </c>
      <c r="K100">
        <v>101807</v>
      </c>
      <c r="L100">
        <v>12.363</v>
      </c>
      <c r="M100">
        <v>8.1000000000000003E-2</v>
      </c>
      <c r="N100">
        <v>0.58399999999999996</v>
      </c>
      <c r="O100">
        <f t="shared" si="2"/>
        <v>1.1393766907815048</v>
      </c>
    </row>
    <row r="101" spans="1:15">
      <c r="A101">
        <v>311</v>
      </c>
      <c r="B101" t="s">
        <v>95</v>
      </c>
      <c r="C101">
        <v>3.0680000000000001</v>
      </c>
      <c r="D101">
        <v>745.40700000000004</v>
      </c>
      <c r="E101">
        <v>417</v>
      </c>
      <c r="F101">
        <v>1451</v>
      </c>
      <c r="G101">
        <v>128.90700000000001</v>
      </c>
      <c r="H101">
        <v>1.341</v>
      </c>
      <c r="I101">
        <v>0.28799999999999998</v>
      </c>
      <c r="J101">
        <v>2287.0459999999998</v>
      </c>
      <c r="K101">
        <v>87958</v>
      </c>
      <c r="L101">
        <v>6.5940000000000003</v>
      </c>
      <c r="M101">
        <v>0.152</v>
      </c>
      <c r="N101">
        <v>0.64800000000000002</v>
      </c>
      <c r="O101">
        <f t="shared" si="2"/>
        <v>0.98438511072676349</v>
      </c>
    </row>
    <row r="102" spans="1:15">
      <c r="A102">
        <v>312</v>
      </c>
      <c r="B102" t="s">
        <v>96</v>
      </c>
      <c r="C102">
        <v>1.1180000000000001</v>
      </c>
      <c r="D102">
        <v>576.46500000000003</v>
      </c>
      <c r="E102">
        <v>426</v>
      </c>
      <c r="F102">
        <v>779</v>
      </c>
      <c r="G102">
        <v>94.787000000000006</v>
      </c>
      <c r="H102">
        <v>49.988999999999997</v>
      </c>
      <c r="I102">
        <v>0.33100000000000002</v>
      </c>
      <c r="J102">
        <v>644.52700000000004</v>
      </c>
      <c r="K102">
        <v>24788</v>
      </c>
      <c r="L102">
        <v>5.6589999999999998</v>
      </c>
      <c r="M102">
        <v>0.17699999999999999</v>
      </c>
      <c r="N102">
        <v>0.67200000000000004</v>
      </c>
      <c r="O102">
        <f t="shared" si="2"/>
        <v>0.27741579077167527</v>
      </c>
    </row>
    <row r="103" spans="1:15">
      <c r="A103">
        <v>313</v>
      </c>
      <c r="B103" t="s">
        <v>97</v>
      </c>
      <c r="C103">
        <v>1.8720000000000001</v>
      </c>
      <c r="D103">
        <v>741.61099999999999</v>
      </c>
      <c r="E103">
        <v>452</v>
      </c>
      <c r="F103">
        <v>1363</v>
      </c>
      <c r="G103">
        <v>129.56</v>
      </c>
      <c r="H103">
        <v>69.525999999999996</v>
      </c>
      <c r="I103">
        <v>0.57399999999999995</v>
      </c>
      <c r="J103">
        <v>1388.38</v>
      </c>
      <c r="K103">
        <v>53396</v>
      </c>
      <c r="L103">
        <v>2.7050000000000001</v>
      </c>
      <c r="M103">
        <v>0.37</v>
      </c>
      <c r="N103">
        <v>0.70199999999999996</v>
      </c>
      <c r="O103">
        <f t="shared" si="2"/>
        <v>0.59758324850913236</v>
      </c>
    </row>
    <row r="104" spans="1:15">
      <c r="A104">
        <v>314</v>
      </c>
      <c r="B104" t="s">
        <v>98</v>
      </c>
      <c r="C104">
        <v>2.0539999999999998</v>
      </c>
      <c r="D104">
        <v>1426.481</v>
      </c>
      <c r="E104">
        <v>312</v>
      </c>
      <c r="F104">
        <v>3756</v>
      </c>
      <c r="G104">
        <v>201.072</v>
      </c>
      <c r="H104">
        <v>82.563000000000002</v>
      </c>
      <c r="I104">
        <v>0.52300000000000002</v>
      </c>
      <c r="J104">
        <v>2930.1680000000001</v>
      </c>
      <c r="K104">
        <v>112692</v>
      </c>
      <c r="L104">
        <v>3.7669999999999999</v>
      </c>
      <c r="M104">
        <v>0.26500000000000001</v>
      </c>
      <c r="N104">
        <v>0.83599999999999997</v>
      </c>
      <c r="O104">
        <f t="shared" si="2"/>
        <v>1.2611965585622733</v>
      </c>
    </row>
    <row r="105" spans="1:15">
      <c r="A105">
        <v>315</v>
      </c>
      <c r="B105" t="s">
        <v>99</v>
      </c>
      <c r="C105">
        <v>2.1840000000000002</v>
      </c>
      <c r="D105">
        <v>702.702</v>
      </c>
      <c r="E105">
        <v>447</v>
      </c>
      <c r="F105">
        <v>1220</v>
      </c>
      <c r="G105">
        <v>71.403000000000006</v>
      </c>
      <c r="H105">
        <v>86.832999999999998</v>
      </c>
      <c r="I105">
        <v>0.48299999999999998</v>
      </c>
      <c r="J105">
        <v>1534.7940000000001</v>
      </c>
      <c r="K105">
        <v>59027</v>
      </c>
      <c r="L105">
        <v>4.0860000000000003</v>
      </c>
      <c r="M105">
        <v>0.245</v>
      </c>
      <c r="N105">
        <v>0.72399999999999998</v>
      </c>
      <c r="O105">
        <f t="shared" si="2"/>
        <v>0.66060278690816832</v>
      </c>
    </row>
    <row r="106" spans="1:15">
      <c r="A106">
        <v>316</v>
      </c>
      <c r="B106" t="s">
        <v>100</v>
      </c>
      <c r="C106">
        <v>1.794</v>
      </c>
      <c r="D106">
        <v>687.04300000000001</v>
      </c>
      <c r="E106">
        <v>410</v>
      </c>
      <c r="F106">
        <v>1263</v>
      </c>
      <c r="G106">
        <v>213.167</v>
      </c>
      <c r="H106">
        <v>87.153000000000006</v>
      </c>
      <c r="I106">
        <v>0.39600000000000002</v>
      </c>
      <c r="J106">
        <v>1232.6300000000001</v>
      </c>
      <c r="K106">
        <v>47406</v>
      </c>
      <c r="L106">
        <v>4.601</v>
      </c>
      <c r="M106">
        <v>0.217</v>
      </c>
      <c r="N106">
        <v>0.63</v>
      </c>
      <c r="O106">
        <f t="shared" si="2"/>
        <v>0.53054594873818128</v>
      </c>
    </row>
    <row r="107" spans="1:15">
      <c r="A107">
        <v>317</v>
      </c>
      <c r="B107" t="s">
        <v>101</v>
      </c>
      <c r="C107">
        <v>1.3779999999999999</v>
      </c>
      <c r="D107">
        <v>1297.3399999999999</v>
      </c>
      <c r="E107">
        <v>454</v>
      </c>
      <c r="F107">
        <v>3824</v>
      </c>
      <c r="G107">
        <v>113.947</v>
      </c>
      <c r="H107">
        <v>87.897999999999996</v>
      </c>
      <c r="I107">
        <v>0.59499999999999997</v>
      </c>
      <c r="J107">
        <v>1787.8420000000001</v>
      </c>
      <c r="K107">
        <v>68759</v>
      </c>
      <c r="L107">
        <v>3.0619999999999998</v>
      </c>
      <c r="M107">
        <v>0.32700000000000001</v>
      </c>
      <c r="N107">
        <v>0.79100000000000004</v>
      </c>
      <c r="O107">
        <f t="shared" si="2"/>
        <v>0.76951881384821763</v>
      </c>
    </row>
    <row r="108" spans="1:15">
      <c r="A108">
        <v>318</v>
      </c>
      <c r="B108" t="s">
        <v>102</v>
      </c>
      <c r="C108">
        <v>0.85799999999999998</v>
      </c>
      <c r="D108">
        <v>829.93899999999996</v>
      </c>
      <c r="E108">
        <v>421</v>
      </c>
      <c r="F108">
        <v>1406</v>
      </c>
      <c r="G108">
        <v>169.87700000000001</v>
      </c>
      <c r="H108">
        <v>98.599000000000004</v>
      </c>
      <c r="I108">
        <v>0.57999999999999996</v>
      </c>
      <c r="J108">
        <v>712.13099999999997</v>
      </c>
      <c r="K108">
        <v>27388</v>
      </c>
      <c r="L108">
        <v>3.4079999999999999</v>
      </c>
      <c r="M108">
        <v>0.29299999999999998</v>
      </c>
      <c r="N108">
        <v>0.76700000000000002</v>
      </c>
      <c r="O108">
        <f t="shared" si="2"/>
        <v>0.30651378399445872</v>
      </c>
    </row>
    <row r="109" spans="1:15">
      <c r="A109">
        <v>319</v>
      </c>
      <c r="B109" t="s">
        <v>103</v>
      </c>
      <c r="C109">
        <v>1.1439999999999999</v>
      </c>
      <c r="D109">
        <v>593.20500000000004</v>
      </c>
      <c r="E109">
        <v>289</v>
      </c>
      <c r="F109">
        <v>906</v>
      </c>
      <c r="G109">
        <v>69.869</v>
      </c>
      <c r="H109">
        <v>134.51900000000001</v>
      </c>
      <c r="I109">
        <v>0.27</v>
      </c>
      <c r="J109">
        <v>678.66700000000003</v>
      </c>
      <c r="K109">
        <v>26101</v>
      </c>
      <c r="L109">
        <v>6.3470000000000004</v>
      </c>
      <c r="M109">
        <v>0.158</v>
      </c>
      <c r="N109">
        <v>0.53</v>
      </c>
      <c r="O109">
        <f t="shared" si="2"/>
        <v>0.29211027734918088</v>
      </c>
    </row>
    <row r="110" spans="1:15">
      <c r="A110">
        <v>320</v>
      </c>
      <c r="B110" t="s">
        <v>104</v>
      </c>
      <c r="C110">
        <v>3.1720000000000002</v>
      </c>
      <c r="D110">
        <v>1162.008</v>
      </c>
      <c r="E110">
        <v>450</v>
      </c>
      <c r="F110">
        <v>2476</v>
      </c>
      <c r="G110">
        <v>110.169</v>
      </c>
      <c r="H110">
        <v>138.81899999999999</v>
      </c>
      <c r="I110">
        <v>0.48</v>
      </c>
      <c r="J110">
        <v>3686.1120000000001</v>
      </c>
      <c r="K110">
        <v>141765</v>
      </c>
      <c r="L110">
        <v>3.601</v>
      </c>
      <c r="M110">
        <v>0.27800000000000002</v>
      </c>
      <c r="N110">
        <v>0.73499999999999999</v>
      </c>
      <c r="O110">
        <f t="shared" si="2"/>
        <v>1.5865680804722666</v>
      </c>
    </row>
    <row r="111" spans="1:15">
      <c r="A111">
        <v>321</v>
      </c>
      <c r="B111" t="s">
        <v>105</v>
      </c>
      <c r="C111">
        <v>2.08</v>
      </c>
      <c r="D111">
        <v>648.98699999999997</v>
      </c>
      <c r="E111">
        <v>456</v>
      </c>
      <c r="F111">
        <v>1118</v>
      </c>
      <c r="G111">
        <v>90.802000000000007</v>
      </c>
      <c r="H111">
        <v>156.25700000000001</v>
      </c>
      <c r="I111">
        <v>0.40300000000000002</v>
      </c>
      <c r="J111">
        <v>1349.9749999999999</v>
      </c>
      <c r="K111">
        <v>51919</v>
      </c>
      <c r="L111">
        <v>4.3689999999999998</v>
      </c>
      <c r="M111">
        <v>0.22900000000000001</v>
      </c>
      <c r="N111">
        <v>0.625</v>
      </c>
      <c r="O111">
        <f t="shared" si="2"/>
        <v>0.58105335005142034</v>
      </c>
    </row>
    <row r="112" spans="1:15">
      <c r="A112">
        <v>322</v>
      </c>
      <c r="B112" t="s">
        <v>106</v>
      </c>
      <c r="C112">
        <v>0.59799999999999998</v>
      </c>
      <c r="D112">
        <v>541</v>
      </c>
      <c r="E112">
        <v>454</v>
      </c>
      <c r="F112">
        <v>729</v>
      </c>
      <c r="G112">
        <v>164.00200000000001</v>
      </c>
      <c r="H112">
        <v>24.457000000000001</v>
      </c>
      <c r="I112">
        <v>0.45500000000000002</v>
      </c>
      <c r="J112">
        <v>323.53699999999998</v>
      </c>
      <c r="K112">
        <v>12443</v>
      </c>
      <c r="L112">
        <v>4.3029999999999999</v>
      </c>
      <c r="M112">
        <v>0.23200000000000001</v>
      </c>
      <c r="N112">
        <v>0.70799999999999996</v>
      </c>
      <c r="O112">
        <f t="shared" si="2"/>
        <v>0.13925628064272855</v>
      </c>
    </row>
    <row r="113" spans="1:15">
      <c r="A113">
        <v>323</v>
      </c>
      <c r="B113" t="s">
        <v>107</v>
      </c>
      <c r="C113">
        <v>1.456</v>
      </c>
      <c r="D113">
        <v>734.46400000000006</v>
      </c>
      <c r="E113">
        <v>455</v>
      </c>
      <c r="F113">
        <v>1323</v>
      </c>
      <c r="G113">
        <v>97.457999999999998</v>
      </c>
      <c r="H113">
        <v>42.762999999999998</v>
      </c>
      <c r="I113">
        <v>0.52500000000000002</v>
      </c>
      <c r="J113">
        <v>1069.444</v>
      </c>
      <c r="K113">
        <v>41130</v>
      </c>
      <c r="L113">
        <v>3.56</v>
      </c>
      <c r="M113">
        <v>0.28100000000000003</v>
      </c>
      <c r="N113">
        <v>0.76200000000000001</v>
      </c>
      <c r="O113">
        <f t="shared" si="2"/>
        <v>0.46030786971272403</v>
      </c>
    </row>
    <row r="114" spans="1:15">
      <c r="A114">
        <v>324</v>
      </c>
      <c r="B114" t="s">
        <v>108</v>
      </c>
      <c r="C114">
        <v>2.7040000000000002</v>
      </c>
      <c r="D114">
        <v>1425.942</v>
      </c>
      <c r="E114">
        <v>459</v>
      </c>
      <c r="F114">
        <v>2761</v>
      </c>
      <c r="G114">
        <v>72.552999999999997</v>
      </c>
      <c r="H114">
        <v>53.015999999999998</v>
      </c>
      <c r="I114">
        <v>0.53100000000000003</v>
      </c>
      <c r="J114">
        <v>3855.98</v>
      </c>
      <c r="K114">
        <v>148298</v>
      </c>
      <c r="L114">
        <v>3.319</v>
      </c>
      <c r="M114">
        <v>0.30099999999999999</v>
      </c>
      <c r="N114">
        <v>0.79100000000000004</v>
      </c>
      <c r="O114">
        <f t="shared" si="2"/>
        <v>1.6596823842124375</v>
      </c>
    </row>
    <row r="115" spans="1:15">
      <c r="A115">
        <v>325</v>
      </c>
      <c r="B115" t="s">
        <v>109</v>
      </c>
      <c r="C115">
        <v>1.716</v>
      </c>
      <c r="D115">
        <v>1538.758</v>
      </c>
      <c r="E115">
        <v>454</v>
      </c>
      <c r="F115">
        <v>3699</v>
      </c>
      <c r="G115">
        <v>193.209</v>
      </c>
      <c r="H115">
        <v>70.436999999999998</v>
      </c>
      <c r="I115">
        <v>0.51700000000000002</v>
      </c>
      <c r="J115">
        <v>2640.6669999999999</v>
      </c>
      <c r="K115">
        <v>101558</v>
      </c>
      <c r="L115">
        <v>3.2240000000000002</v>
      </c>
      <c r="M115">
        <v>0.31</v>
      </c>
      <c r="N115">
        <v>0.71699999999999997</v>
      </c>
      <c r="O115">
        <f t="shared" si="2"/>
        <v>1.1365899983536307</v>
      </c>
    </row>
    <row r="116" spans="1:15">
      <c r="A116">
        <v>326</v>
      </c>
      <c r="B116" t="s">
        <v>110</v>
      </c>
      <c r="C116">
        <v>2.3660000000000001</v>
      </c>
      <c r="D116">
        <v>1023.802</v>
      </c>
      <c r="E116">
        <v>450</v>
      </c>
      <c r="F116">
        <v>2022</v>
      </c>
      <c r="G116">
        <v>54.734000000000002</v>
      </c>
      <c r="H116">
        <v>76.376999999999995</v>
      </c>
      <c r="I116">
        <v>0.375</v>
      </c>
      <c r="J116">
        <v>2422.462</v>
      </c>
      <c r="K116">
        <v>93166</v>
      </c>
      <c r="L116">
        <v>5.718</v>
      </c>
      <c r="M116">
        <v>0.17499999999999999</v>
      </c>
      <c r="N116">
        <v>0.74299999999999999</v>
      </c>
      <c r="O116">
        <f t="shared" si="2"/>
        <v>1.0426706294591697</v>
      </c>
    </row>
    <row r="117" spans="1:15">
      <c r="A117">
        <v>327</v>
      </c>
      <c r="B117" t="s">
        <v>111</v>
      </c>
      <c r="C117">
        <v>1.8460000000000001</v>
      </c>
      <c r="D117">
        <v>906.94399999999996</v>
      </c>
      <c r="E117">
        <v>468</v>
      </c>
      <c r="F117">
        <v>1492</v>
      </c>
      <c r="G117">
        <v>162.041</v>
      </c>
      <c r="H117">
        <v>80.715000000000003</v>
      </c>
      <c r="I117">
        <v>0.59799999999999998</v>
      </c>
      <c r="J117">
        <v>1674.319</v>
      </c>
      <c r="K117">
        <v>64393</v>
      </c>
      <c r="L117">
        <v>3.2730000000000001</v>
      </c>
      <c r="M117">
        <v>0.30599999999999999</v>
      </c>
      <c r="N117">
        <v>0.84499999999999997</v>
      </c>
      <c r="O117">
        <f t="shared" si="2"/>
        <v>0.72065656830565139</v>
      </c>
    </row>
    <row r="118" spans="1:15">
      <c r="A118">
        <v>328</v>
      </c>
      <c r="B118" t="s">
        <v>112</v>
      </c>
      <c r="C118">
        <v>0.85799999999999998</v>
      </c>
      <c r="D118">
        <v>818.78800000000001</v>
      </c>
      <c r="E118">
        <v>450</v>
      </c>
      <c r="F118">
        <v>1654</v>
      </c>
      <c r="G118">
        <v>58.497</v>
      </c>
      <c r="H118">
        <v>88.182000000000002</v>
      </c>
      <c r="I118">
        <v>0.56000000000000005</v>
      </c>
      <c r="J118">
        <v>702.56200000000001</v>
      </c>
      <c r="K118">
        <v>27020</v>
      </c>
      <c r="L118">
        <v>2.6909999999999998</v>
      </c>
      <c r="M118">
        <v>0.372</v>
      </c>
      <c r="N118">
        <v>0.67300000000000004</v>
      </c>
      <c r="O118">
        <f t="shared" si="2"/>
        <v>0.30239529879984933</v>
      </c>
    </row>
    <row r="119" spans="1:15">
      <c r="A119">
        <v>329</v>
      </c>
      <c r="B119" t="s">
        <v>113</v>
      </c>
      <c r="C119">
        <v>1.5860000000000001</v>
      </c>
      <c r="D119">
        <v>985.45899999999995</v>
      </c>
      <c r="E119">
        <v>247</v>
      </c>
      <c r="F119">
        <v>3102</v>
      </c>
      <c r="G119">
        <v>188.577</v>
      </c>
      <c r="H119">
        <v>101.64700000000001</v>
      </c>
      <c r="I119">
        <v>0.45700000000000002</v>
      </c>
      <c r="J119">
        <v>1563.0319999999999</v>
      </c>
      <c r="K119">
        <v>60113</v>
      </c>
      <c r="L119">
        <v>3.8250000000000002</v>
      </c>
      <c r="M119">
        <v>0.26100000000000001</v>
      </c>
      <c r="N119">
        <v>0.77200000000000002</v>
      </c>
      <c r="O119">
        <f t="shared" si="2"/>
        <v>0.67275679484660789</v>
      </c>
    </row>
    <row r="120" spans="1:15">
      <c r="A120">
        <v>330</v>
      </c>
      <c r="B120" t="s">
        <v>114</v>
      </c>
      <c r="C120">
        <v>1.0920000000000001</v>
      </c>
      <c r="D120">
        <v>1259.1189999999999</v>
      </c>
      <c r="E120">
        <v>464</v>
      </c>
      <c r="F120">
        <v>2867</v>
      </c>
      <c r="G120">
        <v>187.495</v>
      </c>
      <c r="H120">
        <v>104.386</v>
      </c>
      <c r="I120">
        <v>0.59399999999999997</v>
      </c>
      <c r="J120">
        <v>1375.0409999999999</v>
      </c>
      <c r="K120">
        <v>52883</v>
      </c>
      <c r="L120">
        <v>2.8450000000000002</v>
      </c>
      <c r="M120">
        <v>0.35199999999999998</v>
      </c>
      <c r="N120">
        <v>0.80800000000000005</v>
      </c>
      <c r="O120">
        <f t="shared" si="2"/>
        <v>0.59184199061556009</v>
      </c>
    </row>
    <row r="121" spans="1:15">
      <c r="A121">
        <v>331</v>
      </c>
      <c r="B121" t="s">
        <v>115</v>
      </c>
      <c r="C121">
        <v>1.8979999999999999</v>
      </c>
      <c r="D121">
        <v>838.84900000000005</v>
      </c>
      <c r="E121">
        <v>324</v>
      </c>
      <c r="F121">
        <v>2082</v>
      </c>
      <c r="G121">
        <v>151.71100000000001</v>
      </c>
      <c r="H121">
        <v>105.414</v>
      </c>
      <c r="I121">
        <v>0.47299999999999998</v>
      </c>
      <c r="J121">
        <v>1592.232</v>
      </c>
      <c r="K121">
        <v>61236</v>
      </c>
      <c r="L121">
        <v>3.714</v>
      </c>
      <c r="M121">
        <v>0.26900000000000002</v>
      </c>
      <c r="N121">
        <v>0.69499999999999995</v>
      </c>
      <c r="O121">
        <f t="shared" si="2"/>
        <v>0.68532488961167926</v>
      </c>
    </row>
    <row r="122" spans="1:15">
      <c r="A122">
        <v>332</v>
      </c>
      <c r="B122" t="s">
        <v>116</v>
      </c>
      <c r="C122">
        <v>3.1459999999999999</v>
      </c>
      <c r="D122">
        <v>1019.182</v>
      </c>
      <c r="E122">
        <v>344</v>
      </c>
      <c r="F122">
        <v>2337</v>
      </c>
      <c r="G122">
        <v>94.769000000000005</v>
      </c>
      <c r="H122">
        <v>109.072</v>
      </c>
      <c r="I122">
        <v>0.33700000000000002</v>
      </c>
      <c r="J122">
        <v>3206.5390000000002</v>
      </c>
      <c r="K122">
        <v>123321</v>
      </c>
      <c r="L122">
        <v>7.1820000000000004</v>
      </c>
      <c r="M122">
        <v>0.13900000000000001</v>
      </c>
      <c r="N122">
        <v>0.74</v>
      </c>
      <c r="O122">
        <f t="shared" si="2"/>
        <v>1.3801513931641829</v>
      </c>
    </row>
    <row r="123" spans="1:15">
      <c r="A123">
        <v>333</v>
      </c>
      <c r="B123" t="s">
        <v>117</v>
      </c>
      <c r="C123">
        <v>1.534</v>
      </c>
      <c r="D123">
        <v>1006.576</v>
      </c>
      <c r="E123">
        <v>494</v>
      </c>
      <c r="F123">
        <v>1949</v>
      </c>
      <c r="G123">
        <v>131.42599999999999</v>
      </c>
      <c r="H123">
        <v>113.42</v>
      </c>
      <c r="I123">
        <v>0.34499999999999997</v>
      </c>
      <c r="J123">
        <v>1544.181</v>
      </c>
      <c r="K123">
        <v>59388</v>
      </c>
      <c r="L123">
        <v>5.9870000000000001</v>
      </c>
      <c r="M123">
        <v>0.16700000000000001</v>
      </c>
      <c r="N123">
        <v>0.68200000000000005</v>
      </c>
      <c r="O123">
        <f t="shared" si="2"/>
        <v>0.6646429313517932</v>
      </c>
    </row>
    <row r="124" spans="1:15">
      <c r="A124">
        <v>334</v>
      </c>
      <c r="B124" t="s">
        <v>118</v>
      </c>
      <c r="C124">
        <v>1.716</v>
      </c>
      <c r="D124">
        <v>1127.0150000000001</v>
      </c>
      <c r="E124">
        <v>456</v>
      </c>
      <c r="F124">
        <v>2583</v>
      </c>
      <c r="G124">
        <v>62.118000000000002</v>
      </c>
      <c r="H124">
        <v>121.08199999999999</v>
      </c>
      <c r="I124">
        <v>0.45900000000000002</v>
      </c>
      <c r="J124">
        <v>1934.0740000000001</v>
      </c>
      <c r="K124">
        <v>74383</v>
      </c>
      <c r="L124">
        <v>4.32</v>
      </c>
      <c r="M124">
        <v>0.23100000000000001</v>
      </c>
      <c r="N124">
        <v>0.68</v>
      </c>
      <c r="O124">
        <f t="shared" si="2"/>
        <v>0.83246001149626925</v>
      </c>
    </row>
    <row r="125" spans="1:15">
      <c r="A125">
        <v>335</v>
      </c>
      <c r="B125" t="s">
        <v>119</v>
      </c>
      <c r="C125">
        <v>1.794</v>
      </c>
      <c r="D125">
        <v>969.31899999999996</v>
      </c>
      <c r="E125">
        <v>294</v>
      </c>
      <c r="F125">
        <v>2050</v>
      </c>
      <c r="G125">
        <v>153.64699999999999</v>
      </c>
      <c r="H125">
        <v>147.46299999999999</v>
      </c>
      <c r="I125">
        <v>0.33100000000000002</v>
      </c>
      <c r="J125">
        <v>1739.0630000000001</v>
      </c>
      <c r="K125">
        <v>66883</v>
      </c>
      <c r="L125">
        <v>4.6740000000000004</v>
      </c>
      <c r="M125">
        <v>0.214</v>
      </c>
      <c r="N125">
        <v>0.60799999999999998</v>
      </c>
      <c r="O125">
        <f t="shared" si="2"/>
        <v>0.74852349258439399</v>
      </c>
    </row>
    <row r="126" spans="1:15">
      <c r="A126">
        <v>336</v>
      </c>
      <c r="B126" t="s">
        <v>120</v>
      </c>
      <c r="C126">
        <v>2.6</v>
      </c>
      <c r="D126">
        <v>1250.72</v>
      </c>
      <c r="E126">
        <v>450</v>
      </c>
      <c r="F126">
        <v>2940</v>
      </c>
      <c r="G126">
        <v>140.899</v>
      </c>
      <c r="H126">
        <v>166.26499999999999</v>
      </c>
      <c r="I126">
        <v>0.59299999999999997</v>
      </c>
      <c r="J126">
        <v>3252.0680000000002</v>
      </c>
      <c r="K126">
        <v>125072</v>
      </c>
      <c r="L126">
        <v>3.2130000000000001</v>
      </c>
      <c r="M126">
        <v>0.311</v>
      </c>
      <c r="N126">
        <v>0.8</v>
      </c>
      <c r="O126">
        <f t="shared" si="2"/>
        <v>1.399747772446142</v>
      </c>
    </row>
    <row r="127" spans="1:15">
      <c r="A127">
        <v>337</v>
      </c>
      <c r="B127" t="s">
        <v>121</v>
      </c>
      <c r="C127">
        <v>2.4700000000000002</v>
      </c>
      <c r="D127">
        <v>836.02099999999996</v>
      </c>
      <c r="E127">
        <v>453</v>
      </c>
      <c r="F127">
        <v>2009</v>
      </c>
      <c r="G127">
        <v>174.19300000000001</v>
      </c>
      <c r="H127">
        <v>29.783000000000001</v>
      </c>
      <c r="I127">
        <v>0.35</v>
      </c>
      <c r="J127">
        <v>2065.096</v>
      </c>
      <c r="K127">
        <v>79422</v>
      </c>
      <c r="L127">
        <v>5.891</v>
      </c>
      <c r="M127">
        <v>0.17</v>
      </c>
      <c r="N127">
        <v>0.68100000000000005</v>
      </c>
      <c r="O127">
        <f t="shared" si="2"/>
        <v>0.88885416066919454</v>
      </c>
    </row>
    <row r="128" spans="1:15">
      <c r="A128">
        <v>338</v>
      </c>
      <c r="B128" t="s">
        <v>122</v>
      </c>
      <c r="C128">
        <v>1.794</v>
      </c>
      <c r="D128">
        <v>878.82600000000002</v>
      </c>
      <c r="E128">
        <v>455</v>
      </c>
      <c r="F128">
        <v>2149</v>
      </c>
      <c r="G128">
        <v>161.548</v>
      </c>
      <c r="H128">
        <v>39.606000000000002</v>
      </c>
      <c r="I128">
        <v>0.26700000000000002</v>
      </c>
      <c r="J128">
        <v>1576.7090000000001</v>
      </c>
      <c r="K128">
        <v>60639</v>
      </c>
      <c r="L128">
        <v>6.3550000000000004</v>
      </c>
      <c r="M128">
        <v>0.157</v>
      </c>
      <c r="N128">
        <v>0.54100000000000004</v>
      </c>
      <c r="O128">
        <f t="shared" si="2"/>
        <v>0.67864354270629401</v>
      </c>
    </row>
    <row r="129" spans="1:15">
      <c r="A129">
        <v>339</v>
      </c>
      <c r="B129" t="s">
        <v>123</v>
      </c>
      <c r="C129">
        <v>1.534</v>
      </c>
      <c r="D129">
        <v>1012.678</v>
      </c>
      <c r="E129">
        <v>255</v>
      </c>
      <c r="F129">
        <v>2944</v>
      </c>
      <c r="G129">
        <v>68.040999999999997</v>
      </c>
      <c r="H129">
        <v>48.365000000000002</v>
      </c>
      <c r="I129">
        <v>0.46800000000000003</v>
      </c>
      <c r="J129">
        <v>1553.5419999999999</v>
      </c>
      <c r="K129">
        <v>59748</v>
      </c>
      <c r="L129">
        <v>4.2119999999999997</v>
      </c>
      <c r="M129">
        <v>0.23699999999999999</v>
      </c>
      <c r="N129">
        <v>0.72799999999999998</v>
      </c>
      <c r="O129">
        <f t="shared" si="2"/>
        <v>0.66867188425956325</v>
      </c>
    </row>
    <row r="130" spans="1:15">
      <c r="A130">
        <v>340</v>
      </c>
      <c r="B130" t="s">
        <v>124</v>
      </c>
      <c r="C130">
        <v>1.69</v>
      </c>
      <c r="D130">
        <v>1428.0920000000001</v>
      </c>
      <c r="E130">
        <v>400</v>
      </c>
      <c r="F130">
        <v>3799</v>
      </c>
      <c r="G130">
        <v>81.965999999999994</v>
      </c>
      <c r="H130">
        <v>75.239999999999995</v>
      </c>
      <c r="I130">
        <v>0.52200000000000002</v>
      </c>
      <c r="J130">
        <v>2413.6210000000001</v>
      </c>
      <c r="K130">
        <v>92826</v>
      </c>
      <c r="L130">
        <v>3.859</v>
      </c>
      <c r="M130">
        <v>0.25900000000000001</v>
      </c>
      <c r="N130">
        <v>0.79300000000000004</v>
      </c>
      <c r="O130">
        <f t="shared" si="2"/>
        <v>1.038865507268498</v>
      </c>
    </row>
    <row r="131" spans="1:15">
      <c r="A131">
        <v>341</v>
      </c>
      <c r="B131" t="s">
        <v>125</v>
      </c>
      <c r="C131">
        <v>1.1439999999999999</v>
      </c>
      <c r="D131">
        <v>773.81799999999998</v>
      </c>
      <c r="E131">
        <v>468</v>
      </c>
      <c r="F131">
        <v>1363</v>
      </c>
      <c r="G131">
        <v>64.141000000000005</v>
      </c>
      <c r="H131">
        <v>75.132000000000005</v>
      </c>
      <c r="I131">
        <v>0.36</v>
      </c>
      <c r="J131">
        <v>885.30100000000004</v>
      </c>
      <c r="K131">
        <v>34048</v>
      </c>
      <c r="L131">
        <v>5.87</v>
      </c>
      <c r="M131">
        <v>0.17</v>
      </c>
      <c r="N131">
        <v>0.69299999999999995</v>
      </c>
      <c r="O131">
        <f t="shared" si="2"/>
        <v>0.38104941278820398</v>
      </c>
    </row>
    <row r="132" spans="1:15">
      <c r="A132">
        <v>342</v>
      </c>
      <c r="B132" t="s">
        <v>126</v>
      </c>
      <c r="C132">
        <v>2.782</v>
      </c>
      <c r="D132">
        <v>1437.1310000000001</v>
      </c>
      <c r="E132">
        <v>454</v>
      </c>
      <c r="F132">
        <v>3752</v>
      </c>
      <c r="G132">
        <v>177.84399999999999</v>
      </c>
      <c r="H132">
        <v>80.433000000000007</v>
      </c>
      <c r="I132">
        <v>0.503</v>
      </c>
      <c r="J132">
        <v>3998.3389999999999</v>
      </c>
      <c r="K132">
        <v>153773</v>
      </c>
      <c r="L132">
        <v>3.883</v>
      </c>
      <c r="M132">
        <v>0.25800000000000001</v>
      </c>
      <c r="N132">
        <v>0.76200000000000001</v>
      </c>
      <c r="O132">
        <f t="shared" si="2"/>
        <v>1.7209560430181063</v>
      </c>
    </row>
    <row r="133" spans="1:15">
      <c r="A133">
        <v>343</v>
      </c>
      <c r="B133" t="s">
        <v>127</v>
      </c>
      <c r="C133">
        <v>1.3260000000000001</v>
      </c>
      <c r="D133">
        <v>644.43100000000004</v>
      </c>
      <c r="E133">
        <v>373</v>
      </c>
      <c r="F133">
        <v>1096</v>
      </c>
      <c r="G133">
        <v>209.649</v>
      </c>
      <c r="H133">
        <v>117.43600000000001</v>
      </c>
      <c r="I133">
        <v>0.29699999999999999</v>
      </c>
      <c r="J133">
        <v>854.56700000000001</v>
      </c>
      <c r="K133">
        <v>32866</v>
      </c>
      <c r="L133">
        <v>8.2720000000000002</v>
      </c>
      <c r="M133">
        <v>0.121</v>
      </c>
      <c r="N133">
        <v>0.872</v>
      </c>
      <c r="O133">
        <f t="shared" si="2"/>
        <v>0.36782101740769241</v>
      </c>
    </row>
    <row r="134" spans="1:15">
      <c r="A134">
        <v>344</v>
      </c>
      <c r="B134" t="s">
        <v>128</v>
      </c>
      <c r="C134">
        <v>1.04</v>
      </c>
      <c r="D134">
        <v>843.15</v>
      </c>
      <c r="E134">
        <v>450</v>
      </c>
      <c r="F134">
        <v>1423</v>
      </c>
      <c r="G134">
        <v>7.49</v>
      </c>
      <c r="H134">
        <v>129.48400000000001</v>
      </c>
      <c r="I134">
        <v>0.54100000000000004</v>
      </c>
      <c r="J134">
        <v>876.92899999999997</v>
      </c>
      <c r="K134">
        <v>33726</v>
      </c>
      <c r="L134">
        <v>4.5350000000000001</v>
      </c>
      <c r="M134">
        <v>0.22</v>
      </c>
      <c r="N134">
        <v>0.97599999999999998</v>
      </c>
      <c r="O134">
        <f t="shared" si="2"/>
        <v>0.37744573824292077</v>
      </c>
    </row>
    <row r="135" spans="1:15">
      <c r="A135">
        <v>345</v>
      </c>
      <c r="B135" t="s">
        <v>129</v>
      </c>
      <c r="C135">
        <v>2.4700000000000002</v>
      </c>
      <c r="D135">
        <v>1232.442</v>
      </c>
      <c r="E135">
        <v>431</v>
      </c>
      <c r="F135">
        <v>3204</v>
      </c>
      <c r="G135">
        <v>180.76900000000001</v>
      </c>
      <c r="H135">
        <v>135.166</v>
      </c>
      <c r="I135">
        <v>0.35099999999999998</v>
      </c>
      <c r="J135">
        <v>3044.3150000000001</v>
      </c>
      <c r="K135">
        <v>117082</v>
      </c>
      <c r="L135">
        <v>5.1959999999999997</v>
      </c>
      <c r="M135">
        <v>0.192</v>
      </c>
      <c r="N135">
        <v>0.64</v>
      </c>
      <c r="O135">
        <f t="shared" si="2"/>
        <v>1.3103274009653576</v>
      </c>
    </row>
    <row r="136" spans="1:15">
      <c r="A136">
        <v>346</v>
      </c>
      <c r="B136" t="s">
        <v>130</v>
      </c>
      <c r="C136">
        <v>1.248</v>
      </c>
      <c r="D136">
        <v>828.60400000000004</v>
      </c>
      <c r="E136">
        <v>296</v>
      </c>
      <c r="F136">
        <v>1945</v>
      </c>
      <c r="G136">
        <v>48.835000000000001</v>
      </c>
      <c r="H136">
        <v>148.62899999999999</v>
      </c>
      <c r="I136">
        <v>0.32800000000000001</v>
      </c>
      <c r="J136">
        <v>1034.1600000000001</v>
      </c>
      <c r="K136">
        <v>39773</v>
      </c>
      <c r="L136">
        <v>4.8159999999999998</v>
      </c>
      <c r="M136">
        <v>0.20799999999999999</v>
      </c>
      <c r="N136">
        <v>0.55500000000000005</v>
      </c>
      <c r="O136">
        <f t="shared" si="2"/>
        <v>0.44512095555760206</v>
      </c>
    </row>
    <row r="137" spans="1:15">
      <c r="A137">
        <v>347</v>
      </c>
      <c r="B137" t="s">
        <v>131</v>
      </c>
      <c r="C137">
        <v>1.248</v>
      </c>
      <c r="D137">
        <v>1025.875</v>
      </c>
      <c r="E137">
        <v>491</v>
      </c>
      <c r="F137">
        <v>1847</v>
      </c>
      <c r="G137">
        <v>197.02699999999999</v>
      </c>
      <c r="H137">
        <v>163.11799999999999</v>
      </c>
      <c r="I137">
        <v>0.45</v>
      </c>
      <c r="J137">
        <v>1280.3689999999999</v>
      </c>
      <c r="K137">
        <v>49242</v>
      </c>
      <c r="L137">
        <v>4.3959999999999999</v>
      </c>
      <c r="M137">
        <v>0.22700000000000001</v>
      </c>
      <c r="N137">
        <v>0.75</v>
      </c>
      <c r="O137">
        <f t="shared" si="2"/>
        <v>0.55109360856780831</v>
      </c>
    </row>
    <row r="138" spans="1:15">
      <c r="A138">
        <v>348</v>
      </c>
      <c r="B138" t="s">
        <v>132</v>
      </c>
      <c r="C138">
        <v>1.3260000000000001</v>
      </c>
      <c r="D138">
        <v>519.45100000000002</v>
      </c>
      <c r="E138">
        <v>398</v>
      </c>
      <c r="F138">
        <v>648</v>
      </c>
      <c r="G138">
        <v>141.756</v>
      </c>
      <c r="H138">
        <v>69.665000000000006</v>
      </c>
      <c r="I138">
        <v>0.49099999999999999</v>
      </c>
      <c r="J138">
        <v>688.83299999999997</v>
      </c>
      <c r="K138">
        <v>26492</v>
      </c>
      <c r="L138">
        <v>3.9849999999999999</v>
      </c>
      <c r="M138">
        <v>0.251</v>
      </c>
      <c r="N138">
        <v>0.76700000000000002</v>
      </c>
      <c r="O138">
        <f t="shared" si="2"/>
        <v>0.29648616786845333</v>
      </c>
    </row>
    <row r="139" spans="1:15">
      <c r="A139">
        <v>349</v>
      </c>
      <c r="B139" t="s">
        <v>133</v>
      </c>
      <c r="C139">
        <v>1.794</v>
      </c>
      <c r="D139">
        <v>686.78300000000002</v>
      </c>
      <c r="E139">
        <v>314</v>
      </c>
      <c r="F139">
        <v>1473</v>
      </c>
      <c r="G139">
        <v>131.203</v>
      </c>
      <c r="H139">
        <v>84.146000000000001</v>
      </c>
      <c r="I139">
        <v>0.27600000000000002</v>
      </c>
      <c r="J139">
        <v>1232.162</v>
      </c>
      <c r="K139">
        <v>47388</v>
      </c>
      <c r="L139">
        <v>5.2709999999999999</v>
      </c>
      <c r="M139">
        <v>0.19</v>
      </c>
      <c r="N139">
        <v>0.55600000000000005</v>
      </c>
      <c r="O139">
        <f t="shared" si="2"/>
        <v>0.53034450109279274</v>
      </c>
    </row>
    <row r="140" spans="1:15">
      <c r="A140">
        <v>350</v>
      </c>
      <c r="B140" t="s">
        <v>134</v>
      </c>
      <c r="C140">
        <v>0.59799999999999998</v>
      </c>
      <c r="D140">
        <v>650.39099999999996</v>
      </c>
      <c r="E140">
        <v>414</v>
      </c>
      <c r="F140">
        <v>1160</v>
      </c>
      <c r="G140">
        <v>111.91800000000001</v>
      </c>
      <c r="H140">
        <v>94.587000000000003</v>
      </c>
      <c r="I140">
        <v>0.40500000000000003</v>
      </c>
      <c r="J140">
        <v>388.95699999999999</v>
      </c>
      <c r="K140">
        <v>14959</v>
      </c>
      <c r="L140">
        <v>3.927</v>
      </c>
      <c r="M140">
        <v>0.255</v>
      </c>
      <c r="N140">
        <v>0.73</v>
      </c>
      <c r="O140">
        <f t="shared" si="2"/>
        <v>0.16741418485369899</v>
      </c>
    </row>
    <row r="141" spans="1:15">
      <c r="A141">
        <v>351</v>
      </c>
      <c r="B141" t="s">
        <v>135</v>
      </c>
      <c r="C141">
        <v>1.82</v>
      </c>
      <c r="D141">
        <v>1149.3430000000001</v>
      </c>
      <c r="E141">
        <v>247</v>
      </c>
      <c r="F141">
        <v>3070</v>
      </c>
      <c r="G141">
        <v>113.158</v>
      </c>
      <c r="H141">
        <v>163.61799999999999</v>
      </c>
      <c r="I141">
        <v>0.34300000000000003</v>
      </c>
      <c r="J141">
        <v>2091.9299999999998</v>
      </c>
      <c r="K141">
        <v>80454</v>
      </c>
      <c r="L141">
        <v>5.6950000000000003</v>
      </c>
      <c r="M141">
        <v>0.17599999999999999</v>
      </c>
      <c r="N141">
        <v>0.64200000000000002</v>
      </c>
      <c r="O141">
        <f t="shared" si="2"/>
        <v>0.90040382567146848</v>
      </c>
    </row>
    <row r="142" spans="1:15">
      <c r="A142">
        <v>352</v>
      </c>
      <c r="B142" t="s">
        <v>136</v>
      </c>
      <c r="C142">
        <v>1.014</v>
      </c>
      <c r="D142">
        <v>1048.231</v>
      </c>
      <c r="E142">
        <v>471</v>
      </c>
      <c r="F142">
        <v>2460</v>
      </c>
      <c r="G142">
        <v>136.27099999999999</v>
      </c>
      <c r="H142">
        <v>9.2219999999999995</v>
      </c>
      <c r="I142">
        <v>0.39500000000000002</v>
      </c>
      <c r="J142">
        <v>1062.97</v>
      </c>
      <c r="K142">
        <v>40881</v>
      </c>
      <c r="L142">
        <v>5.0890000000000004</v>
      </c>
      <c r="M142">
        <v>0.19600000000000001</v>
      </c>
      <c r="N142">
        <v>0.66700000000000004</v>
      </c>
      <c r="O142">
        <f t="shared" si="2"/>
        <v>0.45752117728484981</v>
      </c>
    </row>
    <row r="143" spans="1:15">
      <c r="A143">
        <v>353</v>
      </c>
      <c r="B143" t="s">
        <v>137</v>
      </c>
      <c r="C143">
        <v>0.754</v>
      </c>
      <c r="D143">
        <v>644.65499999999997</v>
      </c>
      <c r="E143">
        <v>404</v>
      </c>
      <c r="F143">
        <v>1018</v>
      </c>
      <c r="G143">
        <v>120.095</v>
      </c>
      <c r="H143">
        <v>13.564</v>
      </c>
      <c r="I143">
        <v>0.40100000000000002</v>
      </c>
      <c r="J143">
        <v>486.09899999999999</v>
      </c>
      <c r="K143">
        <v>18695</v>
      </c>
      <c r="L143">
        <v>5.16</v>
      </c>
      <c r="M143">
        <v>0.19400000000000001</v>
      </c>
      <c r="N143">
        <v>0.68200000000000005</v>
      </c>
      <c r="O143">
        <f t="shared" si="2"/>
        <v>0.20922576280766778</v>
      </c>
    </row>
    <row r="144" spans="1:15">
      <c r="A144">
        <v>354</v>
      </c>
      <c r="B144" t="s">
        <v>138</v>
      </c>
      <c r="C144">
        <v>0.91</v>
      </c>
      <c r="D144">
        <v>905.62900000000002</v>
      </c>
      <c r="E144">
        <v>455</v>
      </c>
      <c r="F144">
        <v>2063</v>
      </c>
      <c r="G144">
        <v>33.228999999999999</v>
      </c>
      <c r="H144">
        <v>28.460999999999999</v>
      </c>
      <c r="I144">
        <v>0.48699999999999999</v>
      </c>
      <c r="J144">
        <v>824.17200000000003</v>
      </c>
      <c r="K144">
        <v>31697</v>
      </c>
      <c r="L144">
        <v>3.569</v>
      </c>
      <c r="M144">
        <v>0.28000000000000003</v>
      </c>
      <c r="N144">
        <v>0.69299999999999995</v>
      </c>
      <c r="O144">
        <f t="shared" si="2"/>
        <v>0.3547381119932948</v>
      </c>
    </row>
    <row r="145" spans="1:15">
      <c r="A145">
        <v>355</v>
      </c>
      <c r="B145" t="s">
        <v>139</v>
      </c>
      <c r="C145">
        <v>1.04</v>
      </c>
      <c r="D145">
        <v>840.72500000000002</v>
      </c>
      <c r="E145">
        <v>450</v>
      </c>
      <c r="F145">
        <v>1356</v>
      </c>
      <c r="G145">
        <v>31.23</v>
      </c>
      <c r="H145">
        <v>29.806999999999999</v>
      </c>
      <c r="I145">
        <v>0.58899999999999997</v>
      </c>
      <c r="J145">
        <v>874.40700000000004</v>
      </c>
      <c r="K145">
        <v>33629</v>
      </c>
      <c r="L145">
        <v>3.343</v>
      </c>
      <c r="M145">
        <v>0.29899999999999999</v>
      </c>
      <c r="N145">
        <v>0.78400000000000003</v>
      </c>
      <c r="O145">
        <f t="shared" si="2"/>
        <v>0.37636015926499383</v>
      </c>
    </row>
    <row r="146" spans="1:15">
      <c r="A146">
        <v>356</v>
      </c>
      <c r="B146" t="s">
        <v>140</v>
      </c>
      <c r="C146">
        <v>2.1059999999999999</v>
      </c>
      <c r="D146">
        <v>758.40700000000004</v>
      </c>
      <c r="E146">
        <v>335</v>
      </c>
      <c r="F146">
        <v>1840</v>
      </c>
      <c r="G146">
        <v>71.951999999999998</v>
      </c>
      <c r="H146">
        <v>97.271000000000001</v>
      </c>
      <c r="I146">
        <v>0.26200000000000001</v>
      </c>
      <c r="J146">
        <v>1597.3019999999999</v>
      </c>
      <c r="K146">
        <v>61431</v>
      </c>
      <c r="L146">
        <v>7.5750000000000002</v>
      </c>
      <c r="M146">
        <v>0.13200000000000001</v>
      </c>
      <c r="N146">
        <v>0.623</v>
      </c>
      <c r="O146">
        <f t="shared" si="2"/>
        <v>0.68750723910338807</v>
      </c>
    </row>
    <row r="147" spans="1:15">
      <c r="A147">
        <v>357</v>
      </c>
      <c r="B147" t="s">
        <v>141</v>
      </c>
      <c r="C147">
        <v>0.93600000000000005</v>
      </c>
      <c r="D147">
        <v>735.38900000000001</v>
      </c>
      <c r="E147">
        <v>273</v>
      </c>
      <c r="F147">
        <v>1633</v>
      </c>
      <c r="G147">
        <v>102.6</v>
      </c>
      <c r="H147">
        <v>98.052999999999997</v>
      </c>
      <c r="I147">
        <v>0.36299999999999999</v>
      </c>
      <c r="J147">
        <v>688.36500000000001</v>
      </c>
      <c r="K147">
        <v>26474</v>
      </c>
      <c r="L147">
        <v>6.1109999999999998</v>
      </c>
      <c r="M147">
        <v>0.16400000000000001</v>
      </c>
      <c r="N147">
        <v>0.77400000000000002</v>
      </c>
      <c r="O147">
        <f t="shared" si="2"/>
        <v>0.29628472022306485</v>
      </c>
    </row>
    <row r="148" spans="1:15">
      <c r="A148">
        <v>358</v>
      </c>
      <c r="B148" t="s">
        <v>142</v>
      </c>
      <c r="C148">
        <v>2.4180000000000001</v>
      </c>
      <c r="D148">
        <v>992.37599999999998</v>
      </c>
      <c r="E148">
        <v>411</v>
      </c>
      <c r="F148">
        <v>2503</v>
      </c>
      <c r="G148">
        <v>60.793999999999997</v>
      </c>
      <c r="H148">
        <v>138.898</v>
      </c>
      <c r="I148">
        <v>0.224</v>
      </c>
      <c r="J148">
        <v>2399.7109999999998</v>
      </c>
      <c r="K148">
        <v>92291</v>
      </c>
      <c r="L148">
        <v>5.9189999999999996</v>
      </c>
      <c r="M148">
        <v>0.16900000000000001</v>
      </c>
      <c r="N148">
        <v>0.52100000000000002</v>
      </c>
      <c r="O148">
        <f t="shared" si="2"/>
        <v>1.0328780355861176</v>
      </c>
    </row>
    <row r="149" spans="1:15">
      <c r="K149">
        <f>AVERAGE(K89:K148)</f>
        <v>64483.333333333336</v>
      </c>
      <c r="O149">
        <f t="shared" si="2"/>
        <v>0.72166753704454556</v>
      </c>
    </row>
    <row r="153" spans="1:15">
      <c r="A153">
        <v>359</v>
      </c>
      <c r="B153" t="s">
        <v>143</v>
      </c>
      <c r="C153">
        <v>1.6120000000000001</v>
      </c>
      <c r="D153">
        <v>954.25800000000004</v>
      </c>
      <c r="E153">
        <v>390</v>
      </c>
      <c r="F153">
        <v>2660</v>
      </c>
      <c r="G153">
        <v>8.0960000000000001</v>
      </c>
      <c r="H153">
        <v>41.694000000000003</v>
      </c>
      <c r="I153">
        <v>0.307</v>
      </c>
      <c r="J153">
        <v>1538.357</v>
      </c>
      <c r="K153">
        <v>59164</v>
      </c>
      <c r="L153">
        <v>6.593</v>
      </c>
      <c r="M153">
        <v>0.152</v>
      </c>
      <c r="N153">
        <v>0.64600000000000002</v>
      </c>
      <c r="O153">
        <f t="shared" ref="O153:O203" si="3">K153/$K$85</f>
        <v>0.66213602732029186</v>
      </c>
    </row>
    <row r="154" spans="1:15">
      <c r="A154">
        <v>360</v>
      </c>
      <c r="B154" t="s">
        <v>144</v>
      </c>
      <c r="C154">
        <v>1.3520000000000001</v>
      </c>
      <c r="D154">
        <v>822.69200000000001</v>
      </c>
      <c r="E154">
        <v>454</v>
      </c>
      <c r="F154">
        <v>1534</v>
      </c>
      <c r="G154">
        <v>222.078</v>
      </c>
      <c r="H154">
        <v>62.246000000000002</v>
      </c>
      <c r="I154">
        <v>0.23699999999999999</v>
      </c>
      <c r="J154">
        <v>1112.347</v>
      </c>
      <c r="K154">
        <v>42780</v>
      </c>
      <c r="L154">
        <v>6.548</v>
      </c>
      <c r="M154">
        <v>0.153</v>
      </c>
      <c r="N154">
        <v>0.54500000000000004</v>
      </c>
      <c r="O154">
        <f t="shared" si="3"/>
        <v>0.47877390387333663</v>
      </c>
    </row>
    <row r="155" spans="1:15">
      <c r="A155">
        <v>361</v>
      </c>
      <c r="B155" t="s">
        <v>145</v>
      </c>
      <c r="C155">
        <v>1.508</v>
      </c>
      <c r="D155">
        <v>1095.5</v>
      </c>
      <c r="E155">
        <v>451</v>
      </c>
      <c r="F155">
        <v>2186</v>
      </c>
      <c r="G155">
        <v>139.13900000000001</v>
      </c>
      <c r="H155">
        <v>68.631</v>
      </c>
      <c r="I155">
        <v>0.52</v>
      </c>
      <c r="J155">
        <v>1652.1130000000001</v>
      </c>
      <c r="K155">
        <v>63539</v>
      </c>
      <c r="L155">
        <v>3.7229999999999999</v>
      </c>
      <c r="M155">
        <v>0.26900000000000002</v>
      </c>
      <c r="N155">
        <v>0.76800000000000002</v>
      </c>
      <c r="O155">
        <f t="shared" si="3"/>
        <v>0.71109899668555243</v>
      </c>
    </row>
    <row r="156" spans="1:15">
      <c r="A156">
        <v>362</v>
      </c>
      <c r="B156" t="s">
        <v>146</v>
      </c>
      <c r="C156">
        <v>1.17</v>
      </c>
      <c r="D156">
        <v>700.97799999999995</v>
      </c>
      <c r="E156">
        <v>451</v>
      </c>
      <c r="F156">
        <v>1020</v>
      </c>
      <c r="G156">
        <v>57.475000000000001</v>
      </c>
      <c r="H156">
        <v>73.087000000000003</v>
      </c>
      <c r="I156">
        <v>0.57999999999999996</v>
      </c>
      <c r="J156">
        <v>820.19299999999998</v>
      </c>
      <c r="K156">
        <v>31544</v>
      </c>
      <c r="L156">
        <v>3.61</v>
      </c>
      <c r="M156">
        <v>0.27700000000000002</v>
      </c>
      <c r="N156">
        <v>0.81799999999999995</v>
      </c>
      <c r="O156">
        <f t="shared" si="3"/>
        <v>0.35302580700749253</v>
      </c>
    </row>
    <row r="157" spans="1:15">
      <c r="A157">
        <v>363</v>
      </c>
      <c r="B157" t="s">
        <v>147</v>
      </c>
      <c r="C157">
        <v>1.6639999999999999</v>
      </c>
      <c r="D157">
        <v>638.96900000000005</v>
      </c>
      <c r="E157">
        <v>379</v>
      </c>
      <c r="F157">
        <v>942</v>
      </c>
      <c r="G157">
        <v>73.665999999999997</v>
      </c>
      <c r="H157">
        <v>119.423</v>
      </c>
      <c r="I157">
        <v>0.379</v>
      </c>
      <c r="J157">
        <v>1063.308</v>
      </c>
      <c r="K157">
        <v>40894</v>
      </c>
      <c r="L157">
        <v>5.0970000000000004</v>
      </c>
      <c r="M157">
        <v>0.19600000000000001</v>
      </c>
      <c r="N157">
        <v>0.65600000000000003</v>
      </c>
      <c r="O157">
        <f t="shared" si="3"/>
        <v>0.45766666725096372</v>
      </c>
    </row>
    <row r="158" spans="1:15">
      <c r="A158">
        <v>364</v>
      </c>
      <c r="B158" t="s">
        <v>148</v>
      </c>
      <c r="C158">
        <v>1.8720000000000001</v>
      </c>
      <c r="D158">
        <v>1054.2639999999999</v>
      </c>
      <c r="E158">
        <v>431</v>
      </c>
      <c r="F158">
        <v>2816</v>
      </c>
      <c r="G158">
        <v>165.35300000000001</v>
      </c>
      <c r="H158">
        <v>144.76400000000001</v>
      </c>
      <c r="I158">
        <v>0.35299999999999998</v>
      </c>
      <c r="J158">
        <v>1973.701</v>
      </c>
      <c r="K158">
        <v>75907</v>
      </c>
      <c r="L158">
        <v>5.6050000000000004</v>
      </c>
      <c r="M158">
        <v>0.17799999999999999</v>
      </c>
      <c r="N158">
        <v>0.64900000000000002</v>
      </c>
      <c r="O158">
        <f t="shared" si="3"/>
        <v>0.84951591213916233</v>
      </c>
    </row>
    <row r="159" spans="1:15">
      <c r="A159">
        <v>365</v>
      </c>
      <c r="B159" t="s">
        <v>149</v>
      </c>
      <c r="C159">
        <v>1.6120000000000001</v>
      </c>
      <c r="D159">
        <v>1201.145</v>
      </c>
      <c r="E159">
        <v>454</v>
      </c>
      <c r="F159">
        <v>2618</v>
      </c>
      <c r="G159">
        <v>136.62299999999999</v>
      </c>
      <c r="H159">
        <v>147.63499999999999</v>
      </c>
      <c r="I159">
        <v>0.53800000000000003</v>
      </c>
      <c r="J159">
        <v>1936.3630000000001</v>
      </c>
      <c r="K159">
        <v>74471</v>
      </c>
      <c r="L159">
        <v>3.157</v>
      </c>
      <c r="M159">
        <v>0.317</v>
      </c>
      <c r="N159">
        <v>0.72499999999999998</v>
      </c>
      <c r="O159">
        <f t="shared" si="3"/>
        <v>0.83344486665150186</v>
      </c>
    </row>
    <row r="160" spans="1:15">
      <c r="A160">
        <v>366</v>
      </c>
      <c r="B160" t="s">
        <v>150</v>
      </c>
      <c r="C160">
        <v>2.7559999999999998</v>
      </c>
      <c r="D160">
        <v>1046.019</v>
      </c>
      <c r="E160">
        <v>465</v>
      </c>
      <c r="F160">
        <v>2405</v>
      </c>
      <c r="G160">
        <v>55.204999999999998</v>
      </c>
      <c r="H160">
        <v>158.078</v>
      </c>
      <c r="I160">
        <v>0.224</v>
      </c>
      <c r="J160">
        <v>2883.002</v>
      </c>
      <c r="K160">
        <v>110878</v>
      </c>
      <c r="L160">
        <v>9.76</v>
      </c>
      <c r="M160">
        <v>0.10199999999999999</v>
      </c>
      <c r="N160">
        <v>0.56799999999999995</v>
      </c>
      <c r="O160">
        <f t="shared" si="3"/>
        <v>1.2408951125214545</v>
      </c>
    </row>
    <row r="161" spans="1:15">
      <c r="A161">
        <v>367</v>
      </c>
      <c r="B161" t="s">
        <v>151</v>
      </c>
      <c r="C161">
        <v>1.222</v>
      </c>
      <c r="D161">
        <v>1018.043</v>
      </c>
      <c r="E161">
        <v>455</v>
      </c>
      <c r="F161">
        <v>2263</v>
      </c>
      <c r="G161">
        <v>130.755</v>
      </c>
      <c r="H161">
        <v>164.53800000000001</v>
      </c>
      <c r="I161">
        <v>0.34899999999999998</v>
      </c>
      <c r="J161">
        <v>1244.123</v>
      </c>
      <c r="K161">
        <v>47848</v>
      </c>
      <c r="L161">
        <v>6.6050000000000004</v>
      </c>
      <c r="M161">
        <v>0.151</v>
      </c>
      <c r="N161">
        <v>0.64400000000000002</v>
      </c>
      <c r="O161">
        <f t="shared" si="3"/>
        <v>0.53549260758605444</v>
      </c>
    </row>
    <row r="162" spans="1:15">
      <c r="A162">
        <v>368</v>
      </c>
      <c r="B162" t="s">
        <v>152</v>
      </c>
      <c r="C162">
        <v>1.222</v>
      </c>
      <c r="D162">
        <v>783.851</v>
      </c>
      <c r="E162">
        <v>340</v>
      </c>
      <c r="F162">
        <v>1585</v>
      </c>
      <c r="G162">
        <v>68.533000000000001</v>
      </c>
      <c r="H162">
        <v>165.22800000000001</v>
      </c>
      <c r="I162">
        <v>0.21</v>
      </c>
      <c r="J162">
        <v>957.92399999999998</v>
      </c>
      <c r="K162">
        <v>36841</v>
      </c>
      <c r="L162">
        <v>8.19</v>
      </c>
      <c r="M162">
        <v>0.122</v>
      </c>
      <c r="N162">
        <v>0.57699999999999996</v>
      </c>
      <c r="O162">
        <f t="shared" si="3"/>
        <v>0.41230737243098631</v>
      </c>
    </row>
    <row r="163" spans="1:15">
      <c r="A163">
        <v>369</v>
      </c>
      <c r="B163" t="s">
        <v>153</v>
      </c>
      <c r="C163">
        <v>1.534</v>
      </c>
      <c r="D163">
        <v>671.89800000000002</v>
      </c>
      <c r="E163">
        <v>178</v>
      </c>
      <c r="F163">
        <v>1422</v>
      </c>
      <c r="G163">
        <v>105.54900000000001</v>
      </c>
      <c r="H163">
        <v>22.727</v>
      </c>
      <c r="I163">
        <v>0.20200000000000001</v>
      </c>
      <c r="J163">
        <v>1030.7539999999999</v>
      </c>
      <c r="K163">
        <v>39642</v>
      </c>
      <c r="L163">
        <v>7.0659999999999998</v>
      </c>
      <c r="M163">
        <v>0.14199999999999999</v>
      </c>
      <c r="N163">
        <v>0.49399999999999999</v>
      </c>
      <c r="O163">
        <f t="shared" si="3"/>
        <v>0.44365486436060797</v>
      </c>
    </row>
    <row r="164" spans="1:15">
      <c r="A164">
        <v>370</v>
      </c>
      <c r="B164" t="s">
        <v>154</v>
      </c>
      <c r="C164">
        <v>1.8460000000000001</v>
      </c>
      <c r="D164">
        <v>637.69000000000005</v>
      </c>
      <c r="E164">
        <v>344</v>
      </c>
      <c r="F164">
        <v>1162</v>
      </c>
      <c r="G164">
        <v>67.747</v>
      </c>
      <c r="H164">
        <v>110.301</v>
      </c>
      <c r="I164">
        <v>0.20499999999999999</v>
      </c>
      <c r="J164">
        <v>1177.2470000000001</v>
      </c>
      <c r="K164">
        <v>45276</v>
      </c>
      <c r="L164">
        <v>10.648999999999999</v>
      </c>
      <c r="M164">
        <v>9.4E-2</v>
      </c>
      <c r="N164">
        <v>0.623</v>
      </c>
      <c r="O164">
        <f t="shared" si="3"/>
        <v>0.50670797736720874</v>
      </c>
    </row>
    <row r="165" spans="1:15">
      <c r="A165">
        <v>371</v>
      </c>
      <c r="B165" t="s">
        <v>155</v>
      </c>
      <c r="C165">
        <v>1.0920000000000001</v>
      </c>
      <c r="D165">
        <v>754.024</v>
      </c>
      <c r="E165">
        <v>451</v>
      </c>
      <c r="F165">
        <v>1313</v>
      </c>
      <c r="G165">
        <v>34.139000000000003</v>
      </c>
      <c r="H165">
        <v>166.56</v>
      </c>
      <c r="I165">
        <v>0.38800000000000001</v>
      </c>
      <c r="J165">
        <v>823.44399999999996</v>
      </c>
      <c r="K165">
        <v>31669</v>
      </c>
      <c r="L165">
        <v>5.27</v>
      </c>
      <c r="M165">
        <v>0.19</v>
      </c>
      <c r="N165">
        <v>0.70599999999999996</v>
      </c>
      <c r="O165">
        <f t="shared" si="3"/>
        <v>0.35442474898935711</v>
      </c>
    </row>
    <row r="166" spans="1:15">
      <c r="A166">
        <v>372</v>
      </c>
      <c r="B166" t="s">
        <v>156</v>
      </c>
      <c r="C166">
        <v>1.69</v>
      </c>
      <c r="D166">
        <v>930.83100000000002</v>
      </c>
      <c r="E166">
        <v>454</v>
      </c>
      <c r="F166">
        <v>1661</v>
      </c>
      <c r="G166">
        <v>35.28</v>
      </c>
      <c r="H166">
        <v>17.61</v>
      </c>
      <c r="I166">
        <v>0.38900000000000001</v>
      </c>
      <c r="J166">
        <v>1573.1990000000001</v>
      </c>
      <c r="K166">
        <v>60504</v>
      </c>
      <c r="L166">
        <v>3.492</v>
      </c>
      <c r="M166">
        <v>0.28599999999999998</v>
      </c>
      <c r="N166">
        <v>0.628</v>
      </c>
      <c r="O166">
        <f t="shared" si="3"/>
        <v>0.67713268536588034</v>
      </c>
    </row>
    <row r="167" spans="1:15">
      <c r="A167">
        <v>373</v>
      </c>
      <c r="B167" t="s">
        <v>157</v>
      </c>
      <c r="C167">
        <v>0.70199999999999996</v>
      </c>
      <c r="D167">
        <v>1167.037</v>
      </c>
      <c r="E167">
        <v>457</v>
      </c>
      <c r="F167">
        <v>2771</v>
      </c>
      <c r="G167">
        <v>10.425000000000001</v>
      </c>
      <c r="H167">
        <v>20.512</v>
      </c>
      <c r="I167">
        <v>0.54400000000000004</v>
      </c>
      <c r="J167">
        <v>819.30899999999997</v>
      </c>
      <c r="K167">
        <v>31510</v>
      </c>
      <c r="L167">
        <v>2.8559999999999999</v>
      </c>
      <c r="M167">
        <v>0.35</v>
      </c>
      <c r="N167">
        <v>0.73</v>
      </c>
      <c r="O167">
        <f t="shared" si="3"/>
        <v>0.35264529478842538</v>
      </c>
    </row>
    <row r="168" spans="1:15">
      <c r="A168">
        <v>374</v>
      </c>
      <c r="B168" t="s">
        <v>158</v>
      </c>
      <c r="C168">
        <v>2.2879999999999998</v>
      </c>
      <c r="D168">
        <v>914.68200000000002</v>
      </c>
      <c r="E168">
        <v>454</v>
      </c>
      <c r="F168">
        <v>1820</v>
      </c>
      <c r="G168">
        <v>223.43600000000001</v>
      </c>
      <c r="H168">
        <v>38.332000000000001</v>
      </c>
      <c r="I168">
        <v>0.28199999999999997</v>
      </c>
      <c r="J168">
        <v>2092.9180000000001</v>
      </c>
      <c r="K168">
        <v>80492</v>
      </c>
      <c r="L168">
        <v>6.6070000000000002</v>
      </c>
      <c r="M168">
        <v>0.151</v>
      </c>
      <c r="N168">
        <v>0.71799999999999997</v>
      </c>
      <c r="O168">
        <f t="shared" si="3"/>
        <v>0.90082910403395533</v>
      </c>
    </row>
    <row r="169" spans="1:15">
      <c r="A169">
        <v>375</v>
      </c>
      <c r="B169" t="s">
        <v>159</v>
      </c>
      <c r="C169">
        <v>1.9239999999999999</v>
      </c>
      <c r="D169">
        <v>1514.3240000000001</v>
      </c>
      <c r="E169">
        <v>464</v>
      </c>
      <c r="F169">
        <v>3779</v>
      </c>
      <c r="G169">
        <v>24.244</v>
      </c>
      <c r="H169">
        <v>39.884999999999998</v>
      </c>
      <c r="I169">
        <v>0.495</v>
      </c>
      <c r="J169">
        <v>2913.7350000000001</v>
      </c>
      <c r="K169">
        <v>112060</v>
      </c>
      <c r="L169">
        <v>4.3609999999999998</v>
      </c>
      <c r="M169">
        <v>0.22900000000000001</v>
      </c>
      <c r="N169">
        <v>0.77100000000000002</v>
      </c>
      <c r="O169">
        <f t="shared" si="3"/>
        <v>1.2541235079019659</v>
      </c>
    </row>
    <row r="170" spans="1:15">
      <c r="A170">
        <v>376</v>
      </c>
      <c r="B170" t="s">
        <v>160</v>
      </c>
      <c r="C170">
        <v>1.17</v>
      </c>
      <c r="D170">
        <v>859.822</v>
      </c>
      <c r="E170">
        <v>454</v>
      </c>
      <c r="F170">
        <v>1504</v>
      </c>
      <c r="G170">
        <v>187.96899999999999</v>
      </c>
      <c r="H170">
        <v>43.180999999999997</v>
      </c>
      <c r="I170">
        <v>0.28999999999999998</v>
      </c>
      <c r="J170">
        <v>1006.053</v>
      </c>
      <c r="K170">
        <v>38692</v>
      </c>
      <c r="L170">
        <v>6.1539999999999999</v>
      </c>
      <c r="M170">
        <v>0.16300000000000001</v>
      </c>
      <c r="N170">
        <v>0.68700000000000006</v>
      </c>
      <c r="O170">
        <f t="shared" si="3"/>
        <v>0.43302290529843712</v>
      </c>
    </row>
    <row r="171" spans="1:15">
      <c r="A171">
        <v>377</v>
      </c>
      <c r="B171" t="s">
        <v>161</v>
      </c>
      <c r="C171">
        <v>0.93600000000000005</v>
      </c>
      <c r="D171">
        <v>726.02800000000002</v>
      </c>
      <c r="E171">
        <v>476</v>
      </c>
      <c r="F171">
        <v>1396</v>
      </c>
      <c r="G171">
        <v>208.20500000000001</v>
      </c>
      <c r="H171">
        <v>59.779000000000003</v>
      </c>
      <c r="I171">
        <v>0.37</v>
      </c>
      <c r="J171">
        <v>679.60299999999995</v>
      </c>
      <c r="K171">
        <v>26137</v>
      </c>
      <c r="L171">
        <v>5.976</v>
      </c>
      <c r="M171">
        <v>0.16700000000000001</v>
      </c>
      <c r="N171">
        <v>0.70599999999999996</v>
      </c>
      <c r="O171">
        <f t="shared" si="3"/>
        <v>0.29251317263995791</v>
      </c>
    </row>
    <row r="172" spans="1:15">
      <c r="A172">
        <v>378</v>
      </c>
      <c r="B172" t="s">
        <v>162</v>
      </c>
      <c r="C172">
        <v>1.0920000000000001</v>
      </c>
      <c r="D172">
        <v>770.69</v>
      </c>
      <c r="E172">
        <v>414</v>
      </c>
      <c r="F172">
        <v>1468</v>
      </c>
      <c r="G172">
        <v>210.12799999999999</v>
      </c>
      <c r="H172">
        <v>80.290999999999997</v>
      </c>
      <c r="I172">
        <v>0.38600000000000001</v>
      </c>
      <c r="J172">
        <v>841.64499999999998</v>
      </c>
      <c r="K172">
        <v>32369</v>
      </c>
      <c r="L172">
        <v>4.6669999999999998</v>
      </c>
      <c r="M172">
        <v>0.214</v>
      </c>
      <c r="N172">
        <v>0.72399999999999998</v>
      </c>
      <c r="O172">
        <f t="shared" si="3"/>
        <v>0.3622588240877988</v>
      </c>
    </row>
    <row r="173" spans="1:15">
      <c r="A173">
        <v>379</v>
      </c>
      <c r="B173" t="s">
        <v>163</v>
      </c>
      <c r="C173">
        <v>1.0920000000000001</v>
      </c>
      <c r="D173">
        <v>739.38099999999997</v>
      </c>
      <c r="E173">
        <v>377</v>
      </c>
      <c r="F173">
        <v>1226</v>
      </c>
      <c r="G173">
        <v>156.13200000000001</v>
      </c>
      <c r="H173">
        <v>90.296000000000006</v>
      </c>
      <c r="I173">
        <v>0.40400000000000003</v>
      </c>
      <c r="J173">
        <v>807.45299999999997</v>
      </c>
      <c r="K173">
        <v>31054</v>
      </c>
      <c r="L173">
        <v>4.7380000000000004</v>
      </c>
      <c r="M173">
        <v>0.21099999999999999</v>
      </c>
      <c r="N173">
        <v>0.71199999999999997</v>
      </c>
      <c r="O173">
        <f t="shared" si="3"/>
        <v>0.34754195443858332</v>
      </c>
    </row>
    <row r="174" spans="1:15">
      <c r="A174">
        <v>380</v>
      </c>
      <c r="B174" t="s">
        <v>164</v>
      </c>
      <c r="C174">
        <v>1.4039999999999999</v>
      </c>
      <c r="D174">
        <v>842.48099999999999</v>
      </c>
      <c r="E174">
        <v>398</v>
      </c>
      <c r="F174">
        <v>1840</v>
      </c>
      <c r="G174">
        <v>108.357</v>
      </c>
      <c r="H174">
        <v>105.613</v>
      </c>
      <c r="I174">
        <v>0.4</v>
      </c>
      <c r="J174">
        <v>1182.915</v>
      </c>
      <c r="K174">
        <v>45494</v>
      </c>
      <c r="L174">
        <v>4.8099999999999996</v>
      </c>
      <c r="M174">
        <v>0.20799999999999999</v>
      </c>
      <c r="N174">
        <v>0.68400000000000005</v>
      </c>
      <c r="O174">
        <f t="shared" si="3"/>
        <v>0.50914773218358056</v>
      </c>
    </row>
    <row r="175" spans="1:15">
      <c r="A175">
        <v>381</v>
      </c>
      <c r="B175" t="s">
        <v>165</v>
      </c>
      <c r="C175">
        <v>1.69</v>
      </c>
      <c r="D175">
        <v>1331.077</v>
      </c>
      <c r="E175">
        <v>463</v>
      </c>
      <c r="F175">
        <v>2733</v>
      </c>
      <c r="G175">
        <v>77.87</v>
      </c>
      <c r="H175">
        <v>121.76</v>
      </c>
      <c r="I175">
        <v>0.39100000000000001</v>
      </c>
      <c r="J175">
        <v>2249.6550000000002</v>
      </c>
      <c r="K175">
        <v>86520</v>
      </c>
      <c r="L175">
        <v>4.2770000000000001</v>
      </c>
      <c r="M175">
        <v>0.23400000000000001</v>
      </c>
      <c r="N175">
        <v>0.61</v>
      </c>
      <c r="O175">
        <f t="shared" si="3"/>
        <v>0.96829168216739325</v>
      </c>
    </row>
    <row r="176" spans="1:15">
      <c r="A176">
        <v>382</v>
      </c>
      <c r="B176" t="s">
        <v>166</v>
      </c>
      <c r="C176">
        <v>1.1439999999999999</v>
      </c>
      <c r="D176">
        <v>966.90899999999999</v>
      </c>
      <c r="E176">
        <v>454</v>
      </c>
      <c r="F176">
        <v>2102</v>
      </c>
      <c r="G176">
        <v>190.82499999999999</v>
      </c>
      <c r="H176">
        <v>124.613</v>
      </c>
      <c r="I176">
        <v>0.434</v>
      </c>
      <c r="J176">
        <v>1106.211</v>
      </c>
      <c r="K176">
        <v>42544</v>
      </c>
      <c r="L176">
        <v>4.0709999999999997</v>
      </c>
      <c r="M176">
        <v>0.246</v>
      </c>
      <c r="N176">
        <v>0.71499999999999997</v>
      </c>
      <c r="O176">
        <f t="shared" si="3"/>
        <v>0.47613270141157626</v>
      </c>
    </row>
    <row r="177" spans="1:15">
      <c r="A177">
        <v>383</v>
      </c>
      <c r="B177" t="s">
        <v>167</v>
      </c>
      <c r="C177">
        <v>0.59799999999999998</v>
      </c>
      <c r="D177">
        <v>594.52200000000005</v>
      </c>
      <c r="E177">
        <v>401</v>
      </c>
      <c r="F177">
        <v>832</v>
      </c>
      <c r="G177">
        <v>189.26900000000001</v>
      </c>
      <c r="H177">
        <v>127.047</v>
      </c>
      <c r="I177">
        <v>0.38100000000000001</v>
      </c>
      <c r="J177">
        <v>355.54500000000002</v>
      </c>
      <c r="K177">
        <v>13674</v>
      </c>
      <c r="L177">
        <v>5.1580000000000004</v>
      </c>
      <c r="M177">
        <v>0.19400000000000001</v>
      </c>
      <c r="N177">
        <v>0.59699999999999998</v>
      </c>
      <c r="O177">
        <f t="shared" si="3"/>
        <v>0.15303306128013103</v>
      </c>
    </row>
    <row r="178" spans="1:15">
      <c r="A178">
        <v>384</v>
      </c>
      <c r="B178" t="s">
        <v>168</v>
      </c>
      <c r="C178">
        <v>0.57199999999999995</v>
      </c>
      <c r="D178">
        <v>549.95500000000004</v>
      </c>
      <c r="E178">
        <v>355</v>
      </c>
      <c r="F178">
        <v>862</v>
      </c>
      <c r="G178">
        <v>92.718999999999994</v>
      </c>
      <c r="H178">
        <v>130.48099999999999</v>
      </c>
      <c r="I178">
        <v>0.371</v>
      </c>
      <c r="J178">
        <v>314.59300000000002</v>
      </c>
      <c r="K178">
        <v>12099</v>
      </c>
      <c r="L178">
        <v>4.8150000000000004</v>
      </c>
      <c r="M178">
        <v>0.20799999999999999</v>
      </c>
      <c r="N178">
        <v>0.68799999999999994</v>
      </c>
      <c r="O178">
        <f t="shared" si="3"/>
        <v>0.13540639230863721</v>
      </c>
    </row>
    <row r="179" spans="1:15">
      <c r="A179">
        <v>385</v>
      </c>
      <c r="B179" t="s">
        <v>169</v>
      </c>
      <c r="C179">
        <v>0.624</v>
      </c>
      <c r="D179">
        <v>823.29200000000003</v>
      </c>
      <c r="E179">
        <v>349</v>
      </c>
      <c r="F179">
        <v>1853</v>
      </c>
      <c r="G179">
        <v>93.450999999999993</v>
      </c>
      <c r="H179">
        <v>133.14500000000001</v>
      </c>
      <c r="I179">
        <v>0.51700000000000002</v>
      </c>
      <c r="J179">
        <v>513.76499999999999</v>
      </c>
      <c r="K179">
        <v>19759</v>
      </c>
      <c r="L179">
        <v>3.327</v>
      </c>
      <c r="M179">
        <v>0.30099999999999999</v>
      </c>
      <c r="N179">
        <v>0.75</v>
      </c>
      <c r="O179">
        <f t="shared" si="3"/>
        <v>0.22113355695729917</v>
      </c>
    </row>
    <row r="180" spans="1:15">
      <c r="A180">
        <v>386</v>
      </c>
      <c r="B180" t="s">
        <v>170</v>
      </c>
      <c r="C180">
        <v>1.222</v>
      </c>
      <c r="D180">
        <v>914.21299999999997</v>
      </c>
      <c r="E180">
        <v>454</v>
      </c>
      <c r="F180">
        <v>1923</v>
      </c>
      <c r="G180">
        <v>105.902</v>
      </c>
      <c r="H180">
        <v>20.298999999999999</v>
      </c>
      <c r="I180">
        <v>0.47599999999999998</v>
      </c>
      <c r="J180">
        <v>1117.2349999999999</v>
      </c>
      <c r="K180">
        <v>42968</v>
      </c>
      <c r="L180">
        <v>3.8940000000000001</v>
      </c>
      <c r="M180">
        <v>0.25700000000000001</v>
      </c>
      <c r="N180">
        <v>0.72299999999999998</v>
      </c>
      <c r="O180">
        <f t="shared" si="3"/>
        <v>0.48087791261406093</v>
      </c>
    </row>
    <row r="181" spans="1:15">
      <c r="A181">
        <v>387</v>
      </c>
      <c r="B181" t="s">
        <v>171</v>
      </c>
      <c r="C181">
        <v>1.508</v>
      </c>
      <c r="D181">
        <v>844.51700000000005</v>
      </c>
      <c r="E181">
        <v>456</v>
      </c>
      <c r="F181">
        <v>1588</v>
      </c>
      <c r="G181">
        <v>43.51</v>
      </c>
      <c r="H181">
        <v>29.263999999999999</v>
      </c>
      <c r="I181">
        <v>0.42399999999999999</v>
      </c>
      <c r="J181">
        <v>1273.6089999999999</v>
      </c>
      <c r="K181">
        <v>48982</v>
      </c>
      <c r="L181">
        <v>4.7389999999999999</v>
      </c>
      <c r="M181">
        <v>0.21099999999999999</v>
      </c>
      <c r="N181">
        <v>0.70699999999999996</v>
      </c>
      <c r="O181">
        <f t="shared" si="3"/>
        <v>0.54818380924553001</v>
      </c>
    </row>
    <row r="182" spans="1:15">
      <c r="A182">
        <v>388</v>
      </c>
      <c r="B182" t="s">
        <v>172</v>
      </c>
      <c r="C182">
        <v>2.2360000000000002</v>
      </c>
      <c r="D182">
        <v>959.26700000000005</v>
      </c>
      <c r="E182">
        <v>22</v>
      </c>
      <c r="F182">
        <v>2483</v>
      </c>
      <c r="G182">
        <v>170.90100000000001</v>
      </c>
      <c r="H182">
        <v>63.972999999999999</v>
      </c>
      <c r="I182">
        <v>0.504</v>
      </c>
      <c r="J182">
        <v>2145.0509999999999</v>
      </c>
      <c r="K182">
        <v>82497</v>
      </c>
      <c r="L182">
        <v>2.2810000000000001</v>
      </c>
      <c r="M182">
        <v>0.438</v>
      </c>
      <c r="N182">
        <v>0.70799999999999996</v>
      </c>
      <c r="O182">
        <f t="shared" si="3"/>
        <v>0.92326813342306335</v>
      </c>
    </row>
    <row r="183" spans="1:15">
      <c r="A183">
        <v>389</v>
      </c>
      <c r="B183" t="s">
        <v>173</v>
      </c>
      <c r="C183">
        <v>1.976</v>
      </c>
      <c r="D183">
        <v>674.38199999999995</v>
      </c>
      <c r="E183">
        <v>422</v>
      </c>
      <c r="F183">
        <v>1043</v>
      </c>
      <c r="G183">
        <v>44.277999999999999</v>
      </c>
      <c r="H183">
        <v>70.551000000000002</v>
      </c>
      <c r="I183">
        <v>0.42199999999999999</v>
      </c>
      <c r="J183">
        <v>1332.6579999999999</v>
      </c>
      <c r="K183">
        <v>51253</v>
      </c>
      <c r="L183">
        <v>4.9379999999999997</v>
      </c>
      <c r="M183">
        <v>0.20300000000000001</v>
      </c>
      <c r="N183">
        <v>0.79600000000000004</v>
      </c>
      <c r="O183">
        <f t="shared" si="3"/>
        <v>0.57359978717204585</v>
      </c>
    </row>
    <row r="184" spans="1:15">
      <c r="A184">
        <v>390</v>
      </c>
      <c r="B184" t="s">
        <v>174</v>
      </c>
      <c r="C184">
        <v>2.08</v>
      </c>
      <c r="D184">
        <v>1190.7370000000001</v>
      </c>
      <c r="E184">
        <v>348</v>
      </c>
      <c r="F184">
        <v>3083</v>
      </c>
      <c r="G184">
        <v>18.103999999999999</v>
      </c>
      <c r="H184">
        <v>69.88</v>
      </c>
      <c r="I184">
        <v>0.44600000000000001</v>
      </c>
      <c r="J184">
        <v>2476.8829999999998</v>
      </c>
      <c r="K184">
        <v>95259</v>
      </c>
      <c r="L184">
        <v>4.55</v>
      </c>
      <c r="M184">
        <v>0.22</v>
      </c>
      <c r="N184">
        <v>0.71399999999999997</v>
      </c>
      <c r="O184">
        <f t="shared" si="3"/>
        <v>1.0660945140035103</v>
      </c>
    </row>
    <row r="185" spans="1:15">
      <c r="A185">
        <v>391</v>
      </c>
      <c r="B185" t="s">
        <v>175</v>
      </c>
      <c r="C185">
        <v>1.3779999999999999</v>
      </c>
      <c r="D185">
        <v>846.88699999999994</v>
      </c>
      <c r="E185">
        <v>452</v>
      </c>
      <c r="F185">
        <v>1502</v>
      </c>
      <c r="G185">
        <v>190.31299999999999</v>
      </c>
      <c r="H185">
        <v>83.623000000000005</v>
      </c>
      <c r="I185">
        <v>0.42299999999999999</v>
      </c>
      <c r="J185">
        <v>1167.08</v>
      </c>
      <c r="K185">
        <v>44885</v>
      </c>
      <c r="L185">
        <v>5.1120000000000001</v>
      </c>
      <c r="M185">
        <v>0.19600000000000001</v>
      </c>
      <c r="N185">
        <v>0.69699999999999995</v>
      </c>
      <c r="O185">
        <f t="shared" si="3"/>
        <v>0.50233208684793629</v>
      </c>
    </row>
    <row r="186" spans="1:15">
      <c r="A186">
        <v>392</v>
      </c>
      <c r="B186" t="s">
        <v>176</v>
      </c>
      <c r="C186">
        <v>1.222</v>
      </c>
      <c r="D186">
        <v>825.10599999999999</v>
      </c>
      <c r="E186">
        <v>447</v>
      </c>
      <c r="F186">
        <v>1459</v>
      </c>
      <c r="G186">
        <v>215.113</v>
      </c>
      <c r="H186">
        <v>85.504999999999995</v>
      </c>
      <c r="I186">
        <v>0.29299999999999998</v>
      </c>
      <c r="J186">
        <v>1008.341</v>
      </c>
      <c r="K186">
        <v>38780</v>
      </c>
      <c r="L186">
        <v>3.7629999999999999</v>
      </c>
      <c r="M186">
        <v>0.26600000000000001</v>
      </c>
      <c r="N186">
        <v>0.505</v>
      </c>
      <c r="O186">
        <f t="shared" si="3"/>
        <v>0.43400776045366979</v>
      </c>
    </row>
    <row r="187" spans="1:15">
      <c r="A187">
        <v>393</v>
      </c>
      <c r="B187" t="s">
        <v>177</v>
      </c>
      <c r="C187">
        <v>1.5860000000000001</v>
      </c>
      <c r="D187">
        <v>989.90200000000004</v>
      </c>
      <c r="E187">
        <v>455</v>
      </c>
      <c r="F187">
        <v>2381</v>
      </c>
      <c r="G187">
        <v>123.92100000000001</v>
      </c>
      <c r="H187">
        <v>106.215</v>
      </c>
      <c r="I187">
        <v>0.501</v>
      </c>
      <c r="J187">
        <v>1570.079</v>
      </c>
      <c r="K187">
        <v>60384</v>
      </c>
      <c r="L187">
        <v>4.2240000000000002</v>
      </c>
      <c r="M187">
        <v>0.23699999999999999</v>
      </c>
      <c r="N187">
        <v>0.77200000000000002</v>
      </c>
      <c r="O187">
        <f t="shared" si="3"/>
        <v>0.67578970106329028</v>
      </c>
    </row>
    <row r="188" spans="1:15">
      <c r="A188">
        <v>394</v>
      </c>
      <c r="B188" t="s">
        <v>178</v>
      </c>
      <c r="C188">
        <v>2.34</v>
      </c>
      <c r="D188">
        <v>1632.8440000000001</v>
      </c>
      <c r="E188">
        <v>456</v>
      </c>
      <c r="F188">
        <v>3777</v>
      </c>
      <c r="G188">
        <v>61.537999999999997</v>
      </c>
      <c r="H188">
        <v>110.34</v>
      </c>
      <c r="I188">
        <v>0.433</v>
      </c>
      <c r="J188">
        <v>3821.0859999999998</v>
      </c>
      <c r="K188">
        <v>146956</v>
      </c>
      <c r="L188">
        <v>5.1349999999999998</v>
      </c>
      <c r="M188">
        <v>0.19500000000000001</v>
      </c>
      <c r="N188">
        <v>0.76300000000000001</v>
      </c>
      <c r="O188">
        <f t="shared" si="3"/>
        <v>1.6446633430951392</v>
      </c>
    </row>
    <row r="189" spans="1:15">
      <c r="A189">
        <v>395</v>
      </c>
      <c r="B189" t="s">
        <v>179</v>
      </c>
      <c r="C189">
        <v>0.88400000000000001</v>
      </c>
      <c r="D189">
        <v>886.67600000000004</v>
      </c>
      <c r="E189">
        <v>459</v>
      </c>
      <c r="F189">
        <v>1641</v>
      </c>
      <c r="G189">
        <v>60.857999999999997</v>
      </c>
      <c r="H189">
        <v>138.52799999999999</v>
      </c>
      <c r="I189">
        <v>0.497</v>
      </c>
      <c r="J189">
        <v>783.86900000000003</v>
      </c>
      <c r="K189">
        <v>30147</v>
      </c>
      <c r="L189">
        <v>4.6859999999999999</v>
      </c>
      <c r="M189">
        <v>0.21299999999999999</v>
      </c>
      <c r="N189">
        <v>0.81</v>
      </c>
      <c r="O189">
        <f t="shared" si="3"/>
        <v>0.3373912314181739</v>
      </c>
    </row>
    <row r="190" spans="1:15">
      <c r="A190">
        <v>396</v>
      </c>
      <c r="B190" t="s">
        <v>180</v>
      </c>
      <c r="C190">
        <v>2.4180000000000001</v>
      </c>
      <c r="D190">
        <v>1193.9459999999999</v>
      </c>
      <c r="E190">
        <v>259</v>
      </c>
      <c r="F190">
        <v>3630</v>
      </c>
      <c r="G190">
        <v>24.513000000000002</v>
      </c>
      <c r="H190">
        <v>153.58000000000001</v>
      </c>
      <c r="I190">
        <v>0.38800000000000001</v>
      </c>
      <c r="J190">
        <v>2887.136</v>
      </c>
      <c r="K190">
        <v>111037</v>
      </c>
      <c r="L190">
        <v>3.9319999999999999</v>
      </c>
      <c r="M190">
        <v>0.254</v>
      </c>
      <c r="N190">
        <v>0.622</v>
      </c>
      <c r="O190">
        <f t="shared" si="3"/>
        <v>1.2426745667223862</v>
      </c>
    </row>
    <row r="191" spans="1:15">
      <c r="A191">
        <v>397</v>
      </c>
      <c r="B191" t="s">
        <v>181</v>
      </c>
      <c r="C191">
        <v>1.95</v>
      </c>
      <c r="D191">
        <v>680.52</v>
      </c>
      <c r="E191">
        <v>429</v>
      </c>
      <c r="F191">
        <v>1008</v>
      </c>
      <c r="G191">
        <v>136.672</v>
      </c>
      <c r="H191">
        <v>18.05</v>
      </c>
      <c r="I191">
        <v>0.46600000000000003</v>
      </c>
      <c r="J191">
        <v>1327.0940000000001</v>
      </c>
      <c r="K191">
        <v>51039</v>
      </c>
      <c r="L191">
        <v>4.2539999999999996</v>
      </c>
      <c r="M191">
        <v>0.23499999999999999</v>
      </c>
      <c r="N191">
        <v>0.79400000000000004</v>
      </c>
      <c r="O191">
        <f t="shared" si="3"/>
        <v>0.57120479849909367</v>
      </c>
    </row>
    <row r="192" spans="1:15">
      <c r="A192">
        <v>398</v>
      </c>
      <c r="B192" t="s">
        <v>182</v>
      </c>
      <c r="C192">
        <v>0.59799999999999998</v>
      </c>
      <c r="D192">
        <v>559.43499999999995</v>
      </c>
      <c r="E192">
        <v>410</v>
      </c>
      <c r="F192">
        <v>810</v>
      </c>
      <c r="G192">
        <v>26.995000000000001</v>
      </c>
      <c r="H192">
        <v>54.219000000000001</v>
      </c>
      <c r="I192">
        <v>0.36499999999999999</v>
      </c>
      <c r="J192">
        <v>334.56200000000001</v>
      </c>
      <c r="K192">
        <v>12867</v>
      </c>
      <c r="L192">
        <v>4.4980000000000002</v>
      </c>
      <c r="M192">
        <v>0.222</v>
      </c>
      <c r="N192">
        <v>0.59</v>
      </c>
      <c r="O192">
        <f t="shared" si="3"/>
        <v>0.14400149184521324</v>
      </c>
    </row>
    <row r="193" spans="1:15">
      <c r="A193">
        <v>399</v>
      </c>
      <c r="B193" t="s">
        <v>183</v>
      </c>
      <c r="C193">
        <v>3.64</v>
      </c>
      <c r="D193">
        <v>1610.2860000000001</v>
      </c>
      <c r="E193">
        <v>457</v>
      </c>
      <c r="F193">
        <v>3740</v>
      </c>
      <c r="G193">
        <v>114.47</v>
      </c>
      <c r="H193">
        <v>67.241</v>
      </c>
      <c r="I193">
        <v>0.41199999999999998</v>
      </c>
      <c r="J193">
        <v>5861.7929999999997</v>
      </c>
      <c r="K193">
        <v>225440</v>
      </c>
      <c r="L193">
        <v>4.2750000000000004</v>
      </c>
      <c r="M193">
        <v>0.23400000000000001</v>
      </c>
      <c r="N193">
        <v>0.71199999999999997</v>
      </c>
      <c r="O193">
        <f t="shared" si="3"/>
        <v>2.5230198431324218</v>
      </c>
    </row>
    <row r="194" spans="1:15">
      <c r="A194">
        <v>400</v>
      </c>
      <c r="B194" t="s">
        <v>184</v>
      </c>
      <c r="C194">
        <v>0.91</v>
      </c>
      <c r="D194">
        <v>796.37099999999998</v>
      </c>
      <c r="E194">
        <v>451</v>
      </c>
      <c r="F194">
        <v>1830</v>
      </c>
      <c r="G194">
        <v>32.887999999999998</v>
      </c>
      <c r="H194">
        <v>66.760000000000005</v>
      </c>
      <c r="I194">
        <v>0.503</v>
      </c>
      <c r="J194">
        <v>724.74199999999996</v>
      </c>
      <c r="K194">
        <v>27873</v>
      </c>
      <c r="L194">
        <v>3.2429999999999999</v>
      </c>
      <c r="M194">
        <v>0.308</v>
      </c>
      <c r="N194">
        <v>0.67300000000000004</v>
      </c>
      <c r="O194">
        <f t="shared" si="3"/>
        <v>0.3119416788840933</v>
      </c>
    </row>
    <row r="195" spans="1:15">
      <c r="A195">
        <v>401</v>
      </c>
      <c r="B195" t="s">
        <v>185</v>
      </c>
      <c r="C195">
        <v>2.6520000000000001</v>
      </c>
      <c r="D195">
        <v>1254.412</v>
      </c>
      <c r="E195">
        <v>445</v>
      </c>
      <c r="F195">
        <v>2920</v>
      </c>
      <c r="G195">
        <v>141.23400000000001</v>
      </c>
      <c r="H195">
        <v>87.838999999999999</v>
      </c>
      <c r="I195">
        <v>0.34200000000000003</v>
      </c>
      <c r="J195">
        <v>3326.9</v>
      </c>
      <c r="K195">
        <v>127950</v>
      </c>
      <c r="L195">
        <v>6.5</v>
      </c>
      <c r="M195">
        <v>0.154</v>
      </c>
      <c r="N195">
        <v>0.70299999999999996</v>
      </c>
      <c r="O195">
        <f t="shared" si="3"/>
        <v>1.4319570126365924</v>
      </c>
    </row>
    <row r="196" spans="1:15">
      <c r="A196">
        <v>402</v>
      </c>
      <c r="B196" t="s">
        <v>186</v>
      </c>
      <c r="C196">
        <v>0.59799999999999998</v>
      </c>
      <c r="D196">
        <v>681.52200000000005</v>
      </c>
      <c r="E196">
        <v>409</v>
      </c>
      <c r="F196">
        <v>1205</v>
      </c>
      <c r="G196">
        <v>167.40899999999999</v>
      </c>
      <c r="H196">
        <v>139.45699999999999</v>
      </c>
      <c r="I196">
        <v>0.41499999999999998</v>
      </c>
      <c r="J196">
        <v>407.57499999999999</v>
      </c>
      <c r="K196">
        <v>15675</v>
      </c>
      <c r="L196">
        <v>3.496</v>
      </c>
      <c r="M196">
        <v>0.28599999999999998</v>
      </c>
      <c r="N196">
        <v>0.63900000000000001</v>
      </c>
      <c r="O196">
        <f t="shared" si="3"/>
        <v>0.17542732452581933</v>
      </c>
    </row>
    <row r="197" spans="1:15">
      <c r="A197">
        <v>403</v>
      </c>
      <c r="B197" t="s">
        <v>187</v>
      </c>
      <c r="C197">
        <v>1.17</v>
      </c>
      <c r="D197">
        <v>906.73299999999995</v>
      </c>
      <c r="E197">
        <v>457</v>
      </c>
      <c r="F197">
        <v>1656</v>
      </c>
      <c r="G197">
        <v>88.344999999999999</v>
      </c>
      <c r="H197">
        <v>9.2539999999999996</v>
      </c>
      <c r="I197">
        <v>0.435</v>
      </c>
      <c r="J197">
        <v>1060.942</v>
      </c>
      <c r="K197">
        <v>40803</v>
      </c>
      <c r="L197">
        <v>4.8099999999999996</v>
      </c>
      <c r="M197">
        <v>0.20799999999999999</v>
      </c>
      <c r="N197">
        <v>0.69199999999999995</v>
      </c>
      <c r="O197">
        <f t="shared" si="3"/>
        <v>0.4566482374881663</v>
      </c>
    </row>
    <row r="198" spans="1:15">
      <c r="A198">
        <v>404</v>
      </c>
      <c r="B198" t="s">
        <v>188</v>
      </c>
      <c r="C198">
        <v>1.768</v>
      </c>
      <c r="D198">
        <v>651.05899999999997</v>
      </c>
      <c r="E198">
        <v>255</v>
      </c>
      <c r="F198">
        <v>1505</v>
      </c>
      <c r="G198">
        <v>14.553000000000001</v>
      </c>
      <c r="H198">
        <v>13.097</v>
      </c>
      <c r="I198">
        <v>0.23899999999999999</v>
      </c>
      <c r="J198">
        <v>1151.1410000000001</v>
      </c>
      <c r="K198">
        <v>44272</v>
      </c>
      <c r="L198">
        <v>8.8629999999999995</v>
      </c>
      <c r="M198">
        <v>0.113</v>
      </c>
      <c r="N198">
        <v>0.68</v>
      </c>
      <c r="O198">
        <f t="shared" si="3"/>
        <v>0.49547167536887232</v>
      </c>
    </row>
    <row r="199" spans="1:15">
      <c r="A199">
        <v>405</v>
      </c>
      <c r="B199" t="s">
        <v>189</v>
      </c>
      <c r="C199">
        <v>0.72799999999999998</v>
      </c>
      <c r="D199">
        <v>582.5</v>
      </c>
      <c r="E199">
        <v>461</v>
      </c>
      <c r="F199">
        <v>905</v>
      </c>
      <c r="G199">
        <v>116.35899999999999</v>
      </c>
      <c r="H199">
        <v>69.176000000000002</v>
      </c>
      <c r="I199">
        <v>0.33100000000000002</v>
      </c>
      <c r="J199">
        <v>424.08600000000001</v>
      </c>
      <c r="K199">
        <v>16310</v>
      </c>
      <c r="L199">
        <v>5.9470000000000001</v>
      </c>
      <c r="M199">
        <v>0.16800000000000001</v>
      </c>
      <c r="N199">
        <v>0.629</v>
      </c>
      <c r="O199">
        <f t="shared" si="3"/>
        <v>0.18253394979369145</v>
      </c>
    </row>
    <row r="200" spans="1:15">
      <c r="A200">
        <v>406</v>
      </c>
      <c r="B200" t="s">
        <v>190</v>
      </c>
      <c r="C200">
        <v>1.0920000000000001</v>
      </c>
      <c r="D200">
        <v>643.952</v>
      </c>
      <c r="E200">
        <v>433</v>
      </c>
      <c r="F200">
        <v>1283</v>
      </c>
      <c r="G200">
        <v>67.537000000000006</v>
      </c>
      <c r="H200">
        <v>101.956</v>
      </c>
      <c r="I200">
        <v>0.188</v>
      </c>
      <c r="J200">
        <v>703.23800000000006</v>
      </c>
      <c r="K200">
        <v>27046</v>
      </c>
      <c r="L200">
        <v>10.996</v>
      </c>
      <c r="M200">
        <v>9.0999999999999998E-2</v>
      </c>
      <c r="N200">
        <v>0.55300000000000005</v>
      </c>
      <c r="O200">
        <f t="shared" si="3"/>
        <v>0.30268627873207721</v>
      </c>
    </row>
    <row r="201" spans="1:15">
      <c r="A201">
        <v>407</v>
      </c>
      <c r="B201" t="s">
        <v>191</v>
      </c>
      <c r="C201">
        <v>2.262</v>
      </c>
      <c r="D201">
        <v>1329.1489999999999</v>
      </c>
      <c r="E201">
        <v>472</v>
      </c>
      <c r="F201">
        <v>2704</v>
      </c>
      <c r="G201">
        <v>133.81399999999999</v>
      </c>
      <c r="H201">
        <v>127.861</v>
      </c>
      <c r="I201">
        <v>0.40100000000000002</v>
      </c>
      <c r="J201">
        <v>3006.7170000000001</v>
      </c>
      <c r="K201">
        <v>115636</v>
      </c>
      <c r="L201">
        <v>4.4589999999999996</v>
      </c>
      <c r="M201">
        <v>0.224</v>
      </c>
      <c r="N201">
        <v>0.64900000000000002</v>
      </c>
      <c r="O201">
        <f t="shared" si="3"/>
        <v>1.294144440119148</v>
      </c>
    </row>
    <row r="202" spans="1:15">
      <c r="A202">
        <v>408</v>
      </c>
      <c r="B202" t="s">
        <v>192</v>
      </c>
      <c r="C202">
        <v>2.21</v>
      </c>
      <c r="D202">
        <v>1326.529</v>
      </c>
      <c r="E202">
        <v>312</v>
      </c>
      <c r="F202">
        <v>3100</v>
      </c>
      <c r="G202">
        <v>95.622</v>
      </c>
      <c r="H202">
        <v>134.16900000000001</v>
      </c>
      <c r="I202">
        <v>0.502</v>
      </c>
      <c r="J202">
        <v>2931.8069999999998</v>
      </c>
      <c r="K202">
        <v>112755</v>
      </c>
      <c r="L202">
        <v>3.996</v>
      </c>
      <c r="M202">
        <v>0.25</v>
      </c>
      <c r="N202">
        <v>0.85</v>
      </c>
      <c r="O202">
        <f t="shared" si="3"/>
        <v>1.261901625321133</v>
      </c>
    </row>
    <row r="203" spans="1:15">
      <c r="K203">
        <f>AVERAGE(K153:K202)</f>
        <v>58083.5</v>
      </c>
      <c r="O203">
        <f t="shared" si="3"/>
        <v>0.65004357282905445</v>
      </c>
    </row>
    <row r="207" spans="1:15">
      <c r="A207">
        <v>409</v>
      </c>
      <c r="B207" t="s">
        <v>193</v>
      </c>
      <c r="C207">
        <v>0.91</v>
      </c>
      <c r="D207">
        <v>688.94299999999998</v>
      </c>
      <c r="E207">
        <v>450</v>
      </c>
      <c r="F207">
        <v>1005</v>
      </c>
      <c r="G207">
        <v>9.6039999999999992</v>
      </c>
      <c r="H207">
        <v>3.4580000000000002</v>
      </c>
      <c r="I207">
        <v>0.48399999999999999</v>
      </c>
      <c r="J207">
        <v>626.976</v>
      </c>
      <c r="K207">
        <v>24113</v>
      </c>
      <c r="L207">
        <v>4.2300000000000004</v>
      </c>
      <c r="M207">
        <v>0.23599999999999999</v>
      </c>
      <c r="N207">
        <v>0.77800000000000002</v>
      </c>
      <c r="O207">
        <f t="shared" ref="O207:O270" si="4">K207/$K$85</f>
        <v>0.26986150406960652</v>
      </c>
    </row>
    <row r="208" spans="1:15">
      <c r="A208">
        <v>410</v>
      </c>
      <c r="B208" t="s">
        <v>194</v>
      </c>
      <c r="C208">
        <v>1.6639999999999999</v>
      </c>
      <c r="D208">
        <v>823.57799999999997</v>
      </c>
      <c r="E208">
        <v>456</v>
      </c>
      <c r="F208">
        <v>1784</v>
      </c>
      <c r="G208">
        <v>21.536999999999999</v>
      </c>
      <c r="H208">
        <v>6.8280000000000003</v>
      </c>
      <c r="I208">
        <v>0.25</v>
      </c>
      <c r="J208">
        <v>1370.5170000000001</v>
      </c>
      <c r="K208">
        <v>52709</v>
      </c>
      <c r="L208">
        <v>9.2270000000000003</v>
      </c>
      <c r="M208">
        <v>0.108</v>
      </c>
      <c r="N208">
        <v>0.61199999999999999</v>
      </c>
      <c r="O208">
        <f t="shared" si="4"/>
        <v>0.58989466337680452</v>
      </c>
    </row>
    <row r="209" spans="1:15">
      <c r="A209">
        <v>411</v>
      </c>
      <c r="B209" t="s">
        <v>195</v>
      </c>
      <c r="C209">
        <v>2.5739999999999998</v>
      </c>
      <c r="D209">
        <v>1142.03</v>
      </c>
      <c r="E209">
        <v>431</v>
      </c>
      <c r="F209">
        <v>2334</v>
      </c>
      <c r="G209">
        <v>186.23599999999999</v>
      </c>
      <c r="H209">
        <v>7.05</v>
      </c>
      <c r="I209">
        <v>0.36</v>
      </c>
      <c r="J209">
        <v>2939.7629999999999</v>
      </c>
      <c r="K209">
        <v>113061</v>
      </c>
      <c r="L209">
        <v>5.1059999999999999</v>
      </c>
      <c r="M209">
        <v>0.19600000000000001</v>
      </c>
      <c r="N209">
        <v>0.63500000000000001</v>
      </c>
      <c r="O209">
        <f t="shared" si="4"/>
        <v>1.2653262352927375</v>
      </c>
    </row>
    <row r="210" spans="1:15">
      <c r="A210">
        <v>412</v>
      </c>
      <c r="B210" t="s">
        <v>196</v>
      </c>
      <c r="C210">
        <v>2.08</v>
      </c>
      <c r="D210">
        <v>898.78800000000001</v>
      </c>
      <c r="E210">
        <v>465</v>
      </c>
      <c r="F210">
        <v>1552</v>
      </c>
      <c r="G210">
        <v>99.259</v>
      </c>
      <c r="H210">
        <v>9.1289999999999996</v>
      </c>
      <c r="I210">
        <v>0.33100000000000002</v>
      </c>
      <c r="J210">
        <v>1869.5909999999999</v>
      </c>
      <c r="K210">
        <v>71903</v>
      </c>
      <c r="L210">
        <v>6.5629999999999997</v>
      </c>
      <c r="M210">
        <v>0.152</v>
      </c>
      <c r="N210">
        <v>0.72699999999999998</v>
      </c>
      <c r="O210">
        <f t="shared" si="4"/>
        <v>0.8047050025760758</v>
      </c>
    </row>
    <row r="211" spans="1:15">
      <c r="A211">
        <v>413</v>
      </c>
      <c r="B211" t="s">
        <v>197</v>
      </c>
      <c r="C211">
        <v>2.4700000000000002</v>
      </c>
      <c r="D211">
        <v>1173.5999999999999</v>
      </c>
      <c r="E211">
        <v>454</v>
      </c>
      <c r="F211">
        <v>2430</v>
      </c>
      <c r="G211">
        <v>53.353999999999999</v>
      </c>
      <c r="H211">
        <v>31.091999999999999</v>
      </c>
      <c r="I211">
        <v>0.44800000000000001</v>
      </c>
      <c r="J211">
        <v>2898.9670000000001</v>
      </c>
      <c r="K211">
        <v>111492</v>
      </c>
      <c r="L211">
        <v>4.9829999999999997</v>
      </c>
      <c r="M211">
        <v>0.20100000000000001</v>
      </c>
      <c r="N211">
        <v>0.77900000000000003</v>
      </c>
      <c r="O211">
        <f t="shared" si="4"/>
        <v>1.2477667155363732</v>
      </c>
    </row>
    <row r="212" spans="1:15">
      <c r="A212">
        <v>414</v>
      </c>
      <c r="B212" t="s">
        <v>198</v>
      </c>
      <c r="C212">
        <v>1.9239999999999999</v>
      </c>
      <c r="D212">
        <v>1082.6079999999999</v>
      </c>
      <c r="E212">
        <v>294</v>
      </c>
      <c r="F212">
        <v>2291</v>
      </c>
      <c r="G212">
        <v>125.34399999999999</v>
      </c>
      <c r="H212">
        <v>59.832000000000001</v>
      </c>
      <c r="I212">
        <v>0.50900000000000001</v>
      </c>
      <c r="J212">
        <v>2083.0630000000001</v>
      </c>
      <c r="K212">
        <v>80113</v>
      </c>
      <c r="L212">
        <v>4.5629999999999997</v>
      </c>
      <c r="M212">
        <v>0.219</v>
      </c>
      <c r="N212">
        <v>0.88100000000000001</v>
      </c>
      <c r="O212">
        <f t="shared" si="4"/>
        <v>0.89658751194494191</v>
      </c>
    </row>
    <row r="213" spans="1:15">
      <c r="A213">
        <v>415</v>
      </c>
      <c r="B213" t="s">
        <v>199</v>
      </c>
      <c r="C213">
        <v>1.196</v>
      </c>
      <c r="D213">
        <v>858.45699999999999</v>
      </c>
      <c r="E213">
        <v>488</v>
      </c>
      <c r="F213">
        <v>1640</v>
      </c>
      <c r="G213">
        <v>96.221000000000004</v>
      </c>
      <c r="H213">
        <v>74.778000000000006</v>
      </c>
      <c r="I213">
        <v>0.371</v>
      </c>
      <c r="J213">
        <v>1026.7760000000001</v>
      </c>
      <c r="K213">
        <v>39489</v>
      </c>
      <c r="L213">
        <v>6.133</v>
      </c>
      <c r="M213">
        <v>0.16300000000000001</v>
      </c>
      <c r="N213">
        <v>0.70199999999999996</v>
      </c>
      <c r="O213">
        <f t="shared" si="4"/>
        <v>0.44194255937480575</v>
      </c>
    </row>
    <row r="214" spans="1:15">
      <c r="A214">
        <v>416</v>
      </c>
      <c r="B214" t="s">
        <v>200</v>
      </c>
      <c r="C214">
        <v>1.8720000000000001</v>
      </c>
      <c r="D214">
        <v>1304.5830000000001</v>
      </c>
      <c r="E214">
        <v>302</v>
      </c>
      <c r="F214">
        <v>2994</v>
      </c>
      <c r="G214">
        <v>70.775000000000006</v>
      </c>
      <c r="H214">
        <v>104.506</v>
      </c>
      <c r="I214">
        <v>0.55500000000000005</v>
      </c>
      <c r="J214">
        <v>2442.3270000000002</v>
      </c>
      <c r="K214">
        <v>93930</v>
      </c>
      <c r="L214">
        <v>3.7080000000000002</v>
      </c>
      <c r="M214">
        <v>0.27</v>
      </c>
      <c r="N214">
        <v>0.82799999999999996</v>
      </c>
      <c r="O214">
        <f t="shared" si="4"/>
        <v>1.0512209628523261</v>
      </c>
    </row>
    <row r="215" spans="1:15">
      <c r="A215">
        <v>417</v>
      </c>
      <c r="B215" t="s">
        <v>201</v>
      </c>
      <c r="C215">
        <v>1.014</v>
      </c>
      <c r="D215">
        <v>793.05100000000004</v>
      </c>
      <c r="E215">
        <v>450</v>
      </c>
      <c r="F215">
        <v>1297</v>
      </c>
      <c r="G215">
        <v>39.182000000000002</v>
      </c>
      <c r="H215">
        <v>111.285</v>
      </c>
      <c r="I215">
        <v>0.38200000000000001</v>
      </c>
      <c r="J215">
        <v>804.202</v>
      </c>
      <c r="K215">
        <v>30929</v>
      </c>
      <c r="L215">
        <v>5.3</v>
      </c>
      <c r="M215">
        <v>0.189</v>
      </c>
      <c r="N215">
        <v>0.69</v>
      </c>
      <c r="O215">
        <f t="shared" si="4"/>
        <v>0.34614301245671875</v>
      </c>
    </row>
    <row r="216" spans="1:15">
      <c r="A216">
        <v>418</v>
      </c>
      <c r="B216" t="s">
        <v>202</v>
      </c>
      <c r="C216">
        <v>1.56</v>
      </c>
      <c r="D216">
        <v>667.48299999999995</v>
      </c>
      <c r="E216">
        <v>177</v>
      </c>
      <c r="F216">
        <v>1050</v>
      </c>
      <c r="G216">
        <v>21.594000000000001</v>
      </c>
      <c r="H216">
        <v>159.095</v>
      </c>
      <c r="I216">
        <v>0.35199999999999998</v>
      </c>
      <c r="J216">
        <v>1041.337</v>
      </c>
      <c r="K216">
        <v>40049</v>
      </c>
      <c r="L216">
        <v>4.5990000000000002</v>
      </c>
      <c r="M216">
        <v>0.217</v>
      </c>
      <c r="N216">
        <v>0.622</v>
      </c>
      <c r="O216">
        <f t="shared" si="4"/>
        <v>0.44820981945355909</v>
      </c>
    </row>
    <row r="217" spans="1:15">
      <c r="A217">
        <v>419</v>
      </c>
      <c r="B217" t="s">
        <v>203</v>
      </c>
      <c r="C217">
        <v>1.8979999999999999</v>
      </c>
      <c r="D217">
        <v>708.58900000000006</v>
      </c>
      <c r="E217">
        <v>461</v>
      </c>
      <c r="F217">
        <v>1075</v>
      </c>
      <c r="G217">
        <v>150.54499999999999</v>
      </c>
      <c r="H217">
        <v>19.995999999999999</v>
      </c>
      <c r="I217">
        <v>0.47799999999999998</v>
      </c>
      <c r="J217">
        <v>1344.9829999999999</v>
      </c>
      <c r="K217">
        <v>51727</v>
      </c>
      <c r="L217">
        <v>4.0359999999999996</v>
      </c>
      <c r="M217">
        <v>0.248</v>
      </c>
      <c r="N217">
        <v>0.77200000000000002</v>
      </c>
      <c r="O217">
        <f t="shared" si="4"/>
        <v>0.57890457516727634</v>
      </c>
    </row>
    <row r="218" spans="1:15">
      <c r="A218">
        <v>420</v>
      </c>
      <c r="B218" t="s">
        <v>204</v>
      </c>
      <c r="C218">
        <v>3.6659999999999999</v>
      </c>
      <c r="D218">
        <v>1779.5740000000001</v>
      </c>
      <c r="E218">
        <v>285</v>
      </c>
      <c r="F218">
        <v>3683</v>
      </c>
      <c r="G218">
        <v>95.614999999999995</v>
      </c>
      <c r="H218">
        <v>20.318000000000001</v>
      </c>
      <c r="I218">
        <v>0.34100000000000003</v>
      </c>
      <c r="J218">
        <v>6524.3130000000001</v>
      </c>
      <c r="K218">
        <v>250920</v>
      </c>
      <c r="L218">
        <v>6.1920000000000002</v>
      </c>
      <c r="M218">
        <v>0.161</v>
      </c>
      <c r="N218">
        <v>0.71899999999999997</v>
      </c>
      <c r="O218">
        <f t="shared" si="4"/>
        <v>2.8081801767156995</v>
      </c>
    </row>
    <row r="219" spans="1:15">
      <c r="A219">
        <v>421</v>
      </c>
      <c r="B219" t="s">
        <v>205</v>
      </c>
      <c r="C219">
        <v>0.88400000000000001</v>
      </c>
      <c r="D219">
        <v>500.61799999999999</v>
      </c>
      <c r="E219">
        <v>409</v>
      </c>
      <c r="F219">
        <v>575</v>
      </c>
      <c r="G219">
        <v>47.55</v>
      </c>
      <c r="H219">
        <v>22.898</v>
      </c>
      <c r="I219">
        <v>0.39500000000000002</v>
      </c>
      <c r="J219">
        <v>442.57299999999998</v>
      </c>
      <c r="K219">
        <v>17021</v>
      </c>
      <c r="L219">
        <v>4.7300000000000004</v>
      </c>
      <c r="M219">
        <v>0.21099999999999999</v>
      </c>
      <c r="N219">
        <v>0.68700000000000006</v>
      </c>
      <c r="O219">
        <f t="shared" si="4"/>
        <v>0.19049113178653723</v>
      </c>
    </row>
    <row r="220" spans="1:15">
      <c r="A220">
        <v>422</v>
      </c>
      <c r="B220" t="s">
        <v>206</v>
      </c>
      <c r="C220">
        <v>2.496</v>
      </c>
      <c r="D220">
        <v>659.65599999999995</v>
      </c>
      <c r="E220">
        <v>461</v>
      </c>
      <c r="F220">
        <v>964</v>
      </c>
      <c r="G220">
        <v>196.47499999999999</v>
      </c>
      <c r="H220">
        <v>27.74</v>
      </c>
      <c r="I220">
        <v>0.47899999999999998</v>
      </c>
      <c r="J220">
        <v>1646.6010000000001</v>
      </c>
      <c r="K220">
        <v>63327</v>
      </c>
      <c r="L220">
        <v>4.4109999999999996</v>
      </c>
      <c r="M220">
        <v>0.22700000000000001</v>
      </c>
      <c r="N220">
        <v>0.79300000000000004</v>
      </c>
      <c r="O220">
        <f t="shared" si="4"/>
        <v>0.70872639108431013</v>
      </c>
    </row>
    <row r="221" spans="1:15">
      <c r="A221">
        <v>423</v>
      </c>
      <c r="B221" t="s">
        <v>207</v>
      </c>
      <c r="C221">
        <v>3.9</v>
      </c>
      <c r="D221">
        <v>1532.1130000000001</v>
      </c>
      <c r="E221">
        <v>310</v>
      </c>
      <c r="F221">
        <v>3597</v>
      </c>
      <c r="G221">
        <v>119.863</v>
      </c>
      <c r="H221">
        <v>36.220999999999997</v>
      </c>
      <c r="I221">
        <v>0.56000000000000005</v>
      </c>
      <c r="J221">
        <v>5975.6019999999999</v>
      </c>
      <c r="K221">
        <v>229817</v>
      </c>
      <c r="L221">
        <v>3.5910000000000002</v>
      </c>
      <c r="M221">
        <v>0.27800000000000002</v>
      </c>
      <c r="N221">
        <v>0.86699999999999999</v>
      </c>
      <c r="O221">
        <f t="shared" si="4"/>
        <v>2.5720051955693921</v>
      </c>
    </row>
    <row r="222" spans="1:15">
      <c r="A222">
        <v>424</v>
      </c>
      <c r="B222" t="s">
        <v>208</v>
      </c>
      <c r="C222">
        <v>2.964</v>
      </c>
      <c r="D222">
        <v>600.596</v>
      </c>
      <c r="E222">
        <v>339</v>
      </c>
      <c r="F222">
        <v>905</v>
      </c>
      <c r="G222">
        <v>217.316</v>
      </c>
      <c r="H222">
        <v>59.002000000000002</v>
      </c>
      <c r="I222">
        <v>0.36099999999999999</v>
      </c>
      <c r="J222">
        <v>1780.2750000000001</v>
      </c>
      <c r="K222">
        <v>68468</v>
      </c>
      <c r="L222">
        <v>5.7990000000000004</v>
      </c>
      <c r="M222">
        <v>0.17199999999999999</v>
      </c>
      <c r="N222">
        <v>0.69299999999999995</v>
      </c>
      <c r="O222">
        <f t="shared" si="4"/>
        <v>0.76626207691443693</v>
      </c>
    </row>
    <row r="223" spans="1:15">
      <c r="A223">
        <v>425</v>
      </c>
      <c r="B223" t="s">
        <v>209</v>
      </c>
      <c r="C223">
        <v>2.5739999999999998</v>
      </c>
      <c r="D223">
        <v>1264.04</v>
      </c>
      <c r="E223">
        <v>450</v>
      </c>
      <c r="F223">
        <v>2961</v>
      </c>
      <c r="G223">
        <v>86.034999999999997</v>
      </c>
      <c r="H223">
        <v>76.981999999999999</v>
      </c>
      <c r="I223">
        <v>0.40300000000000002</v>
      </c>
      <c r="J223">
        <v>3253.8359999999998</v>
      </c>
      <c r="K223">
        <v>125140</v>
      </c>
      <c r="L223">
        <v>4.8819999999999997</v>
      </c>
      <c r="M223">
        <v>0.20499999999999999</v>
      </c>
      <c r="N223">
        <v>0.89600000000000002</v>
      </c>
      <c r="O223">
        <f t="shared" si="4"/>
        <v>1.4005087968842764</v>
      </c>
    </row>
    <row r="224" spans="1:15">
      <c r="A224">
        <v>426</v>
      </c>
      <c r="B224" t="s">
        <v>210</v>
      </c>
      <c r="C224">
        <v>5.0439999999999996</v>
      </c>
      <c r="D224">
        <v>775.95399999999995</v>
      </c>
      <c r="E224">
        <v>453</v>
      </c>
      <c r="F224">
        <v>1431</v>
      </c>
      <c r="G224">
        <v>197.511</v>
      </c>
      <c r="H224">
        <v>82.209000000000003</v>
      </c>
      <c r="I224">
        <v>0.33200000000000002</v>
      </c>
      <c r="J224">
        <v>3914.1460000000002</v>
      </c>
      <c r="K224">
        <v>150535</v>
      </c>
      <c r="L224">
        <v>6.4489999999999998</v>
      </c>
      <c r="M224">
        <v>0.155</v>
      </c>
      <c r="N224">
        <v>0.752</v>
      </c>
      <c r="O224">
        <f t="shared" si="4"/>
        <v>1.684717849919886</v>
      </c>
    </row>
    <row r="225" spans="1:15">
      <c r="A225">
        <v>427</v>
      </c>
      <c r="B225" t="s">
        <v>211</v>
      </c>
      <c r="C225">
        <v>1.482</v>
      </c>
      <c r="D225">
        <v>1221.4390000000001</v>
      </c>
      <c r="E225">
        <v>450</v>
      </c>
      <c r="F225">
        <v>2982</v>
      </c>
      <c r="G225">
        <v>174.559</v>
      </c>
      <c r="H225">
        <v>91.031000000000006</v>
      </c>
      <c r="I225">
        <v>0.48299999999999998</v>
      </c>
      <c r="J225">
        <v>1810.2809999999999</v>
      </c>
      <c r="K225">
        <v>69622</v>
      </c>
      <c r="L225">
        <v>4.17</v>
      </c>
      <c r="M225">
        <v>0.24</v>
      </c>
      <c r="N225">
        <v>0.68700000000000006</v>
      </c>
      <c r="O225">
        <f t="shared" si="4"/>
        <v>0.77917710929101081</v>
      </c>
    </row>
    <row r="226" spans="1:15">
      <c r="A226">
        <v>428</v>
      </c>
      <c r="B226" t="s">
        <v>212</v>
      </c>
      <c r="C226">
        <v>3.6659999999999999</v>
      </c>
      <c r="D226">
        <v>1117.8579999999999</v>
      </c>
      <c r="E226">
        <v>450</v>
      </c>
      <c r="F226">
        <v>2499</v>
      </c>
      <c r="G226">
        <v>50.155999999999999</v>
      </c>
      <c r="H226">
        <v>104.63800000000001</v>
      </c>
      <c r="I226">
        <v>0.49299999999999999</v>
      </c>
      <c r="J226">
        <v>4098.3149999999996</v>
      </c>
      <c r="K226">
        <v>157618</v>
      </c>
      <c r="L226">
        <v>4.0650000000000004</v>
      </c>
      <c r="M226">
        <v>0.246</v>
      </c>
      <c r="N226">
        <v>0.78100000000000003</v>
      </c>
      <c r="O226">
        <f t="shared" si="4"/>
        <v>1.763987498380261</v>
      </c>
    </row>
    <row r="227" spans="1:15">
      <c r="A227">
        <v>429</v>
      </c>
      <c r="B227" t="s">
        <v>213</v>
      </c>
      <c r="C227">
        <v>2.3919999999999999</v>
      </c>
      <c r="D227">
        <v>848.83699999999999</v>
      </c>
      <c r="E227">
        <v>464</v>
      </c>
      <c r="F227">
        <v>1529</v>
      </c>
      <c r="G227">
        <v>89.698999999999998</v>
      </c>
      <c r="H227">
        <v>113.99</v>
      </c>
      <c r="I227">
        <v>0.503</v>
      </c>
      <c r="J227">
        <v>2030.54</v>
      </c>
      <c r="K227">
        <v>78093</v>
      </c>
      <c r="L227">
        <v>4.1120000000000001</v>
      </c>
      <c r="M227">
        <v>0.24299999999999999</v>
      </c>
      <c r="N227">
        <v>0.78600000000000003</v>
      </c>
      <c r="O227">
        <f t="shared" si="4"/>
        <v>0.87398060951801015</v>
      </c>
    </row>
    <row r="228" spans="1:15">
      <c r="A228">
        <v>430</v>
      </c>
      <c r="B228" t="s">
        <v>214</v>
      </c>
      <c r="C228">
        <v>1.56</v>
      </c>
      <c r="D228">
        <v>877.93299999999999</v>
      </c>
      <c r="E228">
        <v>452</v>
      </c>
      <c r="F228">
        <v>1616</v>
      </c>
      <c r="G228">
        <v>189.25899999999999</v>
      </c>
      <c r="H228">
        <v>144.08500000000001</v>
      </c>
      <c r="I228">
        <v>0.58799999999999997</v>
      </c>
      <c r="J228">
        <v>1369.6579999999999</v>
      </c>
      <c r="K228">
        <v>52676</v>
      </c>
      <c r="L228">
        <v>3.004</v>
      </c>
      <c r="M228">
        <v>0.33300000000000002</v>
      </c>
      <c r="N228">
        <v>0.75900000000000001</v>
      </c>
      <c r="O228">
        <f t="shared" si="4"/>
        <v>0.58952534269359236</v>
      </c>
    </row>
    <row r="229" spans="1:15">
      <c r="A229">
        <v>431</v>
      </c>
      <c r="B229" t="s">
        <v>215</v>
      </c>
      <c r="C229">
        <v>2.1840000000000002</v>
      </c>
      <c r="D229">
        <v>1005.571</v>
      </c>
      <c r="E229">
        <v>13</v>
      </c>
      <c r="F229">
        <v>3177</v>
      </c>
      <c r="G229">
        <v>101.453</v>
      </c>
      <c r="H229">
        <v>157.08600000000001</v>
      </c>
      <c r="I229">
        <v>0.32800000000000001</v>
      </c>
      <c r="J229">
        <v>2196.3000000000002</v>
      </c>
      <c r="K229">
        <v>84468</v>
      </c>
      <c r="L229">
        <v>5.4189999999999996</v>
      </c>
      <c r="M229">
        <v>0.185</v>
      </c>
      <c r="N229">
        <v>0.59599999999999997</v>
      </c>
      <c r="O229">
        <f t="shared" si="4"/>
        <v>0.94532665059310417</v>
      </c>
    </row>
    <row r="230" spans="1:15">
      <c r="A230">
        <v>432</v>
      </c>
      <c r="B230" t="s">
        <v>216</v>
      </c>
      <c r="C230">
        <v>1.8460000000000001</v>
      </c>
      <c r="D230">
        <v>1006.859</v>
      </c>
      <c r="E230">
        <v>272</v>
      </c>
      <c r="F230">
        <v>2000</v>
      </c>
      <c r="G230">
        <v>162.709</v>
      </c>
      <c r="H230">
        <v>10.364000000000001</v>
      </c>
      <c r="I230">
        <v>0.53200000000000003</v>
      </c>
      <c r="J230">
        <v>1858.7739999999999</v>
      </c>
      <c r="K230">
        <v>71487</v>
      </c>
      <c r="L230">
        <v>3.8879999999999999</v>
      </c>
      <c r="M230">
        <v>0.25700000000000001</v>
      </c>
      <c r="N230">
        <v>0.84499999999999997</v>
      </c>
      <c r="O230">
        <f t="shared" si="4"/>
        <v>0.80004932366043047</v>
      </c>
    </row>
    <row r="231" spans="1:15">
      <c r="A231">
        <v>433</v>
      </c>
      <c r="B231" t="s">
        <v>217</v>
      </c>
      <c r="C231">
        <v>1.196</v>
      </c>
      <c r="D231">
        <v>951.37</v>
      </c>
      <c r="E231">
        <v>454</v>
      </c>
      <c r="F231">
        <v>2426</v>
      </c>
      <c r="G231">
        <v>220.50899999999999</v>
      </c>
      <c r="H231">
        <v>12.448</v>
      </c>
      <c r="I231">
        <v>0.41699999999999998</v>
      </c>
      <c r="J231">
        <v>1137.9069999999999</v>
      </c>
      <c r="K231">
        <v>43763</v>
      </c>
      <c r="L231">
        <v>4.6239999999999997</v>
      </c>
      <c r="M231">
        <v>0.216</v>
      </c>
      <c r="N231">
        <v>0.74199999999999999</v>
      </c>
      <c r="O231">
        <f t="shared" si="4"/>
        <v>0.48977518361871974</v>
      </c>
    </row>
    <row r="232" spans="1:15">
      <c r="A232">
        <v>434</v>
      </c>
      <c r="B232" t="s">
        <v>218</v>
      </c>
      <c r="C232">
        <v>3.77</v>
      </c>
      <c r="D232">
        <v>1015.0549999999999</v>
      </c>
      <c r="E232">
        <v>456</v>
      </c>
      <c r="F232">
        <v>2473</v>
      </c>
      <c r="G232">
        <v>113.736</v>
      </c>
      <c r="H232">
        <v>21.876999999999999</v>
      </c>
      <c r="I232">
        <v>0.222</v>
      </c>
      <c r="J232">
        <v>3826.9879999999998</v>
      </c>
      <c r="K232">
        <v>147183</v>
      </c>
      <c r="L232">
        <v>3.6349999999999998</v>
      </c>
      <c r="M232">
        <v>0.27500000000000002</v>
      </c>
      <c r="N232">
        <v>0.438</v>
      </c>
      <c r="O232">
        <f t="shared" si="4"/>
        <v>1.6472038217342053</v>
      </c>
    </row>
    <row r="233" spans="1:15">
      <c r="A233">
        <v>435</v>
      </c>
      <c r="B233" t="s">
        <v>219</v>
      </c>
      <c r="C233">
        <v>1.976</v>
      </c>
      <c r="D233">
        <v>1030.4870000000001</v>
      </c>
      <c r="E233">
        <v>459</v>
      </c>
      <c r="F233">
        <v>2243</v>
      </c>
      <c r="G233">
        <v>165.697</v>
      </c>
      <c r="H233">
        <v>35.799999999999997</v>
      </c>
      <c r="I233">
        <v>0.374</v>
      </c>
      <c r="J233">
        <v>2036.365</v>
      </c>
      <c r="K233">
        <v>78317</v>
      </c>
      <c r="L233">
        <v>5.4130000000000003</v>
      </c>
      <c r="M233">
        <v>0.185</v>
      </c>
      <c r="N233">
        <v>0.68799999999999994</v>
      </c>
      <c r="O233">
        <f t="shared" si="4"/>
        <v>0.87648751354951149</v>
      </c>
    </row>
    <row r="234" spans="1:15">
      <c r="A234">
        <v>436</v>
      </c>
      <c r="B234" t="s">
        <v>220</v>
      </c>
      <c r="C234">
        <v>0.96199999999999997</v>
      </c>
      <c r="D234">
        <v>900.16200000000003</v>
      </c>
      <c r="E234">
        <v>393</v>
      </c>
      <c r="F234">
        <v>1788</v>
      </c>
      <c r="G234">
        <v>215.624</v>
      </c>
      <c r="H234">
        <v>45.64</v>
      </c>
      <c r="I234">
        <v>0.49199999999999999</v>
      </c>
      <c r="J234">
        <v>866.00800000000004</v>
      </c>
      <c r="K234">
        <v>33306</v>
      </c>
      <c r="L234">
        <v>3.7090000000000001</v>
      </c>
      <c r="M234">
        <v>0.27</v>
      </c>
      <c r="N234">
        <v>0.81299999999999994</v>
      </c>
      <c r="O234">
        <f t="shared" si="4"/>
        <v>0.37274529318385574</v>
      </c>
    </row>
    <row r="235" spans="1:15">
      <c r="A235">
        <v>437</v>
      </c>
      <c r="B235" t="s">
        <v>221</v>
      </c>
      <c r="C235">
        <v>0.59799999999999998</v>
      </c>
      <c r="D235">
        <v>819.52200000000005</v>
      </c>
      <c r="E235">
        <v>249</v>
      </c>
      <c r="F235">
        <v>1787</v>
      </c>
      <c r="G235">
        <v>219.584</v>
      </c>
      <c r="H235">
        <v>45.82</v>
      </c>
      <c r="I235">
        <v>0.371</v>
      </c>
      <c r="J235">
        <v>490.10399999999998</v>
      </c>
      <c r="K235">
        <v>18849</v>
      </c>
      <c r="L235">
        <v>4.7679999999999998</v>
      </c>
      <c r="M235">
        <v>0.21</v>
      </c>
      <c r="N235">
        <v>0.76700000000000002</v>
      </c>
      <c r="O235">
        <f t="shared" si="4"/>
        <v>0.21094925932932496</v>
      </c>
    </row>
    <row r="236" spans="1:15">
      <c r="A236">
        <v>438</v>
      </c>
      <c r="B236" t="s">
        <v>222</v>
      </c>
      <c r="C236">
        <v>2.262</v>
      </c>
      <c r="D236">
        <v>1107.31</v>
      </c>
      <c r="E236">
        <v>339</v>
      </c>
      <c r="F236">
        <v>2291</v>
      </c>
      <c r="G236">
        <v>61.018000000000001</v>
      </c>
      <c r="H236">
        <v>52.843000000000004</v>
      </c>
      <c r="I236">
        <v>0.40200000000000002</v>
      </c>
      <c r="J236">
        <v>2504.8870000000002</v>
      </c>
      <c r="K236">
        <v>96336</v>
      </c>
      <c r="L236">
        <v>6.2709999999999999</v>
      </c>
      <c r="M236">
        <v>0.159</v>
      </c>
      <c r="N236">
        <v>0.84899999999999998</v>
      </c>
      <c r="O236">
        <f t="shared" si="4"/>
        <v>1.0781477981192555</v>
      </c>
    </row>
    <row r="237" spans="1:15">
      <c r="A237">
        <v>439</v>
      </c>
      <c r="B237" t="s">
        <v>223</v>
      </c>
      <c r="C237">
        <v>2.444</v>
      </c>
      <c r="D237">
        <v>1632.894</v>
      </c>
      <c r="E237">
        <v>477</v>
      </c>
      <c r="F237">
        <v>3832</v>
      </c>
      <c r="G237">
        <v>116.249</v>
      </c>
      <c r="H237">
        <v>60.771999999999998</v>
      </c>
      <c r="I237">
        <v>0.50900000000000001</v>
      </c>
      <c r="J237">
        <v>3991.0320000000002</v>
      </c>
      <c r="K237">
        <v>153492</v>
      </c>
      <c r="L237">
        <v>4.109</v>
      </c>
      <c r="M237">
        <v>0.24299999999999999</v>
      </c>
      <c r="N237">
        <v>0.77700000000000002</v>
      </c>
      <c r="O237">
        <f t="shared" si="4"/>
        <v>1.7178112214428747</v>
      </c>
    </row>
    <row r="238" spans="1:15">
      <c r="A238">
        <v>440</v>
      </c>
      <c r="B238" t="s">
        <v>224</v>
      </c>
      <c r="C238">
        <v>2.1840000000000002</v>
      </c>
      <c r="D238">
        <v>944.88099999999997</v>
      </c>
      <c r="E238">
        <v>452</v>
      </c>
      <c r="F238">
        <v>1956</v>
      </c>
      <c r="G238">
        <v>176.51900000000001</v>
      </c>
      <c r="H238">
        <v>77.444000000000003</v>
      </c>
      <c r="I238">
        <v>0.246</v>
      </c>
      <c r="J238">
        <v>2063.7440000000001</v>
      </c>
      <c r="K238">
        <v>79370</v>
      </c>
      <c r="L238">
        <v>9.1609999999999996</v>
      </c>
      <c r="M238">
        <v>0.109</v>
      </c>
      <c r="N238">
        <v>0.65600000000000003</v>
      </c>
      <c r="O238">
        <f t="shared" si="4"/>
        <v>0.88827220080473879</v>
      </c>
    </row>
    <row r="239" spans="1:15">
      <c r="A239">
        <v>441</v>
      </c>
      <c r="B239" t="s">
        <v>225</v>
      </c>
      <c r="C239">
        <v>2.6779999999999999</v>
      </c>
      <c r="D239">
        <v>1429.4760000000001</v>
      </c>
      <c r="E239">
        <v>452</v>
      </c>
      <c r="F239">
        <v>3171</v>
      </c>
      <c r="G239">
        <v>167.732</v>
      </c>
      <c r="H239">
        <v>100.724</v>
      </c>
      <c r="I239">
        <v>0.315</v>
      </c>
      <c r="J239">
        <v>3828.3670000000002</v>
      </c>
      <c r="K239">
        <v>147236</v>
      </c>
      <c r="L239">
        <v>5.9729999999999999</v>
      </c>
      <c r="M239">
        <v>0.16700000000000001</v>
      </c>
      <c r="N239">
        <v>0.65400000000000003</v>
      </c>
      <c r="O239">
        <f t="shared" si="4"/>
        <v>1.6477969731345159</v>
      </c>
    </row>
    <row r="240" spans="1:15">
      <c r="A240">
        <v>442</v>
      </c>
      <c r="B240" t="s">
        <v>226</v>
      </c>
      <c r="C240">
        <v>1.976</v>
      </c>
      <c r="D240">
        <v>1104.0260000000001</v>
      </c>
      <c r="E240">
        <v>458</v>
      </c>
      <c r="F240">
        <v>2236</v>
      </c>
      <c r="G240">
        <v>31.815000000000001</v>
      </c>
      <c r="H240">
        <v>106.81100000000001</v>
      </c>
      <c r="I240">
        <v>0.29499999999999998</v>
      </c>
      <c r="J240">
        <v>2181.6869999999999</v>
      </c>
      <c r="K240">
        <v>83906</v>
      </c>
      <c r="L240">
        <v>7.1989999999999998</v>
      </c>
      <c r="M240">
        <v>0.13900000000000001</v>
      </c>
      <c r="N240">
        <v>0.67300000000000004</v>
      </c>
      <c r="O240">
        <f t="shared" si="4"/>
        <v>0.93903700744264096</v>
      </c>
    </row>
    <row r="241" spans="1:15">
      <c r="A241">
        <v>443</v>
      </c>
      <c r="B241" t="s">
        <v>227</v>
      </c>
      <c r="C241">
        <v>1.1439999999999999</v>
      </c>
      <c r="D241">
        <v>797.36400000000003</v>
      </c>
      <c r="E241">
        <v>450</v>
      </c>
      <c r="F241">
        <v>1334</v>
      </c>
      <c r="G241">
        <v>33.496000000000002</v>
      </c>
      <c r="H241">
        <v>148.398</v>
      </c>
      <c r="I241">
        <v>0.29299999999999998</v>
      </c>
      <c r="J241">
        <v>912.23900000000003</v>
      </c>
      <c r="K241">
        <v>35084</v>
      </c>
      <c r="L241">
        <v>6.3410000000000002</v>
      </c>
      <c r="M241">
        <v>0.158</v>
      </c>
      <c r="N241">
        <v>0.59499999999999997</v>
      </c>
      <c r="O241">
        <f t="shared" si="4"/>
        <v>0.39264384393389767</v>
      </c>
    </row>
    <row r="242" spans="1:15">
      <c r="A242">
        <v>444</v>
      </c>
      <c r="B242" t="s">
        <v>228</v>
      </c>
      <c r="C242">
        <v>1.82</v>
      </c>
      <c r="D242">
        <v>995.75699999999995</v>
      </c>
      <c r="E242">
        <v>488</v>
      </c>
      <c r="F242">
        <v>2291</v>
      </c>
      <c r="G242">
        <v>141.73599999999999</v>
      </c>
      <c r="H242">
        <v>149.483</v>
      </c>
      <c r="I242">
        <v>0.35299999999999998</v>
      </c>
      <c r="J242">
        <v>1812.3869999999999</v>
      </c>
      <c r="K242">
        <v>69703</v>
      </c>
      <c r="L242">
        <v>5.8650000000000002</v>
      </c>
      <c r="M242">
        <v>0.17100000000000001</v>
      </c>
      <c r="N242">
        <v>0.70399999999999996</v>
      </c>
      <c r="O242">
        <f t="shared" si="4"/>
        <v>0.78008362369525908</v>
      </c>
    </row>
    <row r="243" spans="1:15">
      <c r="A243">
        <v>445</v>
      </c>
      <c r="B243" t="s">
        <v>229</v>
      </c>
      <c r="C243">
        <v>2.08</v>
      </c>
      <c r="D243">
        <v>1111.3499999999999</v>
      </c>
      <c r="E243">
        <v>484</v>
      </c>
      <c r="F243">
        <v>2471</v>
      </c>
      <c r="G243">
        <v>219.01599999999999</v>
      </c>
      <c r="H243">
        <v>158.059</v>
      </c>
      <c r="I243">
        <v>0.371</v>
      </c>
      <c r="J243">
        <v>2311.7469999999998</v>
      </c>
      <c r="K243">
        <v>88908</v>
      </c>
      <c r="L243">
        <v>6.0460000000000003</v>
      </c>
      <c r="M243">
        <v>0.16500000000000001</v>
      </c>
      <c r="N243">
        <v>0.751</v>
      </c>
      <c r="O243">
        <f t="shared" si="4"/>
        <v>0.99501706978893434</v>
      </c>
    </row>
    <row r="244" spans="1:15">
      <c r="A244">
        <v>446</v>
      </c>
      <c r="B244" t="s">
        <v>230</v>
      </c>
      <c r="C244">
        <v>1.274</v>
      </c>
      <c r="D244">
        <v>1009.449</v>
      </c>
      <c r="E244">
        <v>349</v>
      </c>
      <c r="F244">
        <v>2151</v>
      </c>
      <c r="G244">
        <v>151.346</v>
      </c>
      <c r="H244">
        <v>166.82300000000001</v>
      </c>
      <c r="I244">
        <v>0.27900000000000003</v>
      </c>
      <c r="J244">
        <v>1286.115</v>
      </c>
      <c r="K244">
        <v>49463</v>
      </c>
      <c r="L244">
        <v>4.7460000000000004</v>
      </c>
      <c r="M244">
        <v>0.21099999999999999</v>
      </c>
      <c r="N244">
        <v>0.628</v>
      </c>
      <c r="O244">
        <f t="shared" si="4"/>
        <v>0.55356693799174495</v>
      </c>
    </row>
    <row r="245" spans="1:15">
      <c r="A245">
        <v>447</v>
      </c>
      <c r="B245" t="s">
        <v>231</v>
      </c>
      <c r="C245">
        <v>2.0019999999999998</v>
      </c>
      <c r="D245">
        <v>1455.13</v>
      </c>
      <c r="E245">
        <v>465</v>
      </c>
      <c r="F245">
        <v>3664</v>
      </c>
      <c r="G245">
        <v>39.252000000000002</v>
      </c>
      <c r="H245">
        <v>1.8460000000000001</v>
      </c>
      <c r="I245">
        <v>0.42099999999999999</v>
      </c>
      <c r="J245">
        <v>2913.3449999999998</v>
      </c>
      <c r="K245">
        <v>112045</v>
      </c>
      <c r="L245">
        <v>4.8339999999999996</v>
      </c>
      <c r="M245">
        <v>0.20699999999999999</v>
      </c>
      <c r="N245">
        <v>0.71</v>
      </c>
      <c r="O245">
        <f t="shared" si="4"/>
        <v>1.2539556348641421</v>
      </c>
    </row>
    <row r="246" spans="1:15">
      <c r="A246">
        <v>448</v>
      </c>
      <c r="B246" t="s">
        <v>232</v>
      </c>
      <c r="C246">
        <v>1.8720000000000001</v>
      </c>
      <c r="D246">
        <v>645.06899999999996</v>
      </c>
      <c r="E246">
        <v>307</v>
      </c>
      <c r="F246">
        <v>1176</v>
      </c>
      <c r="G246">
        <v>165.142</v>
      </c>
      <c r="H246">
        <v>7.2380000000000004</v>
      </c>
      <c r="I246">
        <v>0.30099999999999999</v>
      </c>
      <c r="J246">
        <v>1207.643</v>
      </c>
      <c r="K246">
        <v>46445</v>
      </c>
      <c r="L246">
        <v>4.4930000000000003</v>
      </c>
      <c r="M246">
        <v>0.223</v>
      </c>
      <c r="N246">
        <v>0.6</v>
      </c>
      <c r="O246">
        <f t="shared" si="4"/>
        <v>0.51979088278160634</v>
      </c>
    </row>
    <row r="247" spans="1:15">
      <c r="A247">
        <v>449</v>
      </c>
      <c r="B247" t="s">
        <v>233</v>
      </c>
      <c r="C247">
        <v>3.536</v>
      </c>
      <c r="D247">
        <v>1912.5809999999999</v>
      </c>
      <c r="E247">
        <v>461</v>
      </c>
      <c r="F247">
        <v>3771</v>
      </c>
      <c r="G247">
        <v>30.533000000000001</v>
      </c>
      <c r="H247">
        <v>18.95</v>
      </c>
      <c r="I247">
        <v>0.50900000000000001</v>
      </c>
      <c r="J247">
        <v>6763.2929999999997</v>
      </c>
      <c r="K247">
        <v>260111</v>
      </c>
      <c r="L247">
        <v>2.5489999999999999</v>
      </c>
      <c r="M247">
        <v>0.39200000000000002</v>
      </c>
      <c r="N247">
        <v>0.69599999999999995</v>
      </c>
      <c r="O247">
        <f t="shared" si="4"/>
        <v>2.911041582758239</v>
      </c>
    </row>
    <row r="248" spans="1:15">
      <c r="A248">
        <v>450</v>
      </c>
      <c r="B248" t="s">
        <v>234</v>
      </c>
      <c r="C248">
        <v>4.68</v>
      </c>
      <c r="D248">
        <v>959.38300000000004</v>
      </c>
      <c r="E248">
        <v>379</v>
      </c>
      <c r="F248">
        <v>1842</v>
      </c>
      <c r="G248">
        <v>145.078</v>
      </c>
      <c r="H248">
        <v>39.152000000000001</v>
      </c>
      <c r="I248">
        <v>0.32100000000000001</v>
      </c>
      <c r="J248">
        <v>4490.1840000000002</v>
      </c>
      <c r="K248">
        <v>172689</v>
      </c>
      <c r="L248">
        <v>6.2619999999999996</v>
      </c>
      <c r="M248">
        <v>0.16</v>
      </c>
      <c r="N248">
        <v>0.72399999999999998</v>
      </c>
      <c r="O248">
        <f t="shared" si="4"/>
        <v>1.9326551352497108</v>
      </c>
    </row>
    <row r="249" spans="1:15">
      <c r="A249">
        <v>451</v>
      </c>
      <c r="B249" t="s">
        <v>235</v>
      </c>
      <c r="C249">
        <v>1.3</v>
      </c>
      <c r="D249">
        <v>1112.74</v>
      </c>
      <c r="E249">
        <v>193</v>
      </c>
      <c r="F249">
        <v>2703</v>
      </c>
      <c r="G249">
        <v>16.102</v>
      </c>
      <c r="H249">
        <v>36.884</v>
      </c>
      <c r="I249">
        <v>0.48099999999999998</v>
      </c>
      <c r="J249">
        <v>1446.6489999999999</v>
      </c>
      <c r="K249">
        <v>55637</v>
      </c>
      <c r="L249">
        <v>4.5220000000000002</v>
      </c>
      <c r="M249">
        <v>0.221</v>
      </c>
      <c r="N249">
        <v>0.82599999999999996</v>
      </c>
      <c r="O249">
        <f t="shared" si="4"/>
        <v>0.62266348036000063</v>
      </c>
    </row>
    <row r="250" spans="1:15">
      <c r="A250">
        <v>452</v>
      </c>
      <c r="B250" t="s">
        <v>236</v>
      </c>
      <c r="C250">
        <v>3.7440000000000002</v>
      </c>
      <c r="D250">
        <v>1132.174</v>
      </c>
      <c r="E250">
        <v>267</v>
      </c>
      <c r="F250">
        <v>2675</v>
      </c>
      <c r="G250">
        <v>214.59800000000001</v>
      </c>
      <c r="H250">
        <v>41.515999999999998</v>
      </c>
      <c r="I250">
        <v>0.36</v>
      </c>
      <c r="J250">
        <v>4239.1130000000003</v>
      </c>
      <c r="K250">
        <v>163033</v>
      </c>
      <c r="L250">
        <v>1.909</v>
      </c>
      <c r="M250">
        <v>0.52400000000000002</v>
      </c>
      <c r="N250">
        <v>0.59899999999999998</v>
      </c>
      <c r="O250">
        <f t="shared" si="4"/>
        <v>1.8245896650346352</v>
      </c>
    </row>
    <row r="251" spans="1:15">
      <c r="A251">
        <v>453</v>
      </c>
      <c r="B251" t="s">
        <v>237</v>
      </c>
      <c r="C251">
        <v>2.3140000000000001</v>
      </c>
      <c r="D251">
        <v>1209.6289999999999</v>
      </c>
      <c r="E251">
        <v>462</v>
      </c>
      <c r="F251">
        <v>3758</v>
      </c>
      <c r="G251">
        <v>73.284999999999997</v>
      </c>
      <c r="H251">
        <v>41.606999999999999</v>
      </c>
      <c r="I251">
        <v>0.52400000000000002</v>
      </c>
      <c r="J251">
        <v>2799.2510000000002</v>
      </c>
      <c r="K251">
        <v>107657</v>
      </c>
      <c r="L251">
        <v>3.4039999999999999</v>
      </c>
      <c r="M251">
        <v>0.29399999999999998</v>
      </c>
      <c r="N251">
        <v>0.69499999999999995</v>
      </c>
      <c r="O251">
        <f t="shared" si="4"/>
        <v>1.2048471755327677</v>
      </c>
    </row>
    <row r="252" spans="1:15">
      <c r="A252">
        <v>454</v>
      </c>
      <c r="B252" t="s">
        <v>238</v>
      </c>
      <c r="C252">
        <v>2.262</v>
      </c>
      <c r="D252">
        <v>1650.345</v>
      </c>
      <c r="E252">
        <v>457</v>
      </c>
      <c r="F252">
        <v>3755</v>
      </c>
      <c r="G252">
        <v>2.9889999999999999</v>
      </c>
      <c r="H252">
        <v>54.345999999999997</v>
      </c>
      <c r="I252">
        <v>0.40899999999999997</v>
      </c>
      <c r="J252">
        <v>3733.3049999999998</v>
      </c>
      <c r="K252">
        <v>143580</v>
      </c>
      <c r="L252">
        <v>5.1050000000000004</v>
      </c>
      <c r="M252">
        <v>0.19600000000000001</v>
      </c>
      <c r="N252">
        <v>0.72199999999999998</v>
      </c>
      <c r="O252">
        <f t="shared" si="4"/>
        <v>1.6068807180489404</v>
      </c>
    </row>
    <row r="253" spans="1:15">
      <c r="A253">
        <v>455</v>
      </c>
      <c r="B253" t="s">
        <v>239</v>
      </c>
      <c r="C253">
        <v>2.548</v>
      </c>
      <c r="D253">
        <v>1616.837</v>
      </c>
      <c r="E253">
        <v>477</v>
      </c>
      <c r="F253">
        <v>3573</v>
      </c>
      <c r="G253">
        <v>31.518000000000001</v>
      </c>
      <c r="H253">
        <v>62.274999999999999</v>
      </c>
      <c r="I253">
        <v>0.47599999999999998</v>
      </c>
      <c r="J253">
        <v>4119.9480000000003</v>
      </c>
      <c r="K253">
        <v>158450</v>
      </c>
      <c r="L253">
        <v>3.375</v>
      </c>
      <c r="M253">
        <v>0.29599999999999999</v>
      </c>
      <c r="N253">
        <v>0.72099999999999997</v>
      </c>
      <c r="O253">
        <f t="shared" si="4"/>
        <v>1.7732988562115519</v>
      </c>
    </row>
    <row r="254" spans="1:15">
      <c r="A254">
        <v>456</v>
      </c>
      <c r="B254" t="s">
        <v>240</v>
      </c>
      <c r="C254">
        <v>3.718</v>
      </c>
      <c r="D254">
        <v>723.73400000000004</v>
      </c>
      <c r="E254">
        <v>449</v>
      </c>
      <c r="F254">
        <v>1781</v>
      </c>
      <c r="G254">
        <v>81.980999999999995</v>
      </c>
      <c r="H254">
        <v>62.802</v>
      </c>
      <c r="I254">
        <v>0.25900000000000001</v>
      </c>
      <c r="J254">
        <v>2691.0059999999999</v>
      </c>
      <c r="K254">
        <v>103494</v>
      </c>
      <c r="L254">
        <v>8.0180000000000007</v>
      </c>
      <c r="M254">
        <v>0.125</v>
      </c>
      <c r="N254">
        <v>0.58599999999999997</v>
      </c>
      <c r="O254">
        <f t="shared" si="4"/>
        <v>1.1582568117687495</v>
      </c>
    </row>
    <row r="255" spans="1:15">
      <c r="A255">
        <v>457</v>
      </c>
      <c r="B255" t="s">
        <v>241</v>
      </c>
      <c r="C255">
        <v>2.99</v>
      </c>
      <c r="D255">
        <v>1231.0260000000001</v>
      </c>
      <c r="E255">
        <v>456</v>
      </c>
      <c r="F255">
        <v>3633</v>
      </c>
      <c r="G255">
        <v>38.078000000000003</v>
      </c>
      <c r="H255">
        <v>63.658000000000001</v>
      </c>
      <c r="I255">
        <v>0.51200000000000001</v>
      </c>
      <c r="J255">
        <v>3680.99</v>
      </c>
      <c r="K255">
        <v>141568</v>
      </c>
      <c r="L255">
        <v>3.8010000000000002</v>
      </c>
      <c r="M255">
        <v>0.26300000000000001</v>
      </c>
      <c r="N255">
        <v>0.83299999999999996</v>
      </c>
      <c r="O255">
        <f t="shared" si="4"/>
        <v>1.5843633479088479</v>
      </c>
    </row>
    <row r="256" spans="1:15">
      <c r="A256">
        <v>458</v>
      </c>
      <c r="B256" t="s">
        <v>242</v>
      </c>
      <c r="C256">
        <v>3.536</v>
      </c>
      <c r="D256">
        <v>1171.4490000000001</v>
      </c>
      <c r="E256">
        <v>451</v>
      </c>
      <c r="F256">
        <v>2308</v>
      </c>
      <c r="G256">
        <v>125.895</v>
      </c>
      <c r="H256">
        <v>72.84</v>
      </c>
      <c r="I256">
        <v>0.49299999999999999</v>
      </c>
      <c r="J256">
        <v>4142.491</v>
      </c>
      <c r="K256">
        <v>159317</v>
      </c>
      <c r="L256">
        <v>4.0270000000000001</v>
      </c>
      <c r="M256">
        <v>0.248</v>
      </c>
      <c r="N256">
        <v>0.81200000000000006</v>
      </c>
      <c r="O256">
        <f t="shared" si="4"/>
        <v>1.7830019177977645</v>
      </c>
    </row>
    <row r="257" spans="1:15">
      <c r="A257">
        <v>459</v>
      </c>
      <c r="B257" t="s">
        <v>243</v>
      </c>
      <c r="C257">
        <v>2.1320000000000001</v>
      </c>
      <c r="D257">
        <v>1785.78</v>
      </c>
      <c r="E257">
        <v>469</v>
      </c>
      <c r="F257">
        <v>3799</v>
      </c>
      <c r="G257">
        <v>126.33</v>
      </c>
      <c r="H257">
        <v>78.361999999999995</v>
      </c>
      <c r="I257">
        <v>0.50600000000000001</v>
      </c>
      <c r="J257">
        <v>3807.5129999999999</v>
      </c>
      <c r="K257">
        <v>146434</v>
      </c>
      <c r="L257">
        <v>3.9569999999999999</v>
      </c>
      <c r="M257">
        <v>0.253</v>
      </c>
      <c r="N257">
        <v>0.752</v>
      </c>
      <c r="O257">
        <f t="shared" si="4"/>
        <v>1.6388213613788727</v>
      </c>
    </row>
    <row r="258" spans="1:15">
      <c r="A258">
        <v>460</v>
      </c>
      <c r="B258" t="s">
        <v>244</v>
      </c>
      <c r="C258">
        <v>0.67600000000000005</v>
      </c>
      <c r="D258">
        <v>1010.077</v>
      </c>
      <c r="E258">
        <v>462</v>
      </c>
      <c r="F258">
        <v>1577</v>
      </c>
      <c r="G258">
        <v>62.744999999999997</v>
      </c>
      <c r="H258">
        <v>81.709999999999994</v>
      </c>
      <c r="I258">
        <v>0.56100000000000005</v>
      </c>
      <c r="J258">
        <v>682.85299999999995</v>
      </c>
      <c r="K258">
        <v>26262</v>
      </c>
      <c r="L258">
        <v>3.0270000000000001</v>
      </c>
      <c r="M258">
        <v>0.33</v>
      </c>
      <c r="N258">
        <v>0.74299999999999999</v>
      </c>
      <c r="O258">
        <f t="shared" si="4"/>
        <v>0.29391211462182248</v>
      </c>
    </row>
    <row r="259" spans="1:15">
      <c r="A259">
        <v>461</v>
      </c>
      <c r="B259" t="s">
        <v>245</v>
      </c>
      <c r="C259">
        <v>3.1459999999999999</v>
      </c>
      <c r="D259">
        <v>1187.3720000000001</v>
      </c>
      <c r="E259">
        <v>461</v>
      </c>
      <c r="F259">
        <v>2641</v>
      </c>
      <c r="G259">
        <v>8.0150000000000006</v>
      </c>
      <c r="H259">
        <v>91.924000000000007</v>
      </c>
      <c r="I259">
        <v>0.47299999999999998</v>
      </c>
      <c r="J259">
        <v>3735.6970000000001</v>
      </c>
      <c r="K259">
        <v>143672</v>
      </c>
      <c r="L259">
        <v>4.6959999999999997</v>
      </c>
      <c r="M259">
        <v>0.21299999999999999</v>
      </c>
      <c r="N259">
        <v>0.78300000000000003</v>
      </c>
      <c r="O259">
        <f t="shared" si="4"/>
        <v>1.6079103393475926</v>
      </c>
    </row>
    <row r="260" spans="1:15">
      <c r="A260">
        <v>462</v>
      </c>
      <c r="B260" t="s">
        <v>246</v>
      </c>
      <c r="C260">
        <v>2.5739999999999998</v>
      </c>
      <c r="D260">
        <v>1420.404</v>
      </c>
      <c r="E260">
        <v>455</v>
      </c>
      <c r="F260">
        <v>3761</v>
      </c>
      <c r="G260">
        <v>57.103999999999999</v>
      </c>
      <c r="H260">
        <v>95.679000000000002</v>
      </c>
      <c r="I260">
        <v>0.36899999999999999</v>
      </c>
      <c r="J260">
        <v>3656.34</v>
      </c>
      <c r="K260">
        <v>140620</v>
      </c>
      <c r="L260">
        <v>5.976</v>
      </c>
      <c r="M260">
        <v>0.16700000000000001</v>
      </c>
      <c r="N260">
        <v>0.69</v>
      </c>
      <c r="O260">
        <f t="shared" si="4"/>
        <v>1.5737537719183869</v>
      </c>
    </row>
    <row r="261" spans="1:15">
      <c r="A261">
        <v>463</v>
      </c>
      <c r="B261" t="s">
        <v>247</v>
      </c>
      <c r="C261">
        <v>1.5860000000000001</v>
      </c>
      <c r="D261">
        <v>834.49199999999996</v>
      </c>
      <c r="E261">
        <v>459</v>
      </c>
      <c r="F261">
        <v>1473</v>
      </c>
      <c r="G261">
        <v>157.239</v>
      </c>
      <c r="H261">
        <v>136.202</v>
      </c>
      <c r="I261">
        <v>0.53700000000000003</v>
      </c>
      <c r="J261">
        <v>1323.5840000000001</v>
      </c>
      <c r="K261">
        <v>50904</v>
      </c>
      <c r="L261">
        <v>3.7949999999999999</v>
      </c>
      <c r="M261">
        <v>0.26400000000000001</v>
      </c>
      <c r="N261">
        <v>0.81899999999999995</v>
      </c>
      <c r="O261">
        <f t="shared" si="4"/>
        <v>0.56969394115867988</v>
      </c>
    </row>
    <row r="262" spans="1:15">
      <c r="A262">
        <v>464</v>
      </c>
      <c r="B262" t="s">
        <v>248</v>
      </c>
      <c r="C262">
        <v>2.8340000000000001</v>
      </c>
      <c r="D262">
        <v>1088.8900000000001</v>
      </c>
      <c r="E262">
        <v>225</v>
      </c>
      <c r="F262">
        <v>2433</v>
      </c>
      <c r="G262">
        <v>143.79300000000001</v>
      </c>
      <c r="H262">
        <v>141.74799999999999</v>
      </c>
      <c r="I262">
        <v>0.57399999999999995</v>
      </c>
      <c r="J262">
        <v>3086.1</v>
      </c>
      <c r="K262">
        <v>118689</v>
      </c>
      <c r="L262">
        <v>3.0990000000000002</v>
      </c>
      <c r="M262">
        <v>0.32300000000000001</v>
      </c>
      <c r="N262">
        <v>0.82299999999999995</v>
      </c>
      <c r="O262">
        <f t="shared" si="4"/>
        <v>1.3283121990842088</v>
      </c>
    </row>
    <row r="263" spans="1:15">
      <c r="A263">
        <v>465</v>
      </c>
      <c r="B263" t="s">
        <v>249</v>
      </c>
      <c r="C263">
        <v>1.768</v>
      </c>
      <c r="D263">
        <v>742.29399999999998</v>
      </c>
      <c r="E263">
        <v>359</v>
      </c>
      <c r="F263">
        <v>1300</v>
      </c>
      <c r="G263">
        <v>113.809</v>
      </c>
      <c r="H263">
        <v>149.55199999999999</v>
      </c>
      <c r="I263">
        <v>0.32</v>
      </c>
      <c r="J263">
        <v>1312.4549999999999</v>
      </c>
      <c r="K263">
        <v>50476</v>
      </c>
      <c r="L263">
        <v>4.9420000000000002</v>
      </c>
      <c r="M263">
        <v>0.20200000000000001</v>
      </c>
      <c r="N263">
        <v>0.63300000000000001</v>
      </c>
      <c r="O263">
        <f t="shared" si="4"/>
        <v>0.56490396381277552</v>
      </c>
    </row>
    <row r="264" spans="1:15">
      <c r="A264">
        <v>466</v>
      </c>
      <c r="B264" t="s">
        <v>250</v>
      </c>
      <c r="C264">
        <v>1.8460000000000001</v>
      </c>
      <c r="D264">
        <v>1184.479</v>
      </c>
      <c r="E264">
        <v>450</v>
      </c>
      <c r="F264">
        <v>2996</v>
      </c>
      <c r="G264">
        <v>7.2850000000000001</v>
      </c>
      <c r="H264">
        <v>150.06399999999999</v>
      </c>
      <c r="I264">
        <v>0.432</v>
      </c>
      <c r="J264">
        <v>2186.6799999999998</v>
      </c>
      <c r="K264">
        <v>84098</v>
      </c>
      <c r="L264">
        <v>5.0030000000000001</v>
      </c>
      <c r="M264">
        <v>0.2</v>
      </c>
      <c r="N264">
        <v>0.78500000000000003</v>
      </c>
      <c r="O264">
        <f t="shared" si="4"/>
        <v>0.94118578232678496</v>
      </c>
    </row>
    <row r="265" spans="1:15">
      <c r="A265">
        <v>467</v>
      </c>
      <c r="B265" t="s">
        <v>251</v>
      </c>
      <c r="C265">
        <v>1.9239999999999999</v>
      </c>
      <c r="D265">
        <v>1055.6489999999999</v>
      </c>
      <c r="E265">
        <v>452</v>
      </c>
      <c r="F265">
        <v>2210</v>
      </c>
      <c r="G265">
        <v>48.118000000000002</v>
      </c>
      <c r="H265">
        <v>160.32</v>
      </c>
      <c r="I265">
        <v>0.34799999999999998</v>
      </c>
      <c r="J265">
        <v>2031.19</v>
      </c>
      <c r="K265">
        <v>78118</v>
      </c>
      <c r="L265">
        <v>5.806</v>
      </c>
      <c r="M265">
        <v>0.17199999999999999</v>
      </c>
      <c r="N265">
        <v>0.64900000000000002</v>
      </c>
      <c r="O265">
        <f t="shared" si="4"/>
        <v>0.87426039791438315</v>
      </c>
    </row>
    <row r="266" spans="1:15">
      <c r="A266">
        <v>468</v>
      </c>
      <c r="B266" t="s">
        <v>252</v>
      </c>
      <c r="C266">
        <v>2.4700000000000002</v>
      </c>
      <c r="D266">
        <v>1123.095</v>
      </c>
      <c r="E266">
        <v>451</v>
      </c>
      <c r="F266">
        <v>2638</v>
      </c>
      <c r="G266">
        <v>205.922</v>
      </c>
      <c r="H266">
        <v>21.242999999999999</v>
      </c>
      <c r="I266">
        <v>0.316</v>
      </c>
      <c r="J266">
        <v>2774.2109999999998</v>
      </c>
      <c r="K266">
        <v>106694</v>
      </c>
      <c r="L266">
        <v>6.2370000000000001</v>
      </c>
      <c r="M266">
        <v>0.16</v>
      </c>
      <c r="N266">
        <v>0.64400000000000002</v>
      </c>
      <c r="O266">
        <f t="shared" si="4"/>
        <v>1.1940697265044828</v>
      </c>
    </row>
    <row r="267" spans="1:15">
      <c r="A267">
        <v>469</v>
      </c>
      <c r="B267" t="s">
        <v>253</v>
      </c>
      <c r="C267">
        <v>3.1720000000000002</v>
      </c>
      <c r="D267">
        <v>683.60699999999997</v>
      </c>
      <c r="E267">
        <v>425</v>
      </c>
      <c r="F267">
        <v>1016</v>
      </c>
      <c r="G267">
        <v>95.2</v>
      </c>
      <c r="H267">
        <v>29.373999999999999</v>
      </c>
      <c r="I267">
        <v>0.44600000000000001</v>
      </c>
      <c r="J267">
        <v>2168.5309999999999</v>
      </c>
      <c r="K267">
        <v>83400</v>
      </c>
      <c r="L267">
        <v>4.8769999999999998</v>
      </c>
      <c r="M267">
        <v>0.20499999999999999</v>
      </c>
      <c r="N267">
        <v>0.84699999999999998</v>
      </c>
      <c r="O267">
        <f t="shared" si="4"/>
        <v>0.93337409030005314</v>
      </c>
    </row>
    <row r="268" spans="1:15">
      <c r="A268">
        <v>470</v>
      </c>
      <c r="B268" t="s">
        <v>254</v>
      </c>
      <c r="C268">
        <v>1.5860000000000001</v>
      </c>
      <c r="D268">
        <v>584.37699999999995</v>
      </c>
      <c r="E268">
        <v>288</v>
      </c>
      <c r="F268">
        <v>927</v>
      </c>
      <c r="G268">
        <v>36.067999999999998</v>
      </c>
      <c r="H268">
        <v>31.103999999999999</v>
      </c>
      <c r="I268">
        <v>0.52</v>
      </c>
      <c r="J268">
        <v>926.87800000000004</v>
      </c>
      <c r="K268">
        <v>35647</v>
      </c>
      <c r="L268">
        <v>3.5659999999999998</v>
      </c>
      <c r="M268">
        <v>0.28000000000000003</v>
      </c>
      <c r="N268">
        <v>0.75800000000000001</v>
      </c>
      <c r="O268">
        <f t="shared" si="4"/>
        <v>0.39894467862021576</v>
      </c>
    </row>
    <row r="269" spans="1:15">
      <c r="A269">
        <v>471</v>
      </c>
      <c r="B269" t="s">
        <v>255</v>
      </c>
      <c r="C269">
        <v>2.262</v>
      </c>
      <c r="D269">
        <v>1271.3679999999999</v>
      </c>
      <c r="E269">
        <v>469</v>
      </c>
      <c r="F269">
        <v>3415</v>
      </c>
      <c r="G269">
        <v>222.68299999999999</v>
      </c>
      <c r="H269">
        <v>45.911000000000001</v>
      </c>
      <c r="I269">
        <v>0.46899999999999997</v>
      </c>
      <c r="J269">
        <v>2876.0070000000001</v>
      </c>
      <c r="K269">
        <v>110609</v>
      </c>
      <c r="L269">
        <v>3.5350000000000001</v>
      </c>
      <c r="M269">
        <v>0.28299999999999997</v>
      </c>
      <c r="N269">
        <v>0.65900000000000003</v>
      </c>
      <c r="O269">
        <f t="shared" si="4"/>
        <v>1.2378845893764818</v>
      </c>
    </row>
    <row r="270" spans="1:15">
      <c r="A270">
        <v>472</v>
      </c>
      <c r="B270" t="s">
        <v>256</v>
      </c>
      <c r="C270">
        <v>2.8860000000000001</v>
      </c>
      <c r="D270">
        <v>782.99099999999999</v>
      </c>
      <c r="E270">
        <v>455</v>
      </c>
      <c r="F270">
        <v>1485</v>
      </c>
      <c r="G270">
        <v>45.106999999999999</v>
      </c>
      <c r="H270">
        <v>60.146000000000001</v>
      </c>
      <c r="I270">
        <v>0.53600000000000003</v>
      </c>
      <c r="J270">
        <v>2259.848</v>
      </c>
      <c r="K270">
        <v>86912</v>
      </c>
      <c r="L270">
        <v>3.9590000000000001</v>
      </c>
      <c r="M270">
        <v>0.253</v>
      </c>
      <c r="N270">
        <v>0.78200000000000003</v>
      </c>
      <c r="O270">
        <f t="shared" si="4"/>
        <v>0.97267876422252064</v>
      </c>
    </row>
    <row r="271" spans="1:15">
      <c r="A271">
        <v>473</v>
      </c>
      <c r="B271" t="s">
        <v>257</v>
      </c>
      <c r="C271">
        <v>2.782</v>
      </c>
      <c r="D271">
        <v>842.83199999999999</v>
      </c>
      <c r="E271">
        <v>455</v>
      </c>
      <c r="F271">
        <v>1825</v>
      </c>
      <c r="G271">
        <v>15.029</v>
      </c>
      <c r="H271">
        <v>73.156999999999996</v>
      </c>
      <c r="I271">
        <v>0.374</v>
      </c>
      <c r="J271">
        <v>2344.8989999999999</v>
      </c>
      <c r="K271">
        <v>90183</v>
      </c>
      <c r="L271">
        <v>5.6040000000000001</v>
      </c>
      <c r="M271">
        <v>0.17799999999999999</v>
      </c>
      <c r="N271">
        <v>0.68799999999999994</v>
      </c>
      <c r="O271">
        <f t="shared" ref="O271:O299" si="5">K271/$K$85</f>
        <v>1.0092862780039531</v>
      </c>
    </row>
    <row r="272" spans="1:15">
      <c r="A272">
        <v>474</v>
      </c>
      <c r="B272" t="s">
        <v>258</v>
      </c>
      <c r="C272">
        <v>3.8740000000000001</v>
      </c>
      <c r="D272">
        <v>832.40300000000002</v>
      </c>
      <c r="E272">
        <v>450</v>
      </c>
      <c r="F272">
        <v>1313</v>
      </c>
      <c r="G272">
        <v>161.708</v>
      </c>
      <c r="H272">
        <v>74.662999999999997</v>
      </c>
      <c r="I272">
        <v>0.45100000000000001</v>
      </c>
      <c r="J272">
        <v>3224.922</v>
      </c>
      <c r="K272">
        <v>124028</v>
      </c>
      <c r="L272">
        <v>4.7069999999999999</v>
      </c>
      <c r="M272">
        <v>0.21199999999999999</v>
      </c>
      <c r="N272">
        <v>0.79300000000000004</v>
      </c>
      <c r="O272">
        <f t="shared" si="5"/>
        <v>1.388063809013609</v>
      </c>
    </row>
    <row r="273" spans="1:15">
      <c r="A273">
        <v>475</v>
      </c>
      <c r="B273" t="s">
        <v>259</v>
      </c>
      <c r="C273">
        <v>1.4039999999999999</v>
      </c>
      <c r="D273">
        <v>1128.463</v>
      </c>
      <c r="E273">
        <v>450</v>
      </c>
      <c r="F273">
        <v>2392</v>
      </c>
      <c r="G273">
        <v>3.7949999999999999</v>
      </c>
      <c r="H273">
        <v>99.210999999999999</v>
      </c>
      <c r="I273">
        <v>0.41799999999999998</v>
      </c>
      <c r="J273">
        <v>1584.4570000000001</v>
      </c>
      <c r="K273">
        <v>60937</v>
      </c>
      <c r="L273">
        <v>5.242</v>
      </c>
      <c r="M273">
        <v>0.191</v>
      </c>
      <c r="N273">
        <v>0.71099999999999997</v>
      </c>
      <c r="O273">
        <f t="shared" si="5"/>
        <v>0.68197862039105916</v>
      </c>
    </row>
    <row r="274" spans="1:15">
      <c r="A274">
        <v>476</v>
      </c>
      <c r="B274" t="s">
        <v>260</v>
      </c>
      <c r="C274">
        <v>2.548</v>
      </c>
      <c r="D274">
        <v>905.55100000000004</v>
      </c>
      <c r="E274">
        <v>178</v>
      </c>
      <c r="F274">
        <v>1893</v>
      </c>
      <c r="G274">
        <v>40.527999999999999</v>
      </c>
      <c r="H274">
        <v>121.021</v>
      </c>
      <c r="I274">
        <v>0.29799999999999999</v>
      </c>
      <c r="J274">
        <v>2307.4830000000002</v>
      </c>
      <c r="K274">
        <v>88744</v>
      </c>
      <c r="L274">
        <v>4.4850000000000003</v>
      </c>
      <c r="M274">
        <v>0.223</v>
      </c>
      <c r="N274">
        <v>0.56499999999999995</v>
      </c>
      <c r="O274">
        <f t="shared" si="5"/>
        <v>0.99318165790872803</v>
      </c>
    </row>
    <row r="275" spans="1:15">
      <c r="A275">
        <v>477</v>
      </c>
      <c r="B275" t="s">
        <v>261</v>
      </c>
      <c r="C275">
        <v>0.93600000000000005</v>
      </c>
      <c r="D275">
        <v>658.69399999999996</v>
      </c>
      <c r="E275">
        <v>466</v>
      </c>
      <c r="F275">
        <v>935</v>
      </c>
      <c r="G275">
        <v>88.486000000000004</v>
      </c>
      <c r="H275">
        <v>126.19199999999999</v>
      </c>
      <c r="I275">
        <v>0.59599999999999997</v>
      </c>
      <c r="J275">
        <v>616.57500000000005</v>
      </c>
      <c r="K275">
        <v>23713</v>
      </c>
      <c r="L275">
        <v>3.302</v>
      </c>
      <c r="M275">
        <v>0.30299999999999999</v>
      </c>
      <c r="N275">
        <v>0.82799999999999996</v>
      </c>
      <c r="O275">
        <f t="shared" si="5"/>
        <v>0.26538488972763979</v>
      </c>
    </row>
    <row r="276" spans="1:15">
      <c r="A276">
        <v>478</v>
      </c>
      <c r="B276" t="s">
        <v>262</v>
      </c>
      <c r="C276">
        <v>2.1579999999999999</v>
      </c>
      <c r="D276">
        <v>1188.94</v>
      </c>
      <c r="E276">
        <v>190</v>
      </c>
      <c r="F276">
        <v>3817</v>
      </c>
      <c r="G276">
        <v>129.20099999999999</v>
      </c>
      <c r="H276">
        <v>133.57599999999999</v>
      </c>
      <c r="I276">
        <v>0.51600000000000001</v>
      </c>
      <c r="J276">
        <v>2565.8870000000002</v>
      </c>
      <c r="K276">
        <v>98682</v>
      </c>
      <c r="L276">
        <v>3.8610000000000002</v>
      </c>
      <c r="M276">
        <v>0.25900000000000001</v>
      </c>
      <c r="N276">
        <v>0.78700000000000003</v>
      </c>
      <c r="O276">
        <f t="shared" si="5"/>
        <v>1.1044031412348903</v>
      </c>
    </row>
    <row r="277" spans="1:15">
      <c r="A277">
        <v>479</v>
      </c>
      <c r="B277" t="s">
        <v>263</v>
      </c>
      <c r="C277">
        <v>2.5219999999999998</v>
      </c>
      <c r="D277">
        <v>933.38099999999997</v>
      </c>
      <c r="E277">
        <v>458</v>
      </c>
      <c r="F277">
        <v>2275</v>
      </c>
      <c r="G277">
        <v>115.18</v>
      </c>
      <c r="H277">
        <v>140.94200000000001</v>
      </c>
      <c r="I277">
        <v>0.47899999999999998</v>
      </c>
      <c r="J277">
        <v>2354.13</v>
      </c>
      <c r="K277">
        <v>90538</v>
      </c>
      <c r="L277">
        <v>4.5049999999999999</v>
      </c>
      <c r="M277">
        <v>0.222</v>
      </c>
      <c r="N277">
        <v>0.73199999999999998</v>
      </c>
      <c r="O277">
        <f t="shared" si="5"/>
        <v>1.0132592732324486</v>
      </c>
    </row>
    <row r="278" spans="1:15">
      <c r="A278">
        <v>480</v>
      </c>
      <c r="B278" t="s">
        <v>264</v>
      </c>
      <c r="C278">
        <v>3.7959999999999998</v>
      </c>
      <c r="D278">
        <v>1119.2950000000001</v>
      </c>
      <c r="E278">
        <v>452</v>
      </c>
      <c r="F278">
        <v>3402</v>
      </c>
      <c r="G278">
        <v>128.71700000000001</v>
      </c>
      <c r="H278">
        <v>142.601</v>
      </c>
      <c r="I278">
        <v>0.377</v>
      </c>
      <c r="J278">
        <v>4249.098</v>
      </c>
      <c r="K278">
        <v>163417</v>
      </c>
      <c r="L278">
        <v>5.3970000000000002</v>
      </c>
      <c r="M278">
        <v>0.185</v>
      </c>
      <c r="N278">
        <v>0.68700000000000006</v>
      </c>
      <c r="O278">
        <f t="shared" si="5"/>
        <v>1.8288872148029232</v>
      </c>
    </row>
    <row r="279" spans="1:15">
      <c r="A279">
        <v>481</v>
      </c>
      <c r="B279" t="s">
        <v>265</v>
      </c>
      <c r="C279">
        <v>2.3140000000000001</v>
      </c>
      <c r="D279">
        <v>917.93299999999999</v>
      </c>
      <c r="E279">
        <v>451</v>
      </c>
      <c r="F279">
        <v>2051</v>
      </c>
      <c r="G279">
        <v>57.506</v>
      </c>
      <c r="H279">
        <v>158.58600000000001</v>
      </c>
      <c r="I279">
        <v>0.41299999999999998</v>
      </c>
      <c r="J279">
        <v>2124.2240000000002</v>
      </c>
      <c r="K279">
        <v>81696</v>
      </c>
      <c r="L279">
        <v>5.21</v>
      </c>
      <c r="M279">
        <v>0.192</v>
      </c>
      <c r="N279">
        <v>0.76700000000000002</v>
      </c>
      <c r="O279">
        <f t="shared" si="5"/>
        <v>0.91430371320327508</v>
      </c>
    </row>
    <row r="280" spans="1:15">
      <c r="A280">
        <v>482</v>
      </c>
      <c r="B280" t="s">
        <v>266</v>
      </c>
      <c r="C280">
        <v>3.5880000000000001</v>
      </c>
      <c r="D280">
        <v>1214.877</v>
      </c>
      <c r="E280">
        <v>348</v>
      </c>
      <c r="F280">
        <v>3457</v>
      </c>
      <c r="G280">
        <v>140.52500000000001</v>
      </c>
      <c r="H280">
        <v>158.697</v>
      </c>
      <c r="I280">
        <v>0.33400000000000002</v>
      </c>
      <c r="J280">
        <v>4359.241</v>
      </c>
      <c r="K280">
        <v>167653</v>
      </c>
      <c r="L280">
        <v>7.1340000000000003</v>
      </c>
      <c r="M280">
        <v>0.14000000000000001</v>
      </c>
      <c r="N280">
        <v>0.748</v>
      </c>
      <c r="O280">
        <f t="shared" si="5"/>
        <v>1.8762945606843502</v>
      </c>
    </row>
    <row r="281" spans="1:15">
      <c r="A281">
        <v>483</v>
      </c>
      <c r="B281" t="s">
        <v>267</v>
      </c>
      <c r="C281">
        <v>3.3540000000000001</v>
      </c>
      <c r="D281">
        <v>1402.1780000000001</v>
      </c>
      <c r="E281">
        <v>445</v>
      </c>
      <c r="F281">
        <v>2866</v>
      </c>
      <c r="G281">
        <v>94.953999999999994</v>
      </c>
      <c r="H281">
        <v>165.56700000000001</v>
      </c>
      <c r="I281">
        <v>0.56000000000000005</v>
      </c>
      <c r="J281">
        <v>4703.1890000000003</v>
      </c>
      <c r="K281">
        <v>180881</v>
      </c>
      <c r="L281">
        <v>3.2919999999999998</v>
      </c>
      <c r="M281">
        <v>0.30399999999999999</v>
      </c>
      <c r="N281">
        <v>0.83799999999999997</v>
      </c>
      <c r="O281">
        <f t="shared" si="5"/>
        <v>2.0243361969731883</v>
      </c>
    </row>
    <row r="282" spans="1:15">
      <c r="A282">
        <v>484</v>
      </c>
      <c r="B282" t="s">
        <v>268</v>
      </c>
      <c r="C282">
        <v>4.3680000000000003</v>
      </c>
      <c r="D282">
        <v>957.85699999999997</v>
      </c>
      <c r="E282">
        <v>452</v>
      </c>
      <c r="F282">
        <v>1873</v>
      </c>
      <c r="G282">
        <v>17.497</v>
      </c>
      <c r="H282">
        <v>15.768000000000001</v>
      </c>
      <c r="I282">
        <v>0.38300000000000001</v>
      </c>
      <c r="J282">
        <v>4184.1719999999996</v>
      </c>
      <c r="K282">
        <v>160920</v>
      </c>
      <c r="L282">
        <v>4.88</v>
      </c>
      <c r="M282">
        <v>0.20499999999999999</v>
      </c>
      <c r="N282">
        <v>0.76400000000000001</v>
      </c>
      <c r="O282">
        <f t="shared" si="5"/>
        <v>1.800941949773196</v>
      </c>
    </row>
    <row r="283" spans="1:15">
      <c r="A283">
        <v>485</v>
      </c>
      <c r="B283" t="s">
        <v>269</v>
      </c>
      <c r="C283">
        <v>1.6379999999999999</v>
      </c>
      <c r="D283">
        <v>1165.2380000000001</v>
      </c>
      <c r="E283">
        <v>470</v>
      </c>
      <c r="F283">
        <v>2428</v>
      </c>
      <c r="G283">
        <v>70.912999999999997</v>
      </c>
      <c r="H283">
        <v>26.257000000000001</v>
      </c>
      <c r="I283">
        <v>0.51500000000000001</v>
      </c>
      <c r="J283">
        <v>1908.7750000000001</v>
      </c>
      <c r="K283">
        <v>73410</v>
      </c>
      <c r="L283">
        <v>3.5059999999999998</v>
      </c>
      <c r="M283">
        <v>0.28499999999999998</v>
      </c>
      <c r="N283">
        <v>0.76800000000000002</v>
      </c>
      <c r="O283">
        <f t="shared" si="5"/>
        <v>0.82157064710943528</v>
      </c>
    </row>
    <row r="284" spans="1:15">
      <c r="A284">
        <v>486</v>
      </c>
      <c r="B284" t="s">
        <v>270</v>
      </c>
      <c r="C284">
        <v>2.5739999999999998</v>
      </c>
      <c r="D284">
        <v>933.38400000000001</v>
      </c>
      <c r="E284">
        <v>458</v>
      </c>
      <c r="F284">
        <v>2197</v>
      </c>
      <c r="G284">
        <v>221.83699999999999</v>
      </c>
      <c r="H284">
        <v>51.771999999999998</v>
      </c>
      <c r="I284">
        <v>0.33200000000000002</v>
      </c>
      <c r="J284">
        <v>2402.6750000000002</v>
      </c>
      <c r="K284">
        <v>92405</v>
      </c>
      <c r="L284">
        <v>6.7939999999999996</v>
      </c>
      <c r="M284">
        <v>0.14699999999999999</v>
      </c>
      <c r="N284">
        <v>0.68500000000000005</v>
      </c>
      <c r="O284">
        <f t="shared" si="5"/>
        <v>1.034153870673578</v>
      </c>
    </row>
    <row r="285" spans="1:15">
      <c r="A285">
        <v>487</v>
      </c>
      <c r="B285" t="s">
        <v>271</v>
      </c>
      <c r="C285">
        <v>2.6259999999999999</v>
      </c>
      <c r="D285">
        <v>1626.5050000000001</v>
      </c>
      <c r="E285">
        <v>464</v>
      </c>
      <c r="F285">
        <v>3727</v>
      </c>
      <c r="G285">
        <v>120.059</v>
      </c>
      <c r="H285">
        <v>58.33</v>
      </c>
      <c r="I285">
        <v>0.45200000000000001</v>
      </c>
      <c r="J285">
        <v>4271.4589999999998</v>
      </c>
      <c r="K285">
        <v>164277</v>
      </c>
      <c r="L285">
        <v>4.5810000000000004</v>
      </c>
      <c r="M285">
        <v>0.218</v>
      </c>
      <c r="N285">
        <v>0.78300000000000003</v>
      </c>
      <c r="O285">
        <f t="shared" si="5"/>
        <v>1.8385119356381514</v>
      </c>
    </row>
    <row r="286" spans="1:15">
      <c r="A286">
        <v>488</v>
      </c>
      <c r="B286" t="s">
        <v>272</v>
      </c>
      <c r="C286">
        <v>5.2</v>
      </c>
      <c r="D286">
        <v>1337.145</v>
      </c>
      <c r="E286">
        <v>107</v>
      </c>
      <c r="F286">
        <v>3798</v>
      </c>
      <c r="G286">
        <v>183.602</v>
      </c>
      <c r="H286">
        <v>69.858000000000004</v>
      </c>
      <c r="I286">
        <v>0.41199999999999998</v>
      </c>
      <c r="J286">
        <v>6953.5730000000003</v>
      </c>
      <c r="K286">
        <v>267429</v>
      </c>
      <c r="L286">
        <v>1.774</v>
      </c>
      <c r="M286">
        <v>0.56399999999999995</v>
      </c>
      <c r="N286">
        <v>0.63900000000000001</v>
      </c>
      <c r="O286">
        <f t="shared" si="5"/>
        <v>2.9929412421445192</v>
      </c>
    </row>
    <row r="287" spans="1:15">
      <c r="A287">
        <v>489</v>
      </c>
      <c r="B287" t="s">
        <v>273</v>
      </c>
      <c r="C287">
        <v>2.4180000000000001</v>
      </c>
      <c r="D287">
        <v>1283.828</v>
      </c>
      <c r="E287">
        <v>242</v>
      </c>
      <c r="F287">
        <v>3686</v>
      </c>
      <c r="G287">
        <v>86.811000000000007</v>
      </c>
      <c r="H287">
        <v>74.099999999999994</v>
      </c>
      <c r="I287">
        <v>0.29399999999999998</v>
      </c>
      <c r="J287">
        <v>3104.4830000000002</v>
      </c>
      <c r="K287">
        <v>119396</v>
      </c>
      <c r="L287">
        <v>6.5369999999999999</v>
      </c>
      <c r="M287">
        <v>0.153</v>
      </c>
      <c r="N287">
        <v>0.63900000000000001</v>
      </c>
      <c r="O287">
        <f t="shared" si="5"/>
        <v>1.3362246149336348</v>
      </c>
    </row>
    <row r="288" spans="1:15">
      <c r="A288">
        <v>490</v>
      </c>
      <c r="B288" t="s">
        <v>274</v>
      </c>
      <c r="C288">
        <v>2.2879999999999998</v>
      </c>
      <c r="D288">
        <v>1334.6479999999999</v>
      </c>
      <c r="E288">
        <v>247</v>
      </c>
      <c r="F288">
        <v>3812</v>
      </c>
      <c r="G288">
        <v>14.069000000000001</v>
      </c>
      <c r="H288">
        <v>77.263000000000005</v>
      </c>
      <c r="I288">
        <v>0.39200000000000002</v>
      </c>
      <c r="J288">
        <v>3053.8580000000002</v>
      </c>
      <c r="K288">
        <v>117449</v>
      </c>
      <c r="L288">
        <v>5.1959999999999997</v>
      </c>
      <c r="M288">
        <v>0.192</v>
      </c>
      <c r="N288">
        <v>0.71499999999999997</v>
      </c>
      <c r="O288">
        <f t="shared" si="5"/>
        <v>1.3144346946241121</v>
      </c>
    </row>
    <row r="289" spans="1:15">
      <c r="A289">
        <v>491</v>
      </c>
      <c r="B289" t="s">
        <v>275</v>
      </c>
      <c r="C289">
        <v>2.2360000000000002</v>
      </c>
      <c r="D289">
        <v>1183.3489999999999</v>
      </c>
      <c r="E289">
        <v>455</v>
      </c>
      <c r="F289">
        <v>3255</v>
      </c>
      <c r="G289">
        <v>17.925000000000001</v>
      </c>
      <c r="H289">
        <v>77.903999999999996</v>
      </c>
      <c r="I289">
        <v>0.25600000000000001</v>
      </c>
      <c r="J289">
        <v>2646.127</v>
      </c>
      <c r="K289">
        <v>101768</v>
      </c>
      <c r="L289">
        <v>8.7509999999999994</v>
      </c>
      <c r="M289">
        <v>0.114</v>
      </c>
      <c r="N289">
        <v>0.57499999999999996</v>
      </c>
      <c r="O289">
        <f t="shared" si="5"/>
        <v>1.1389402208831632</v>
      </c>
    </row>
    <row r="290" spans="1:15">
      <c r="A290">
        <v>492</v>
      </c>
      <c r="B290" t="s">
        <v>276</v>
      </c>
      <c r="C290">
        <v>0.754</v>
      </c>
      <c r="D290">
        <v>608.58600000000001</v>
      </c>
      <c r="E290">
        <v>453</v>
      </c>
      <c r="F290">
        <v>858</v>
      </c>
      <c r="G290">
        <v>222.38900000000001</v>
      </c>
      <c r="H290">
        <v>97.798000000000002</v>
      </c>
      <c r="I290">
        <v>0.35299999999999998</v>
      </c>
      <c r="J290">
        <v>458.90199999999999</v>
      </c>
      <c r="K290">
        <v>17649</v>
      </c>
      <c r="L290">
        <v>6.0460000000000003</v>
      </c>
      <c r="M290">
        <v>0.16500000000000001</v>
      </c>
      <c r="N290">
        <v>0.71599999999999997</v>
      </c>
      <c r="O290">
        <f t="shared" si="5"/>
        <v>0.19751941630342493</v>
      </c>
    </row>
    <row r="291" spans="1:15">
      <c r="A291">
        <v>493</v>
      </c>
      <c r="B291" t="s">
        <v>277</v>
      </c>
      <c r="C291">
        <v>1.3</v>
      </c>
      <c r="D291">
        <v>986.6</v>
      </c>
      <c r="E291">
        <v>450</v>
      </c>
      <c r="F291">
        <v>1847</v>
      </c>
      <c r="G291">
        <v>1.103</v>
      </c>
      <c r="H291">
        <v>101.617</v>
      </c>
      <c r="I291">
        <v>0.46800000000000003</v>
      </c>
      <c r="J291">
        <v>1282.6569999999999</v>
      </c>
      <c r="K291">
        <v>49330</v>
      </c>
      <c r="L291">
        <v>3.778</v>
      </c>
      <c r="M291">
        <v>0.26500000000000001</v>
      </c>
      <c r="N291">
        <v>0.78100000000000003</v>
      </c>
      <c r="O291">
        <f t="shared" si="5"/>
        <v>0.55207846372304104</v>
      </c>
    </row>
    <row r="292" spans="1:15">
      <c r="A292">
        <v>494</v>
      </c>
      <c r="B292" t="s">
        <v>278</v>
      </c>
      <c r="C292">
        <v>3.6659999999999999</v>
      </c>
      <c r="D292">
        <v>1730.617</v>
      </c>
      <c r="E292">
        <v>222</v>
      </c>
      <c r="F292">
        <v>3571</v>
      </c>
      <c r="G292">
        <v>54.018999999999998</v>
      </c>
      <c r="H292">
        <v>123.58799999999999</v>
      </c>
      <c r="I292">
        <v>0.46</v>
      </c>
      <c r="J292">
        <v>6344.8239999999996</v>
      </c>
      <c r="K292">
        <v>244017</v>
      </c>
      <c r="L292">
        <v>3.0840000000000001</v>
      </c>
      <c r="M292">
        <v>0.32400000000000001</v>
      </c>
      <c r="N292">
        <v>0.65600000000000003</v>
      </c>
      <c r="O292">
        <f t="shared" si="5"/>
        <v>2.7309250047092095</v>
      </c>
    </row>
    <row r="293" spans="1:15">
      <c r="A293">
        <v>495</v>
      </c>
      <c r="B293" t="s">
        <v>279</v>
      </c>
      <c r="C293">
        <v>2.3140000000000001</v>
      </c>
      <c r="D293">
        <v>939.798</v>
      </c>
      <c r="E293">
        <v>464</v>
      </c>
      <c r="F293">
        <v>1730</v>
      </c>
      <c r="G293">
        <v>192.773</v>
      </c>
      <c r="H293">
        <v>130.46799999999999</v>
      </c>
      <c r="I293">
        <v>0.36399999999999999</v>
      </c>
      <c r="J293">
        <v>2174.8229999999999</v>
      </c>
      <c r="K293">
        <v>83642</v>
      </c>
      <c r="L293">
        <v>5.2779999999999996</v>
      </c>
      <c r="M293">
        <v>0.189</v>
      </c>
      <c r="N293">
        <v>0.70399999999999996</v>
      </c>
      <c r="O293">
        <f t="shared" si="5"/>
        <v>0.93608244197694301</v>
      </c>
    </row>
    <row r="294" spans="1:15">
      <c r="A294">
        <v>496</v>
      </c>
      <c r="B294" t="s">
        <v>280</v>
      </c>
      <c r="C294">
        <v>2.6779999999999999</v>
      </c>
      <c r="D294">
        <v>1357.5150000000001</v>
      </c>
      <c r="E294">
        <v>456</v>
      </c>
      <c r="F294">
        <v>3590</v>
      </c>
      <c r="G294">
        <v>151.55699999999999</v>
      </c>
      <c r="H294">
        <v>134.363</v>
      </c>
      <c r="I294">
        <v>0.495</v>
      </c>
      <c r="J294">
        <v>3635.643</v>
      </c>
      <c r="K294">
        <v>139824</v>
      </c>
      <c r="L294">
        <v>3.41</v>
      </c>
      <c r="M294">
        <v>0.29299999999999998</v>
      </c>
      <c r="N294">
        <v>0.73299999999999998</v>
      </c>
      <c r="O294">
        <f t="shared" si="5"/>
        <v>1.5648453093778734</v>
      </c>
    </row>
    <row r="295" spans="1:15">
      <c r="A295">
        <v>497</v>
      </c>
      <c r="B295" t="s">
        <v>281</v>
      </c>
      <c r="C295">
        <v>3.0419999999999998</v>
      </c>
      <c r="D295">
        <v>1022.675</v>
      </c>
      <c r="E295">
        <v>235</v>
      </c>
      <c r="F295">
        <v>2240</v>
      </c>
      <c r="G295">
        <v>128.36799999999999</v>
      </c>
      <c r="H295">
        <v>138.99299999999999</v>
      </c>
      <c r="I295">
        <v>0.251</v>
      </c>
      <c r="J295">
        <v>3111.165</v>
      </c>
      <c r="K295">
        <v>119653</v>
      </c>
      <c r="L295">
        <v>6.4329999999999998</v>
      </c>
      <c r="M295">
        <v>0.155</v>
      </c>
      <c r="N295">
        <v>0.56399999999999995</v>
      </c>
      <c r="O295">
        <f t="shared" si="5"/>
        <v>1.3391008396483484</v>
      </c>
    </row>
    <row r="296" spans="1:15">
      <c r="A296">
        <v>498</v>
      </c>
      <c r="B296" t="s">
        <v>282</v>
      </c>
      <c r="C296">
        <v>1.976</v>
      </c>
      <c r="D296">
        <v>1305.7760000000001</v>
      </c>
      <c r="E296">
        <v>495</v>
      </c>
      <c r="F296">
        <v>2993</v>
      </c>
      <c r="G296">
        <v>22.25</v>
      </c>
      <c r="H296">
        <v>144.08699999999999</v>
      </c>
      <c r="I296">
        <v>0.58099999999999996</v>
      </c>
      <c r="J296">
        <v>2580.3690000000001</v>
      </c>
      <c r="K296">
        <v>99239</v>
      </c>
      <c r="L296">
        <v>3.62</v>
      </c>
      <c r="M296">
        <v>0.27600000000000002</v>
      </c>
      <c r="N296">
        <v>0.82199999999999995</v>
      </c>
      <c r="O296">
        <f t="shared" si="5"/>
        <v>1.1106368267060789</v>
      </c>
    </row>
    <row r="297" spans="1:15">
      <c r="A297">
        <v>499</v>
      </c>
      <c r="B297" t="s">
        <v>283</v>
      </c>
      <c r="C297">
        <v>2.21</v>
      </c>
      <c r="D297">
        <v>1207.259</v>
      </c>
      <c r="E297">
        <v>455</v>
      </c>
      <c r="F297">
        <v>2715</v>
      </c>
      <c r="G297">
        <v>57.561999999999998</v>
      </c>
      <c r="H297">
        <v>154.28700000000001</v>
      </c>
      <c r="I297">
        <v>0.44900000000000001</v>
      </c>
      <c r="J297">
        <v>2668.203</v>
      </c>
      <c r="K297">
        <v>102617</v>
      </c>
      <c r="L297">
        <v>4.5549999999999997</v>
      </c>
      <c r="M297">
        <v>0.22</v>
      </c>
      <c r="N297">
        <v>0.77300000000000002</v>
      </c>
      <c r="O297">
        <f t="shared" si="5"/>
        <v>1.1484418348239875</v>
      </c>
    </row>
    <row r="298" spans="1:15">
      <c r="A298">
        <v>500</v>
      </c>
      <c r="B298" t="s">
        <v>284</v>
      </c>
      <c r="C298">
        <v>0.754</v>
      </c>
      <c r="D298">
        <v>870.65499999999997</v>
      </c>
      <c r="E298">
        <v>489</v>
      </c>
      <c r="F298">
        <v>1671</v>
      </c>
      <c r="G298">
        <v>155.73699999999999</v>
      </c>
      <c r="H298">
        <v>155.381</v>
      </c>
      <c r="I298">
        <v>0.48799999999999999</v>
      </c>
      <c r="J298">
        <v>656.51400000000001</v>
      </c>
      <c r="K298">
        <v>25249</v>
      </c>
      <c r="L298">
        <v>4.1849999999999996</v>
      </c>
      <c r="M298">
        <v>0.23899999999999999</v>
      </c>
      <c r="N298">
        <v>0.80600000000000005</v>
      </c>
      <c r="O298">
        <f t="shared" si="5"/>
        <v>0.28257508880079185</v>
      </c>
    </row>
    <row r="299" spans="1:15">
      <c r="K299">
        <f>AVERAGE(K206:K298)</f>
        <v>100966.63043478261</v>
      </c>
      <c r="O299">
        <f t="shared" si="5"/>
        <v>1.1299716646609936</v>
      </c>
    </row>
    <row r="303" spans="1:15">
      <c r="A303">
        <v>501</v>
      </c>
      <c r="B303" t="s">
        <v>285</v>
      </c>
      <c r="C303">
        <v>1.6379999999999999</v>
      </c>
      <c r="D303">
        <v>1532.6030000000001</v>
      </c>
      <c r="E303">
        <v>474</v>
      </c>
      <c r="F303">
        <v>3750</v>
      </c>
      <c r="G303">
        <v>76.989000000000004</v>
      </c>
      <c r="H303">
        <v>17.956</v>
      </c>
      <c r="I303">
        <v>0.56399999999999995</v>
      </c>
      <c r="J303">
        <v>2510.5549999999998</v>
      </c>
      <c r="K303">
        <v>96554</v>
      </c>
      <c r="L303">
        <v>3.35</v>
      </c>
      <c r="M303">
        <v>0.29899999999999999</v>
      </c>
      <c r="N303">
        <v>0.77800000000000002</v>
      </c>
      <c r="O303">
        <f t="shared" ref="O303:O356" si="6">K303/$K$85</f>
        <v>1.0805875529356275</v>
      </c>
    </row>
    <row r="304" spans="1:15">
      <c r="A304">
        <v>502</v>
      </c>
      <c r="B304" t="s">
        <v>286</v>
      </c>
      <c r="C304">
        <v>1.456</v>
      </c>
      <c r="D304">
        <v>1016.357</v>
      </c>
      <c r="E304">
        <v>452</v>
      </c>
      <c r="F304">
        <v>2693</v>
      </c>
      <c r="G304">
        <v>31.619</v>
      </c>
      <c r="H304">
        <v>49.598999999999997</v>
      </c>
      <c r="I304">
        <v>0.42799999999999999</v>
      </c>
      <c r="J304">
        <v>1479.905</v>
      </c>
      <c r="K304">
        <v>56916</v>
      </c>
      <c r="L304">
        <v>4.8330000000000002</v>
      </c>
      <c r="M304">
        <v>0.20699999999999999</v>
      </c>
      <c r="N304">
        <v>0.69599999999999995</v>
      </c>
      <c r="O304">
        <f t="shared" si="6"/>
        <v>0.63697745471843914</v>
      </c>
    </row>
    <row r="305" spans="1:15">
      <c r="A305">
        <v>503</v>
      </c>
      <c r="B305" t="s">
        <v>287</v>
      </c>
      <c r="C305">
        <v>3.1720000000000002</v>
      </c>
      <c r="D305">
        <v>860.36099999999999</v>
      </c>
      <c r="E305">
        <v>459</v>
      </c>
      <c r="F305">
        <v>1736</v>
      </c>
      <c r="G305">
        <v>121.548</v>
      </c>
      <c r="H305">
        <v>53.857999999999997</v>
      </c>
      <c r="I305">
        <v>0.35899999999999999</v>
      </c>
      <c r="J305">
        <v>2729.2280000000001</v>
      </c>
      <c r="K305">
        <v>104964</v>
      </c>
      <c r="L305">
        <v>5.49</v>
      </c>
      <c r="M305">
        <v>0.182</v>
      </c>
      <c r="N305">
        <v>0.73899999999999999</v>
      </c>
      <c r="O305">
        <f t="shared" si="6"/>
        <v>1.174708369475477</v>
      </c>
    </row>
    <row r="306" spans="1:15">
      <c r="A306">
        <v>504</v>
      </c>
      <c r="B306" t="s">
        <v>288</v>
      </c>
      <c r="C306">
        <v>0.57199999999999995</v>
      </c>
      <c r="D306">
        <v>700.40899999999999</v>
      </c>
      <c r="E306">
        <v>334</v>
      </c>
      <c r="F306">
        <v>1481</v>
      </c>
      <c r="G306">
        <v>201.60599999999999</v>
      </c>
      <c r="H306">
        <v>73.588999999999999</v>
      </c>
      <c r="I306">
        <v>0.48399999999999999</v>
      </c>
      <c r="J306">
        <v>400.65800000000002</v>
      </c>
      <c r="K306">
        <v>15409</v>
      </c>
      <c r="L306">
        <v>3.0259999999999998</v>
      </c>
      <c r="M306">
        <v>0.33</v>
      </c>
      <c r="N306">
        <v>0.78600000000000003</v>
      </c>
      <c r="O306">
        <f t="shared" si="6"/>
        <v>0.17245037598841151</v>
      </c>
    </row>
    <row r="307" spans="1:15">
      <c r="A307">
        <v>505</v>
      </c>
      <c r="B307" t="s">
        <v>289</v>
      </c>
      <c r="C307">
        <v>1.014</v>
      </c>
      <c r="D307">
        <v>670.28200000000004</v>
      </c>
      <c r="E307">
        <v>451</v>
      </c>
      <c r="F307">
        <v>1385</v>
      </c>
      <c r="G307">
        <v>177.286</v>
      </c>
      <c r="H307">
        <v>74.355000000000004</v>
      </c>
      <c r="I307">
        <v>0.36499999999999999</v>
      </c>
      <c r="J307">
        <v>679.70699999999999</v>
      </c>
      <c r="K307">
        <v>26141</v>
      </c>
      <c r="L307">
        <v>5.8239999999999998</v>
      </c>
      <c r="M307">
        <v>0.17199999999999999</v>
      </c>
      <c r="N307">
        <v>0.65500000000000003</v>
      </c>
      <c r="O307">
        <f t="shared" si="6"/>
        <v>0.29255793878337755</v>
      </c>
    </row>
    <row r="308" spans="1:15">
      <c r="A308">
        <v>506</v>
      </c>
      <c r="B308" t="s">
        <v>290</v>
      </c>
      <c r="C308">
        <v>1.768</v>
      </c>
      <c r="D308">
        <v>967.30899999999997</v>
      </c>
      <c r="E308">
        <v>426</v>
      </c>
      <c r="F308">
        <v>2194</v>
      </c>
      <c r="G308">
        <v>146.23500000000001</v>
      </c>
      <c r="H308">
        <v>34.088000000000001</v>
      </c>
      <c r="I308">
        <v>0.38900000000000001</v>
      </c>
      <c r="J308">
        <v>1710.3050000000001</v>
      </c>
      <c r="K308">
        <v>65777</v>
      </c>
      <c r="L308">
        <v>5.4409999999999998</v>
      </c>
      <c r="M308">
        <v>0.184</v>
      </c>
      <c r="N308">
        <v>0.63600000000000001</v>
      </c>
      <c r="O308">
        <f t="shared" si="6"/>
        <v>0.73614565392885611</v>
      </c>
    </row>
    <row r="309" spans="1:15">
      <c r="A309">
        <v>507</v>
      </c>
      <c r="B309" t="s">
        <v>291</v>
      </c>
      <c r="C309">
        <v>1.3520000000000001</v>
      </c>
      <c r="D309">
        <v>820.30799999999999</v>
      </c>
      <c r="E309">
        <v>467</v>
      </c>
      <c r="F309">
        <v>1220</v>
      </c>
      <c r="G309">
        <v>216.791</v>
      </c>
      <c r="H309">
        <v>38.963999999999999</v>
      </c>
      <c r="I309">
        <v>0.29399999999999998</v>
      </c>
      <c r="J309">
        <v>1109.123</v>
      </c>
      <c r="K309">
        <v>42656</v>
      </c>
      <c r="L309">
        <v>5.9160000000000004</v>
      </c>
      <c r="M309">
        <v>0.16900000000000001</v>
      </c>
      <c r="N309">
        <v>0.60499999999999998</v>
      </c>
      <c r="O309">
        <f t="shared" si="6"/>
        <v>0.47738615342732693</v>
      </c>
    </row>
    <row r="310" spans="1:15">
      <c r="A310">
        <v>508</v>
      </c>
      <c r="B310" t="s">
        <v>292</v>
      </c>
      <c r="C310">
        <v>1.5860000000000001</v>
      </c>
      <c r="D310">
        <v>770.86900000000003</v>
      </c>
      <c r="E310">
        <v>83</v>
      </c>
      <c r="F310">
        <v>1408</v>
      </c>
      <c r="G310">
        <v>203.036</v>
      </c>
      <c r="H310">
        <v>50.543999999999997</v>
      </c>
      <c r="I310">
        <v>0.49199999999999999</v>
      </c>
      <c r="J310">
        <v>1222.672</v>
      </c>
      <c r="K310">
        <v>47023</v>
      </c>
      <c r="L310">
        <v>2.548</v>
      </c>
      <c r="M310">
        <v>0.39200000000000002</v>
      </c>
      <c r="N310">
        <v>0.69299999999999995</v>
      </c>
      <c r="O310">
        <f t="shared" si="6"/>
        <v>0.52625959050574822</v>
      </c>
    </row>
    <row r="311" spans="1:15">
      <c r="A311">
        <v>509</v>
      </c>
      <c r="B311" t="s">
        <v>293</v>
      </c>
      <c r="C311">
        <v>2.4700000000000002</v>
      </c>
      <c r="D311">
        <v>1296.579</v>
      </c>
      <c r="E311">
        <v>304</v>
      </c>
      <c r="F311">
        <v>3312</v>
      </c>
      <c r="G311">
        <v>170.846</v>
      </c>
      <c r="H311">
        <v>85.012</v>
      </c>
      <c r="I311">
        <v>0.54100000000000004</v>
      </c>
      <c r="J311">
        <v>3202.7429999999999</v>
      </c>
      <c r="K311">
        <v>123175</v>
      </c>
      <c r="L311">
        <v>4.218</v>
      </c>
      <c r="M311">
        <v>0.23699999999999999</v>
      </c>
      <c r="N311">
        <v>0.876</v>
      </c>
      <c r="O311">
        <f t="shared" si="6"/>
        <v>1.3785174289293651</v>
      </c>
    </row>
    <row r="312" spans="1:15">
      <c r="A312">
        <v>510</v>
      </c>
      <c r="B312" t="s">
        <v>294</v>
      </c>
      <c r="C312">
        <v>2.1840000000000002</v>
      </c>
      <c r="D312">
        <v>893.19</v>
      </c>
      <c r="E312">
        <v>453</v>
      </c>
      <c r="F312">
        <v>1686</v>
      </c>
      <c r="G312">
        <v>217.94499999999999</v>
      </c>
      <c r="H312">
        <v>87.281999999999996</v>
      </c>
      <c r="I312">
        <v>0.316</v>
      </c>
      <c r="J312">
        <v>1950.845</v>
      </c>
      <c r="K312">
        <v>75028</v>
      </c>
      <c r="L312">
        <v>6.4160000000000004</v>
      </c>
      <c r="M312">
        <v>0.156</v>
      </c>
      <c r="N312">
        <v>0.66400000000000003</v>
      </c>
      <c r="O312">
        <f t="shared" si="6"/>
        <v>0.83967855212269049</v>
      </c>
    </row>
    <row r="313" spans="1:15">
      <c r="A313">
        <v>511</v>
      </c>
      <c r="B313" t="s">
        <v>295</v>
      </c>
      <c r="C313">
        <v>0.83199999999999996</v>
      </c>
      <c r="D313">
        <v>582.56200000000001</v>
      </c>
      <c r="E313">
        <v>450</v>
      </c>
      <c r="F313">
        <v>737</v>
      </c>
      <c r="G313">
        <v>113.78700000000001</v>
      </c>
      <c r="H313">
        <v>92.531999999999996</v>
      </c>
      <c r="I313">
        <v>0.36499999999999999</v>
      </c>
      <c r="J313">
        <v>484.721</v>
      </c>
      <c r="K313">
        <v>18642</v>
      </c>
      <c r="L313">
        <v>3.5419999999999998</v>
      </c>
      <c r="M313">
        <v>0.28199999999999997</v>
      </c>
      <c r="N313">
        <v>0.56599999999999995</v>
      </c>
      <c r="O313">
        <f t="shared" si="6"/>
        <v>0.2086326114073572</v>
      </c>
    </row>
    <row r="314" spans="1:15">
      <c r="A314">
        <v>512</v>
      </c>
      <c r="B314" t="s">
        <v>296</v>
      </c>
      <c r="C314">
        <v>1.456</v>
      </c>
      <c r="D314">
        <v>1033.857</v>
      </c>
      <c r="E314">
        <v>463</v>
      </c>
      <c r="F314">
        <v>2075</v>
      </c>
      <c r="G314">
        <v>200.958</v>
      </c>
      <c r="H314">
        <v>141.13999999999999</v>
      </c>
      <c r="I314">
        <v>0.45200000000000001</v>
      </c>
      <c r="J314">
        <v>1505.3869999999999</v>
      </c>
      <c r="K314">
        <v>57896</v>
      </c>
      <c r="L314">
        <v>4.2850000000000001</v>
      </c>
      <c r="M314">
        <v>0.23300000000000001</v>
      </c>
      <c r="N314">
        <v>0.68300000000000005</v>
      </c>
      <c r="O314">
        <f t="shared" si="6"/>
        <v>0.64794515985625756</v>
      </c>
    </row>
    <row r="315" spans="1:15">
      <c r="A315">
        <v>513</v>
      </c>
      <c r="B315" t="s">
        <v>297</v>
      </c>
      <c r="C315">
        <v>1.0660000000000001</v>
      </c>
      <c r="D315">
        <v>730.78</v>
      </c>
      <c r="E315">
        <v>226</v>
      </c>
      <c r="F315">
        <v>1453</v>
      </c>
      <c r="G315">
        <v>23.143000000000001</v>
      </c>
      <c r="H315">
        <v>151.97800000000001</v>
      </c>
      <c r="I315">
        <v>0.23899999999999999</v>
      </c>
      <c r="J315">
        <v>779.05899999999997</v>
      </c>
      <c r="K315">
        <v>29962</v>
      </c>
      <c r="L315">
        <v>4.2759999999999998</v>
      </c>
      <c r="M315">
        <v>0.23400000000000001</v>
      </c>
      <c r="N315">
        <v>0.443</v>
      </c>
      <c r="O315">
        <f t="shared" si="6"/>
        <v>0.33532079728501429</v>
      </c>
    </row>
    <row r="316" spans="1:15">
      <c r="A316">
        <v>514</v>
      </c>
      <c r="B316" t="s">
        <v>298</v>
      </c>
      <c r="C316">
        <v>0.88400000000000001</v>
      </c>
      <c r="D316">
        <v>634.67600000000004</v>
      </c>
      <c r="E316">
        <v>192</v>
      </c>
      <c r="F316">
        <v>1121</v>
      </c>
      <c r="G316">
        <v>152.965</v>
      </c>
      <c r="H316">
        <v>31.852</v>
      </c>
      <c r="I316">
        <v>0.221</v>
      </c>
      <c r="J316">
        <v>561.08799999999997</v>
      </c>
      <c r="K316">
        <v>21579</v>
      </c>
      <c r="L316">
        <v>6.2460000000000004</v>
      </c>
      <c r="M316">
        <v>0.16</v>
      </c>
      <c r="N316">
        <v>0.45600000000000002</v>
      </c>
      <c r="O316">
        <f t="shared" si="6"/>
        <v>0.24150215221324756</v>
      </c>
    </row>
    <row r="317" spans="1:15">
      <c r="A317">
        <v>515</v>
      </c>
      <c r="B317" t="s">
        <v>299</v>
      </c>
      <c r="C317">
        <v>2.6520000000000001</v>
      </c>
      <c r="D317">
        <v>908.30399999999997</v>
      </c>
      <c r="E317">
        <v>408</v>
      </c>
      <c r="F317">
        <v>1632</v>
      </c>
      <c r="G317">
        <v>95.971999999999994</v>
      </c>
      <c r="H317">
        <v>51.235999999999997</v>
      </c>
      <c r="I317">
        <v>0.47799999999999998</v>
      </c>
      <c r="J317">
        <v>2408.9670000000001</v>
      </c>
      <c r="K317">
        <v>92647</v>
      </c>
      <c r="L317">
        <v>4.5869999999999997</v>
      </c>
      <c r="M317">
        <v>0.218</v>
      </c>
      <c r="N317">
        <v>0.82299999999999995</v>
      </c>
      <c r="O317">
        <f t="shared" si="6"/>
        <v>1.036862222350468</v>
      </c>
    </row>
    <row r="318" spans="1:15">
      <c r="A318">
        <v>516</v>
      </c>
      <c r="B318" t="s">
        <v>300</v>
      </c>
      <c r="C318">
        <v>1.456</v>
      </c>
      <c r="D318">
        <v>1084.75</v>
      </c>
      <c r="E318">
        <v>462</v>
      </c>
      <c r="F318">
        <v>2162</v>
      </c>
      <c r="G318">
        <v>172.00800000000001</v>
      </c>
      <c r="H318">
        <v>61.997999999999998</v>
      </c>
      <c r="I318">
        <v>0.41399999999999998</v>
      </c>
      <c r="J318">
        <v>1579.491</v>
      </c>
      <c r="K318">
        <v>60746</v>
      </c>
      <c r="L318">
        <v>5.1070000000000002</v>
      </c>
      <c r="M318">
        <v>0.19600000000000001</v>
      </c>
      <c r="N318">
        <v>0.747</v>
      </c>
      <c r="O318">
        <f t="shared" si="6"/>
        <v>0.6798410370427701</v>
      </c>
    </row>
    <row r="319" spans="1:15">
      <c r="A319">
        <v>517</v>
      </c>
      <c r="B319" t="s">
        <v>301</v>
      </c>
      <c r="C319">
        <v>2.1840000000000002</v>
      </c>
      <c r="D319">
        <v>1624.0119999999999</v>
      </c>
      <c r="E319">
        <v>279</v>
      </c>
      <c r="F319">
        <v>3783</v>
      </c>
      <c r="G319">
        <v>118.88</v>
      </c>
      <c r="H319">
        <v>65.364000000000004</v>
      </c>
      <c r="I319">
        <v>0.42199999999999999</v>
      </c>
      <c r="J319">
        <v>3547.056</v>
      </c>
      <c r="K319">
        <v>136417</v>
      </c>
      <c r="L319">
        <v>4.18</v>
      </c>
      <c r="M319">
        <v>0.23899999999999999</v>
      </c>
      <c r="N319">
        <v>0.72099999999999997</v>
      </c>
      <c r="O319">
        <f t="shared" si="6"/>
        <v>1.526715746720172</v>
      </c>
    </row>
    <row r="320" spans="1:15">
      <c r="A320">
        <v>518</v>
      </c>
      <c r="B320" t="s">
        <v>302</v>
      </c>
      <c r="C320">
        <v>1.5860000000000001</v>
      </c>
      <c r="D320">
        <v>823.90200000000004</v>
      </c>
      <c r="E320">
        <v>460</v>
      </c>
      <c r="F320">
        <v>1644</v>
      </c>
      <c r="G320">
        <v>71.536000000000001</v>
      </c>
      <c r="H320">
        <v>68.566999999999993</v>
      </c>
      <c r="I320">
        <v>0.26900000000000002</v>
      </c>
      <c r="J320">
        <v>1306.787</v>
      </c>
      <c r="K320">
        <v>50258</v>
      </c>
      <c r="L320">
        <v>7.0830000000000002</v>
      </c>
      <c r="M320">
        <v>0.14099999999999999</v>
      </c>
      <c r="N320">
        <v>0.55700000000000005</v>
      </c>
      <c r="O320">
        <f t="shared" si="6"/>
        <v>0.5624642089964037</v>
      </c>
    </row>
    <row r="321" spans="1:15">
      <c r="A321">
        <v>519</v>
      </c>
      <c r="B321" t="s">
        <v>303</v>
      </c>
      <c r="C321">
        <v>1.1180000000000001</v>
      </c>
      <c r="D321">
        <v>772.88400000000001</v>
      </c>
      <c r="E321">
        <v>451</v>
      </c>
      <c r="F321">
        <v>1273</v>
      </c>
      <c r="G321">
        <v>76.778999999999996</v>
      </c>
      <c r="H321">
        <v>125.837</v>
      </c>
      <c r="I321">
        <v>0.28599999999999998</v>
      </c>
      <c r="J321">
        <v>864.13599999999997</v>
      </c>
      <c r="K321">
        <v>33234</v>
      </c>
      <c r="L321">
        <v>6.8259999999999996</v>
      </c>
      <c r="M321">
        <v>0.14599999999999999</v>
      </c>
      <c r="N321">
        <v>0.55800000000000005</v>
      </c>
      <c r="O321">
        <f t="shared" si="6"/>
        <v>0.37193950260230174</v>
      </c>
    </row>
    <row r="322" spans="1:15">
      <c r="A322">
        <v>520</v>
      </c>
      <c r="B322" t="s">
        <v>304</v>
      </c>
      <c r="C322">
        <v>1.716</v>
      </c>
      <c r="D322">
        <v>872.10599999999999</v>
      </c>
      <c r="E322">
        <v>190</v>
      </c>
      <c r="F322">
        <v>2344</v>
      </c>
      <c r="G322">
        <v>211.18600000000001</v>
      </c>
      <c r="H322">
        <v>135.80199999999999</v>
      </c>
      <c r="I322">
        <v>0.4</v>
      </c>
      <c r="J322">
        <v>1496.624</v>
      </c>
      <c r="K322">
        <v>57559</v>
      </c>
      <c r="L322">
        <v>5.3550000000000004</v>
      </c>
      <c r="M322">
        <v>0.187</v>
      </c>
      <c r="N322">
        <v>0.78100000000000003</v>
      </c>
      <c r="O322">
        <f t="shared" si="6"/>
        <v>0.64417361227315062</v>
      </c>
    </row>
    <row r="323" spans="1:15">
      <c r="A323">
        <v>521</v>
      </c>
      <c r="B323" t="s">
        <v>305</v>
      </c>
      <c r="C323">
        <v>1.794</v>
      </c>
      <c r="D323">
        <v>1296.6379999999999</v>
      </c>
      <c r="E323">
        <v>284</v>
      </c>
      <c r="F323">
        <v>3570</v>
      </c>
      <c r="G323">
        <v>35.404000000000003</v>
      </c>
      <c r="H323">
        <v>137.61099999999999</v>
      </c>
      <c r="I323">
        <v>0.44</v>
      </c>
      <c r="J323">
        <v>2326.308</v>
      </c>
      <c r="K323">
        <v>89468</v>
      </c>
      <c r="L323">
        <v>4.835</v>
      </c>
      <c r="M323">
        <v>0.20699999999999999</v>
      </c>
      <c r="N323">
        <v>0.75800000000000001</v>
      </c>
      <c r="O323">
        <f t="shared" si="6"/>
        <v>1.0012843298676877</v>
      </c>
    </row>
    <row r="324" spans="1:15">
      <c r="A324">
        <v>522</v>
      </c>
      <c r="B324" t="s">
        <v>306</v>
      </c>
      <c r="C324">
        <v>2.444</v>
      </c>
      <c r="D324">
        <v>966.34</v>
      </c>
      <c r="E324">
        <v>193</v>
      </c>
      <c r="F324">
        <v>2079</v>
      </c>
      <c r="G324">
        <v>135.18100000000001</v>
      </c>
      <c r="H324">
        <v>146.73099999999999</v>
      </c>
      <c r="I324">
        <v>0.35399999999999998</v>
      </c>
      <c r="J324">
        <v>2361.8780000000002</v>
      </c>
      <c r="K324">
        <v>90836</v>
      </c>
      <c r="L324">
        <v>5.8280000000000003</v>
      </c>
      <c r="M324">
        <v>0.17199999999999999</v>
      </c>
      <c r="N324">
        <v>0.75800000000000001</v>
      </c>
      <c r="O324">
        <f t="shared" si="6"/>
        <v>1.0165943509172137</v>
      </c>
    </row>
    <row r="325" spans="1:15">
      <c r="A325">
        <v>523</v>
      </c>
      <c r="B325" t="s">
        <v>307</v>
      </c>
      <c r="C325">
        <v>0.93600000000000005</v>
      </c>
      <c r="D325">
        <v>861.58299999999997</v>
      </c>
      <c r="E325">
        <v>465</v>
      </c>
      <c r="F325">
        <v>1715</v>
      </c>
      <c r="G325">
        <v>152.47999999999999</v>
      </c>
      <c r="H325">
        <v>165.72900000000001</v>
      </c>
      <c r="I325">
        <v>0.27900000000000003</v>
      </c>
      <c r="J325">
        <v>806.49099999999999</v>
      </c>
      <c r="K325">
        <v>31017</v>
      </c>
      <c r="L325">
        <v>6.1319999999999997</v>
      </c>
      <c r="M325">
        <v>0.16300000000000001</v>
      </c>
      <c r="N325">
        <v>0.57099999999999995</v>
      </c>
      <c r="O325">
        <f t="shared" si="6"/>
        <v>0.34712786761195141</v>
      </c>
    </row>
    <row r="326" spans="1:15">
      <c r="A326">
        <v>524</v>
      </c>
      <c r="B326" t="s">
        <v>308</v>
      </c>
      <c r="C326">
        <v>1.3520000000000001</v>
      </c>
      <c r="D326">
        <v>706</v>
      </c>
      <c r="E326">
        <v>298</v>
      </c>
      <c r="F326">
        <v>1300</v>
      </c>
      <c r="G326">
        <v>186.78</v>
      </c>
      <c r="H326">
        <v>165.88900000000001</v>
      </c>
      <c r="I326">
        <v>0.22600000000000001</v>
      </c>
      <c r="J326">
        <v>954.56899999999996</v>
      </c>
      <c r="K326">
        <v>36712</v>
      </c>
      <c r="L326">
        <v>9.9410000000000007</v>
      </c>
      <c r="M326">
        <v>0.10100000000000001</v>
      </c>
      <c r="N326">
        <v>0.58399999999999996</v>
      </c>
      <c r="O326">
        <f t="shared" si="6"/>
        <v>0.41086366430570204</v>
      </c>
    </row>
    <row r="327" spans="1:15">
      <c r="A327">
        <v>525</v>
      </c>
      <c r="B327" t="s">
        <v>309</v>
      </c>
      <c r="C327">
        <v>1.8979999999999999</v>
      </c>
      <c r="D327">
        <v>847.61599999999999</v>
      </c>
      <c r="E327">
        <v>459</v>
      </c>
      <c r="F327">
        <v>1675</v>
      </c>
      <c r="G327">
        <v>187.822</v>
      </c>
      <c r="H327">
        <v>15.401999999999999</v>
      </c>
      <c r="I327">
        <v>0.24099999999999999</v>
      </c>
      <c r="J327">
        <v>1608.873</v>
      </c>
      <c r="K327">
        <v>61876</v>
      </c>
      <c r="L327">
        <v>6.9320000000000004</v>
      </c>
      <c r="M327">
        <v>0.14399999999999999</v>
      </c>
      <c r="N327">
        <v>0.52700000000000002</v>
      </c>
      <c r="O327">
        <f t="shared" si="6"/>
        <v>0.69248747255882603</v>
      </c>
    </row>
    <row r="328" spans="1:15">
      <c r="A328">
        <v>526</v>
      </c>
      <c r="B328" t="s">
        <v>310</v>
      </c>
      <c r="C328">
        <v>1.482</v>
      </c>
      <c r="D328">
        <v>695.63199999999995</v>
      </c>
      <c r="E328">
        <v>317</v>
      </c>
      <c r="F328">
        <v>1272</v>
      </c>
      <c r="G328">
        <v>36.570999999999998</v>
      </c>
      <c r="H328">
        <v>26.024999999999999</v>
      </c>
      <c r="I328">
        <v>0.46300000000000002</v>
      </c>
      <c r="J328">
        <v>1030.9880000000001</v>
      </c>
      <c r="K328">
        <v>39651</v>
      </c>
      <c r="L328">
        <v>5.0259999999999998</v>
      </c>
      <c r="M328">
        <v>0.19900000000000001</v>
      </c>
      <c r="N328">
        <v>0.89100000000000001</v>
      </c>
      <c r="O328">
        <f t="shared" si="6"/>
        <v>0.44375558818330224</v>
      </c>
    </row>
    <row r="329" spans="1:15">
      <c r="A329">
        <v>527</v>
      </c>
      <c r="B329" t="s">
        <v>311</v>
      </c>
      <c r="C329">
        <v>2.1320000000000001</v>
      </c>
      <c r="D329">
        <v>1426.451</v>
      </c>
      <c r="E329">
        <v>452</v>
      </c>
      <c r="F329">
        <v>3336</v>
      </c>
      <c r="G329">
        <v>59.656999999999996</v>
      </c>
      <c r="H329">
        <v>27.881</v>
      </c>
      <c r="I329">
        <v>0.38</v>
      </c>
      <c r="J329">
        <v>3041.377</v>
      </c>
      <c r="K329">
        <v>116969</v>
      </c>
      <c r="L329">
        <v>5.7350000000000003</v>
      </c>
      <c r="M329">
        <v>0.17399999999999999</v>
      </c>
      <c r="N329">
        <v>0.73899999999999999</v>
      </c>
      <c r="O329">
        <f t="shared" si="6"/>
        <v>1.3090627574137519</v>
      </c>
    </row>
    <row r="330" spans="1:15">
      <c r="A330">
        <v>528</v>
      </c>
      <c r="B330" t="s">
        <v>312</v>
      </c>
      <c r="C330">
        <v>1.5860000000000001</v>
      </c>
      <c r="D330">
        <v>670.78700000000003</v>
      </c>
      <c r="E330">
        <v>202</v>
      </c>
      <c r="F330">
        <v>1384</v>
      </c>
      <c r="G330">
        <v>91.704999999999998</v>
      </c>
      <c r="H330">
        <v>35.277999999999999</v>
      </c>
      <c r="I330">
        <v>0.192</v>
      </c>
      <c r="J330">
        <v>1063.932</v>
      </c>
      <c r="K330">
        <v>40918</v>
      </c>
      <c r="L330">
        <v>7.3920000000000003</v>
      </c>
      <c r="M330">
        <v>0.13500000000000001</v>
      </c>
      <c r="N330">
        <v>0.48599999999999999</v>
      </c>
      <c r="O330">
        <f t="shared" si="6"/>
        <v>0.45793526411148172</v>
      </c>
    </row>
    <row r="331" spans="1:15">
      <c r="A331">
        <v>529</v>
      </c>
      <c r="B331" t="s">
        <v>313</v>
      </c>
      <c r="C331">
        <v>1.768</v>
      </c>
      <c r="D331">
        <v>1136.338</v>
      </c>
      <c r="E331">
        <v>451</v>
      </c>
      <c r="F331">
        <v>2190</v>
      </c>
      <c r="G331">
        <v>220.78</v>
      </c>
      <c r="H331">
        <v>42.595999999999997</v>
      </c>
      <c r="I331">
        <v>0.443</v>
      </c>
      <c r="J331">
        <v>2009.1669999999999</v>
      </c>
      <c r="K331">
        <v>77271</v>
      </c>
      <c r="L331">
        <v>4.6749999999999998</v>
      </c>
      <c r="M331">
        <v>0.214</v>
      </c>
      <c r="N331">
        <v>0.72</v>
      </c>
      <c r="O331">
        <f t="shared" si="6"/>
        <v>0.86478116704526864</v>
      </c>
    </row>
    <row r="332" spans="1:15">
      <c r="A332">
        <v>530</v>
      </c>
      <c r="B332" t="s">
        <v>314</v>
      </c>
      <c r="C332">
        <v>1.9239999999999999</v>
      </c>
      <c r="D332">
        <v>966.66200000000003</v>
      </c>
      <c r="E332">
        <v>364</v>
      </c>
      <c r="F332">
        <v>2326</v>
      </c>
      <c r="G332">
        <v>15.452</v>
      </c>
      <c r="H332">
        <v>46.576999999999998</v>
      </c>
      <c r="I332">
        <v>0.38900000000000001</v>
      </c>
      <c r="J332">
        <v>1859.97</v>
      </c>
      <c r="K332">
        <v>71533</v>
      </c>
      <c r="L332">
        <v>4.4809999999999999</v>
      </c>
      <c r="M332">
        <v>0.223</v>
      </c>
      <c r="N332">
        <v>0.65200000000000002</v>
      </c>
      <c r="O332">
        <f t="shared" si="6"/>
        <v>0.80056413430975659</v>
      </c>
    </row>
    <row r="333" spans="1:15">
      <c r="A333">
        <v>531</v>
      </c>
      <c r="B333" t="s">
        <v>315</v>
      </c>
      <c r="C333">
        <v>1.768</v>
      </c>
      <c r="D333">
        <v>817.5</v>
      </c>
      <c r="E333">
        <v>321</v>
      </c>
      <c r="F333">
        <v>1528</v>
      </c>
      <c r="G333">
        <v>22.331</v>
      </c>
      <c r="H333">
        <v>67.513999999999996</v>
      </c>
      <c r="I333">
        <v>0.27300000000000002</v>
      </c>
      <c r="J333">
        <v>1445.4269999999999</v>
      </c>
      <c r="K333">
        <v>55590</v>
      </c>
      <c r="L333">
        <v>7.2169999999999996</v>
      </c>
      <c r="M333">
        <v>0.13900000000000001</v>
      </c>
      <c r="N333">
        <v>0.60199999999999998</v>
      </c>
      <c r="O333">
        <f t="shared" si="6"/>
        <v>0.62213747817481957</v>
      </c>
    </row>
    <row r="334" spans="1:15">
      <c r="A334">
        <v>532</v>
      </c>
      <c r="B334" t="s">
        <v>316</v>
      </c>
      <c r="C334">
        <v>1.248</v>
      </c>
      <c r="D334">
        <v>723.20799999999997</v>
      </c>
      <c r="E334">
        <v>454</v>
      </c>
      <c r="F334">
        <v>1464</v>
      </c>
      <c r="G334">
        <v>222.864</v>
      </c>
      <c r="H334">
        <v>87.25</v>
      </c>
      <c r="I334">
        <v>0.28299999999999997</v>
      </c>
      <c r="J334">
        <v>902.61800000000005</v>
      </c>
      <c r="K334">
        <v>34714</v>
      </c>
      <c r="L334">
        <v>8.0820000000000007</v>
      </c>
      <c r="M334">
        <v>0.124</v>
      </c>
      <c r="N334">
        <v>0.623</v>
      </c>
      <c r="O334">
        <f t="shared" si="6"/>
        <v>0.38850297566757847</v>
      </c>
    </row>
    <row r="335" spans="1:15">
      <c r="A335">
        <v>533</v>
      </c>
      <c r="B335" t="s">
        <v>317</v>
      </c>
      <c r="C335">
        <v>0.59799999999999998</v>
      </c>
      <c r="D335">
        <v>727.87</v>
      </c>
      <c r="E335">
        <v>437</v>
      </c>
      <c r="F335">
        <v>1199</v>
      </c>
      <c r="G335">
        <v>95.52</v>
      </c>
      <c r="H335">
        <v>86.867999999999995</v>
      </c>
      <c r="I335">
        <v>0.313</v>
      </c>
      <c r="J335">
        <v>435.29199999999997</v>
      </c>
      <c r="K335">
        <v>16741</v>
      </c>
      <c r="L335">
        <v>5.29</v>
      </c>
      <c r="M335">
        <v>0.189</v>
      </c>
      <c r="N335">
        <v>0.61299999999999999</v>
      </c>
      <c r="O335">
        <f t="shared" si="6"/>
        <v>0.18735750174716054</v>
      </c>
    </row>
    <row r="336" spans="1:15">
      <c r="A336">
        <v>534</v>
      </c>
      <c r="B336" t="s">
        <v>318</v>
      </c>
      <c r="C336">
        <v>1.1439999999999999</v>
      </c>
      <c r="D336">
        <v>648.20500000000004</v>
      </c>
      <c r="E336">
        <v>459</v>
      </c>
      <c r="F336">
        <v>1126</v>
      </c>
      <c r="G336">
        <v>191.15100000000001</v>
      </c>
      <c r="H336">
        <v>158.44999999999999</v>
      </c>
      <c r="I336">
        <v>0.28199999999999997</v>
      </c>
      <c r="J336">
        <v>741.59100000000001</v>
      </c>
      <c r="K336">
        <v>28521</v>
      </c>
      <c r="L336">
        <v>6.4130000000000003</v>
      </c>
      <c r="M336">
        <v>0.156</v>
      </c>
      <c r="N336">
        <v>0.62</v>
      </c>
      <c r="O336">
        <f t="shared" si="6"/>
        <v>0.3191937941180793</v>
      </c>
    </row>
    <row r="337" spans="1:15">
      <c r="A337">
        <v>535</v>
      </c>
      <c r="B337" t="s">
        <v>319</v>
      </c>
      <c r="C337">
        <v>0.52</v>
      </c>
      <c r="D337">
        <v>570.85</v>
      </c>
      <c r="E337">
        <v>402</v>
      </c>
      <c r="F337">
        <v>820</v>
      </c>
      <c r="G337">
        <v>97.192999999999998</v>
      </c>
      <c r="H337">
        <v>162.62100000000001</v>
      </c>
      <c r="I337">
        <v>0.34599999999999997</v>
      </c>
      <c r="J337">
        <v>296.86</v>
      </c>
      <c r="K337">
        <v>11417</v>
      </c>
      <c r="L337">
        <v>4.4850000000000003</v>
      </c>
      <c r="M337">
        <v>0.223</v>
      </c>
      <c r="N337">
        <v>0.55600000000000005</v>
      </c>
      <c r="O337">
        <f t="shared" si="6"/>
        <v>0.127773764855584</v>
      </c>
    </row>
    <row r="338" spans="1:15">
      <c r="A338">
        <v>536</v>
      </c>
      <c r="B338" t="s">
        <v>320</v>
      </c>
      <c r="C338">
        <v>0.70199999999999996</v>
      </c>
      <c r="D338">
        <v>959.85199999999998</v>
      </c>
      <c r="E338">
        <v>458</v>
      </c>
      <c r="F338">
        <v>1848</v>
      </c>
      <c r="G338">
        <v>97.715000000000003</v>
      </c>
      <c r="H338">
        <v>4.2489999999999997</v>
      </c>
      <c r="I338">
        <v>0.50600000000000001</v>
      </c>
      <c r="J338">
        <v>673.85699999999997</v>
      </c>
      <c r="K338">
        <v>25916</v>
      </c>
      <c r="L338">
        <v>3.4009999999999998</v>
      </c>
      <c r="M338">
        <v>0.29399999999999998</v>
      </c>
      <c r="N338">
        <v>0.80600000000000005</v>
      </c>
      <c r="O338">
        <f t="shared" si="6"/>
        <v>0.29003984321602133</v>
      </c>
    </row>
    <row r="339" spans="1:15">
      <c r="A339">
        <v>537</v>
      </c>
      <c r="B339" t="s">
        <v>321</v>
      </c>
      <c r="C339">
        <v>1.3520000000000001</v>
      </c>
      <c r="D339">
        <v>583.25</v>
      </c>
      <c r="E339">
        <v>364</v>
      </c>
      <c r="F339">
        <v>986</v>
      </c>
      <c r="G339">
        <v>55.216000000000001</v>
      </c>
      <c r="H339">
        <v>32.131999999999998</v>
      </c>
      <c r="I339">
        <v>0.28299999999999997</v>
      </c>
      <c r="J339">
        <v>788.601</v>
      </c>
      <c r="K339">
        <v>30329</v>
      </c>
      <c r="L339">
        <v>7.2069999999999999</v>
      </c>
      <c r="M339">
        <v>0.13900000000000001</v>
      </c>
      <c r="N339">
        <v>0.58799999999999997</v>
      </c>
      <c r="O339">
        <f t="shared" si="6"/>
        <v>0.33942809094376875</v>
      </c>
    </row>
    <row r="340" spans="1:15">
      <c r="A340">
        <v>538</v>
      </c>
      <c r="B340" t="s">
        <v>322</v>
      </c>
      <c r="C340">
        <v>2.1320000000000001</v>
      </c>
      <c r="D340">
        <v>717.18299999999999</v>
      </c>
      <c r="E340">
        <v>320</v>
      </c>
      <c r="F340">
        <v>1374</v>
      </c>
      <c r="G340">
        <v>47.459000000000003</v>
      </c>
      <c r="H340">
        <v>48.076000000000001</v>
      </c>
      <c r="I340">
        <v>0.27400000000000002</v>
      </c>
      <c r="J340">
        <v>1529.126</v>
      </c>
      <c r="K340">
        <v>58809</v>
      </c>
      <c r="L340">
        <v>5.3369999999999997</v>
      </c>
      <c r="M340">
        <v>0.187</v>
      </c>
      <c r="N340">
        <v>0.51400000000000001</v>
      </c>
      <c r="O340">
        <f t="shared" si="6"/>
        <v>0.6581630320917965</v>
      </c>
    </row>
    <row r="341" spans="1:15">
      <c r="A341">
        <v>539</v>
      </c>
      <c r="B341" t="s">
        <v>323</v>
      </c>
      <c r="C341">
        <v>1.768</v>
      </c>
      <c r="D341">
        <v>745.279</v>
      </c>
      <c r="E341">
        <v>351</v>
      </c>
      <c r="F341">
        <v>1317</v>
      </c>
      <c r="G341">
        <v>121.64700000000001</v>
      </c>
      <c r="H341">
        <v>53.514000000000003</v>
      </c>
      <c r="I341">
        <v>0.58699999999999997</v>
      </c>
      <c r="J341">
        <v>1317.7329999999999</v>
      </c>
      <c r="K341">
        <v>50679</v>
      </c>
      <c r="L341">
        <v>3.8809999999999998</v>
      </c>
      <c r="M341">
        <v>0.25800000000000001</v>
      </c>
      <c r="N341">
        <v>0.89500000000000002</v>
      </c>
      <c r="O341">
        <f t="shared" si="6"/>
        <v>0.56717584559132361</v>
      </c>
    </row>
    <row r="342" spans="1:15">
      <c r="A342">
        <v>540</v>
      </c>
      <c r="B342" t="s">
        <v>324</v>
      </c>
      <c r="C342">
        <v>1.04</v>
      </c>
      <c r="D342">
        <v>820.875</v>
      </c>
      <c r="E342">
        <v>420</v>
      </c>
      <c r="F342">
        <v>1659</v>
      </c>
      <c r="G342">
        <v>214.55500000000001</v>
      </c>
      <c r="H342">
        <v>57.271999999999998</v>
      </c>
      <c r="I342">
        <v>0.56599999999999995</v>
      </c>
      <c r="J342">
        <v>853.76099999999997</v>
      </c>
      <c r="K342">
        <v>32835</v>
      </c>
      <c r="L342">
        <v>2.9529999999999998</v>
      </c>
      <c r="M342">
        <v>0.33900000000000002</v>
      </c>
      <c r="N342">
        <v>0.73399999999999999</v>
      </c>
      <c r="O342">
        <f t="shared" si="6"/>
        <v>0.36747407979619001</v>
      </c>
    </row>
    <row r="343" spans="1:15">
      <c r="A343">
        <v>541</v>
      </c>
      <c r="B343" t="s">
        <v>325</v>
      </c>
      <c r="C343">
        <v>1.8460000000000001</v>
      </c>
      <c r="D343">
        <v>777.423</v>
      </c>
      <c r="E343">
        <v>466</v>
      </c>
      <c r="F343">
        <v>1552</v>
      </c>
      <c r="G343">
        <v>75.147999999999996</v>
      </c>
      <c r="H343">
        <v>71.617000000000004</v>
      </c>
      <c r="I343">
        <v>0.41799999999999998</v>
      </c>
      <c r="J343">
        <v>1435.2080000000001</v>
      </c>
      <c r="K343">
        <v>55197</v>
      </c>
      <c r="L343">
        <v>4.835</v>
      </c>
      <c r="M343">
        <v>0.20699999999999999</v>
      </c>
      <c r="N343">
        <v>0.69299999999999995</v>
      </c>
      <c r="O343">
        <f t="shared" si="6"/>
        <v>0.61773920458383735</v>
      </c>
    </row>
    <row r="344" spans="1:15">
      <c r="A344">
        <v>542</v>
      </c>
      <c r="B344" t="s">
        <v>326</v>
      </c>
      <c r="C344">
        <v>2.6779999999999999</v>
      </c>
      <c r="D344">
        <v>674.93200000000002</v>
      </c>
      <c r="E344">
        <v>271</v>
      </c>
      <c r="F344">
        <v>1537</v>
      </c>
      <c r="G344">
        <v>13.613</v>
      </c>
      <c r="H344">
        <v>79.718999999999994</v>
      </c>
      <c r="I344">
        <v>0.24099999999999999</v>
      </c>
      <c r="J344">
        <v>1807.577</v>
      </c>
      <c r="K344">
        <v>69518</v>
      </c>
      <c r="L344">
        <v>9.0250000000000004</v>
      </c>
      <c r="M344">
        <v>0.111</v>
      </c>
      <c r="N344">
        <v>0.63</v>
      </c>
      <c r="O344">
        <f t="shared" si="6"/>
        <v>0.77801318956209942</v>
      </c>
    </row>
    <row r="345" spans="1:15">
      <c r="A345">
        <v>543</v>
      </c>
      <c r="B345" t="s">
        <v>327</v>
      </c>
      <c r="C345">
        <v>1.1180000000000001</v>
      </c>
      <c r="D345">
        <v>706.55799999999999</v>
      </c>
      <c r="E345">
        <v>407</v>
      </c>
      <c r="F345">
        <v>1225</v>
      </c>
      <c r="G345">
        <v>157.524</v>
      </c>
      <c r="H345">
        <v>101.48099999999999</v>
      </c>
      <c r="I345">
        <v>0.46400000000000002</v>
      </c>
      <c r="J345">
        <v>789.98</v>
      </c>
      <c r="K345">
        <v>30382</v>
      </c>
      <c r="L345">
        <v>4.3339999999999996</v>
      </c>
      <c r="M345">
        <v>0.23100000000000001</v>
      </c>
      <c r="N345">
        <v>0.748</v>
      </c>
      <c r="O345">
        <f t="shared" si="6"/>
        <v>0.34002124234407932</v>
      </c>
    </row>
    <row r="346" spans="1:15">
      <c r="A346">
        <v>544</v>
      </c>
      <c r="B346" t="s">
        <v>328</v>
      </c>
      <c r="C346">
        <v>2.0019999999999998</v>
      </c>
      <c r="D346">
        <v>1185.1559999999999</v>
      </c>
      <c r="E346">
        <v>225</v>
      </c>
      <c r="F346">
        <v>2799</v>
      </c>
      <c r="G346">
        <v>31.763000000000002</v>
      </c>
      <c r="H346">
        <v>108.38</v>
      </c>
      <c r="I346">
        <v>0.497</v>
      </c>
      <c r="J346">
        <v>2372.8249999999998</v>
      </c>
      <c r="K346">
        <v>91257</v>
      </c>
      <c r="L346">
        <v>4.5369999999999999</v>
      </c>
      <c r="M346">
        <v>0.22</v>
      </c>
      <c r="N346">
        <v>0.88500000000000001</v>
      </c>
      <c r="O346">
        <f t="shared" si="6"/>
        <v>1.0213059875121338</v>
      </c>
    </row>
    <row r="347" spans="1:15">
      <c r="A347">
        <v>545</v>
      </c>
      <c r="B347" t="s">
        <v>329</v>
      </c>
      <c r="C347">
        <v>1.5860000000000001</v>
      </c>
      <c r="D347">
        <v>899.11500000000001</v>
      </c>
      <c r="E347">
        <v>231</v>
      </c>
      <c r="F347">
        <v>2438</v>
      </c>
      <c r="G347">
        <v>199.38800000000001</v>
      </c>
      <c r="H347">
        <v>116.675</v>
      </c>
      <c r="I347">
        <v>0.496</v>
      </c>
      <c r="J347">
        <v>1426.0820000000001</v>
      </c>
      <c r="K347">
        <v>54846</v>
      </c>
      <c r="L347">
        <v>4.1669999999999998</v>
      </c>
      <c r="M347">
        <v>0.24</v>
      </c>
      <c r="N347">
        <v>0.84099999999999997</v>
      </c>
      <c r="O347">
        <f t="shared" si="6"/>
        <v>0.61381097549876162</v>
      </c>
    </row>
    <row r="348" spans="1:15">
      <c r="A348">
        <v>546</v>
      </c>
      <c r="B348" t="s">
        <v>330</v>
      </c>
      <c r="C348">
        <v>1.3260000000000001</v>
      </c>
      <c r="D348">
        <v>802.07799999999997</v>
      </c>
      <c r="E348">
        <v>254</v>
      </c>
      <c r="F348">
        <v>1554</v>
      </c>
      <c r="G348">
        <v>49.192</v>
      </c>
      <c r="H348">
        <v>155.22200000000001</v>
      </c>
      <c r="I348">
        <v>0.41699999999999998</v>
      </c>
      <c r="J348">
        <v>1063.6199999999999</v>
      </c>
      <c r="K348">
        <v>40906</v>
      </c>
      <c r="L348">
        <v>4.9960000000000004</v>
      </c>
      <c r="M348">
        <v>0.2</v>
      </c>
      <c r="N348">
        <v>0.70299999999999996</v>
      </c>
      <c r="O348">
        <f t="shared" si="6"/>
        <v>0.45780096568122269</v>
      </c>
    </row>
    <row r="349" spans="1:15">
      <c r="A349">
        <v>547</v>
      </c>
      <c r="B349" t="s">
        <v>331</v>
      </c>
      <c r="C349">
        <v>1.482</v>
      </c>
      <c r="D349">
        <v>1185.07</v>
      </c>
      <c r="E349">
        <v>357</v>
      </c>
      <c r="F349">
        <v>2948</v>
      </c>
      <c r="G349">
        <v>81.248999999999995</v>
      </c>
      <c r="H349">
        <v>8.3070000000000004</v>
      </c>
      <c r="I349">
        <v>0.52700000000000002</v>
      </c>
      <c r="J349">
        <v>1756.38</v>
      </c>
      <c r="K349">
        <v>67549</v>
      </c>
      <c r="L349">
        <v>3.5329999999999999</v>
      </c>
      <c r="M349">
        <v>0.28299999999999997</v>
      </c>
      <c r="N349">
        <v>0.71699999999999997</v>
      </c>
      <c r="O349">
        <f t="shared" si="6"/>
        <v>0.75597705546376848</v>
      </c>
    </row>
    <row r="350" spans="1:15">
      <c r="A350">
        <v>548</v>
      </c>
      <c r="B350" t="s">
        <v>332</v>
      </c>
      <c r="C350">
        <v>2.08</v>
      </c>
      <c r="D350">
        <v>1183.1880000000001</v>
      </c>
      <c r="E350">
        <v>452</v>
      </c>
      <c r="F350">
        <v>2410</v>
      </c>
      <c r="G350">
        <v>213.27500000000001</v>
      </c>
      <c r="H350">
        <v>40.097000000000001</v>
      </c>
      <c r="I350">
        <v>0.48899999999999999</v>
      </c>
      <c r="J350">
        <v>2461.1779999999999</v>
      </c>
      <c r="K350">
        <v>94655</v>
      </c>
      <c r="L350">
        <v>4.4429999999999996</v>
      </c>
      <c r="M350">
        <v>0.22500000000000001</v>
      </c>
      <c r="N350">
        <v>0.79600000000000004</v>
      </c>
      <c r="O350">
        <f t="shared" si="6"/>
        <v>1.0593348263471407</v>
      </c>
    </row>
    <row r="351" spans="1:15">
      <c r="A351">
        <v>549</v>
      </c>
      <c r="B351" t="s">
        <v>333</v>
      </c>
      <c r="C351">
        <v>1.3</v>
      </c>
      <c r="D351">
        <v>719.46</v>
      </c>
      <c r="E351">
        <v>189</v>
      </c>
      <c r="F351">
        <v>1470</v>
      </c>
      <c r="G351">
        <v>193.43899999999999</v>
      </c>
      <c r="H351">
        <v>55.222000000000001</v>
      </c>
      <c r="I351">
        <v>0.34</v>
      </c>
      <c r="J351">
        <v>935.35400000000004</v>
      </c>
      <c r="K351">
        <v>35973</v>
      </c>
      <c r="L351">
        <v>6.266</v>
      </c>
      <c r="M351">
        <v>0.16</v>
      </c>
      <c r="N351">
        <v>0.68500000000000005</v>
      </c>
      <c r="O351">
        <f t="shared" si="6"/>
        <v>0.40259311930891861</v>
      </c>
    </row>
    <row r="352" spans="1:15">
      <c r="A352">
        <v>550</v>
      </c>
      <c r="B352" t="s">
        <v>334</v>
      </c>
      <c r="C352">
        <v>1.3520000000000001</v>
      </c>
      <c r="D352">
        <v>885.69200000000001</v>
      </c>
      <c r="E352">
        <v>122</v>
      </c>
      <c r="F352">
        <v>1908</v>
      </c>
      <c r="G352">
        <v>15.343999999999999</v>
      </c>
      <c r="H352">
        <v>75.459000000000003</v>
      </c>
      <c r="I352">
        <v>0.55300000000000005</v>
      </c>
      <c r="J352">
        <v>1197.528</v>
      </c>
      <c r="K352">
        <v>46056</v>
      </c>
      <c r="L352">
        <v>2.4039999999999999</v>
      </c>
      <c r="M352">
        <v>0.41599999999999998</v>
      </c>
      <c r="N352">
        <v>0.75900000000000001</v>
      </c>
      <c r="O352">
        <f t="shared" si="6"/>
        <v>0.51543737533404377</v>
      </c>
    </row>
    <row r="353" spans="1:15">
      <c r="A353">
        <v>551</v>
      </c>
      <c r="B353" t="s">
        <v>335</v>
      </c>
      <c r="C353">
        <v>2.34</v>
      </c>
      <c r="D353">
        <v>811.22199999999998</v>
      </c>
      <c r="E353">
        <v>454</v>
      </c>
      <c r="F353">
        <v>2053</v>
      </c>
      <c r="G353">
        <v>50.645000000000003</v>
      </c>
      <c r="H353">
        <v>95.802000000000007</v>
      </c>
      <c r="I353">
        <v>0.42499999999999999</v>
      </c>
      <c r="J353">
        <v>1898.374</v>
      </c>
      <c r="K353">
        <v>73010</v>
      </c>
      <c r="L353">
        <v>5.0090000000000003</v>
      </c>
      <c r="M353">
        <v>0.2</v>
      </c>
      <c r="N353">
        <v>0.70599999999999996</v>
      </c>
      <c r="O353">
        <f t="shared" si="6"/>
        <v>0.81709403276746861</v>
      </c>
    </row>
    <row r="354" spans="1:15">
      <c r="A354">
        <v>552</v>
      </c>
      <c r="B354" t="s">
        <v>336</v>
      </c>
      <c r="C354">
        <v>1.1180000000000001</v>
      </c>
      <c r="D354">
        <v>639.86</v>
      </c>
      <c r="E354">
        <v>450</v>
      </c>
      <c r="F354">
        <v>1164</v>
      </c>
      <c r="G354">
        <v>196.72300000000001</v>
      </c>
      <c r="H354">
        <v>99.197000000000003</v>
      </c>
      <c r="I354">
        <v>0.23799999999999999</v>
      </c>
      <c r="J354">
        <v>715.40700000000004</v>
      </c>
      <c r="K354">
        <v>27514</v>
      </c>
      <c r="L354">
        <v>8.2279999999999998</v>
      </c>
      <c r="M354">
        <v>0.122</v>
      </c>
      <c r="N354">
        <v>0.57299999999999995</v>
      </c>
      <c r="O354">
        <f t="shared" si="6"/>
        <v>0.30792391751217818</v>
      </c>
    </row>
    <row r="355" spans="1:15">
      <c r="A355">
        <v>553</v>
      </c>
      <c r="B355" t="s">
        <v>337</v>
      </c>
      <c r="C355">
        <v>2.34</v>
      </c>
      <c r="D355">
        <v>928.44399999999996</v>
      </c>
      <c r="E355">
        <v>294</v>
      </c>
      <c r="F355">
        <v>2576</v>
      </c>
      <c r="G355">
        <v>128.18799999999999</v>
      </c>
      <c r="H355">
        <v>158.011</v>
      </c>
      <c r="I355">
        <v>0.34599999999999997</v>
      </c>
      <c r="J355">
        <v>2172.6909999999998</v>
      </c>
      <c r="K355">
        <v>83560</v>
      </c>
      <c r="L355">
        <v>6.3220000000000001</v>
      </c>
      <c r="M355">
        <v>0.158</v>
      </c>
      <c r="N355">
        <v>0.71099999999999997</v>
      </c>
      <c r="O355">
        <f t="shared" si="6"/>
        <v>0.93516473603683981</v>
      </c>
    </row>
    <row r="356" spans="1:15">
      <c r="K356">
        <f>AVERAGE(K303:K355)</f>
        <v>56317.132075471702</v>
      </c>
      <c r="O356">
        <f t="shared" si="6"/>
        <v>0.63027520286872118</v>
      </c>
    </row>
    <row r="360" spans="1:15">
      <c r="A360">
        <v>554</v>
      </c>
      <c r="B360" t="s">
        <v>338</v>
      </c>
      <c r="C360">
        <v>0.83199999999999996</v>
      </c>
      <c r="D360">
        <v>633.96900000000005</v>
      </c>
      <c r="E360">
        <v>454</v>
      </c>
      <c r="F360">
        <v>1123</v>
      </c>
      <c r="G360">
        <v>67.936999999999998</v>
      </c>
      <c r="H360">
        <v>3.875</v>
      </c>
      <c r="I360">
        <v>0.32600000000000001</v>
      </c>
      <c r="J360">
        <v>527.49400000000003</v>
      </c>
      <c r="K360">
        <v>20287</v>
      </c>
      <c r="L360">
        <v>6.2530000000000001</v>
      </c>
      <c r="M360">
        <v>0.16</v>
      </c>
      <c r="N360">
        <v>0.59299999999999997</v>
      </c>
      <c r="O360">
        <f t="shared" ref="O360:O423" si="7">K360/$K$85</f>
        <v>0.22704268788869519</v>
      </c>
    </row>
    <row r="361" spans="1:15">
      <c r="A361">
        <v>555</v>
      </c>
      <c r="B361" t="s">
        <v>339</v>
      </c>
      <c r="C361">
        <v>1.3260000000000001</v>
      </c>
      <c r="D361">
        <v>642.96100000000001</v>
      </c>
      <c r="E361">
        <v>476</v>
      </c>
      <c r="F361">
        <v>933</v>
      </c>
      <c r="G361">
        <v>129.55199999999999</v>
      </c>
      <c r="H361">
        <v>22.585999999999999</v>
      </c>
      <c r="I361">
        <v>0.58499999999999996</v>
      </c>
      <c r="J361">
        <v>852.61699999999996</v>
      </c>
      <c r="K361">
        <v>32791</v>
      </c>
      <c r="L361">
        <v>3.6749999999999998</v>
      </c>
      <c r="M361">
        <v>0.27200000000000002</v>
      </c>
      <c r="N361">
        <v>0.76700000000000002</v>
      </c>
      <c r="O361">
        <f t="shared" si="7"/>
        <v>0.36698165221857365</v>
      </c>
    </row>
    <row r="362" spans="1:15">
      <c r="A362">
        <v>556</v>
      </c>
      <c r="B362" t="s">
        <v>340</v>
      </c>
      <c r="C362">
        <v>2.444</v>
      </c>
      <c r="D362">
        <v>1827.16</v>
      </c>
      <c r="E362">
        <v>452</v>
      </c>
      <c r="F362">
        <v>3686</v>
      </c>
      <c r="G362">
        <v>79.781000000000006</v>
      </c>
      <c r="H362">
        <v>26.61</v>
      </c>
      <c r="I362">
        <v>0.53</v>
      </c>
      <c r="J362">
        <v>4465.8469999999998</v>
      </c>
      <c r="K362">
        <v>171753</v>
      </c>
      <c r="L362">
        <v>3.536</v>
      </c>
      <c r="M362">
        <v>0.28299999999999997</v>
      </c>
      <c r="N362">
        <v>0.81399999999999995</v>
      </c>
      <c r="O362">
        <f t="shared" si="7"/>
        <v>1.9221798576895088</v>
      </c>
    </row>
    <row r="363" spans="1:15">
      <c r="A363">
        <v>557</v>
      </c>
      <c r="B363" t="s">
        <v>341</v>
      </c>
      <c r="C363">
        <v>3.0680000000000001</v>
      </c>
      <c r="D363">
        <v>1233.568</v>
      </c>
      <c r="E363">
        <v>450</v>
      </c>
      <c r="F363">
        <v>2506</v>
      </c>
      <c r="G363">
        <v>106.745</v>
      </c>
      <c r="H363">
        <v>33.406999999999996</v>
      </c>
      <c r="I363">
        <v>0.51900000000000002</v>
      </c>
      <c r="J363">
        <v>3784.8139999999999</v>
      </c>
      <c r="K363">
        <v>145561</v>
      </c>
      <c r="L363">
        <v>3.69</v>
      </c>
      <c r="M363">
        <v>0.27100000000000002</v>
      </c>
      <c r="N363">
        <v>0.80500000000000005</v>
      </c>
      <c r="O363">
        <f t="shared" si="7"/>
        <v>1.6290511505775305</v>
      </c>
    </row>
    <row r="364" spans="1:15">
      <c r="A364">
        <v>558</v>
      </c>
      <c r="B364" t="s">
        <v>342</v>
      </c>
      <c r="C364">
        <v>3.2240000000000002</v>
      </c>
      <c r="D364">
        <v>1122.056</v>
      </c>
      <c r="E364">
        <v>450</v>
      </c>
      <c r="F364">
        <v>2993</v>
      </c>
      <c r="G364">
        <v>133.45400000000001</v>
      </c>
      <c r="H364">
        <v>56.755000000000003</v>
      </c>
      <c r="I364">
        <v>0.39400000000000002</v>
      </c>
      <c r="J364">
        <v>3617.7280000000001</v>
      </c>
      <c r="K364">
        <v>139135</v>
      </c>
      <c r="L364">
        <v>5.8390000000000004</v>
      </c>
      <c r="M364">
        <v>0.17100000000000001</v>
      </c>
      <c r="N364">
        <v>0.76100000000000001</v>
      </c>
      <c r="O364">
        <f t="shared" si="7"/>
        <v>1.5571343411738356</v>
      </c>
    </row>
    <row r="365" spans="1:15">
      <c r="A365">
        <v>559</v>
      </c>
      <c r="B365" t="s">
        <v>343</v>
      </c>
      <c r="C365">
        <v>4.3940000000000001</v>
      </c>
      <c r="D365">
        <v>1136.308</v>
      </c>
      <c r="E365">
        <v>452</v>
      </c>
      <c r="F365">
        <v>2133</v>
      </c>
      <c r="G365">
        <v>64.289000000000001</v>
      </c>
      <c r="H365">
        <v>58.218000000000004</v>
      </c>
      <c r="I365">
        <v>0.47099999999999997</v>
      </c>
      <c r="J365">
        <v>4993.2370000000001</v>
      </c>
      <c r="K365">
        <v>192036</v>
      </c>
      <c r="L365">
        <v>4.6559999999999997</v>
      </c>
      <c r="M365">
        <v>0.215</v>
      </c>
      <c r="N365">
        <v>0.82199999999999995</v>
      </c>
      <c r="O365">
        <f t="shared" si="7"/>
        <v>2.1491777794347842</v>
      </c>
    </row>
    <row r="366" spans="1:15">
      <c r="A366">
        <v>560</v>
      </c>
      <c r="B366" t="s">
        <v>344</v>
      </c>
      <c r="C366">
        <v>1.5860000000000001</v>
      </c>
      <c r="D366">
        <v>1252.5740000000001</v>
      </c>
      <c r="E366">
        <v>454</v>
      </c>
      <c r="F366">
        <v>2402</v>
      </c>
      <c r="G366">
        <v>108.97499999999999</v>
      </c>
      <c r="H366">
        <v>63.862000000000002</v>
      </c>
      <c r="I366">
        <v>0.51600000000000001</v>
      </c>
      <c r="J366">
        <v>1986.702</v>
      </c>
      <c r="K366">
        <v>76407</v>
      </c>
      <c r="L366">
        <v>3.7210000000000001</v>
      </c>
      <c r="M366">
        <v>0.26900000000000002</v>
      </c>
      <c r="N366">
        <v>0.75800000000000001</v>
      </c>
      <c r="O366">
        <f t="shared" si="7"/>
        <v>0.85511168006662064</v>
      </c>
    </row>
    <row r="367" spans="1:15">
      <c r="A367">
        <v>561</v>
      </c>
      <c r="B367" t="s">
        <v>345</v>
      </c>
      <c r="C367">
        <v>2.4180000000000001</v>
      </c>
      <c r="D367">
        <v>1353.7739999999999</v>
      </c>
      <c r="E367">
        <v>352</v>
      </c>
      <c r="F367">
        <v>3718</v>
      </c>
      <c r="G367">
        <v>221.53200000000001</v>
      </c>
      <c r="H367">
        <v>75.207999999999998</v>
      </c>
      <c r="I367">
        <v>0.51700000000000002</v>
      </c>
      <c r="J367">
        <v>3273.623</v>
      </c>
      <c r="K367">
        <v>125901</v>
      </c>
      <c r="L367">
        <v>3.9990000000000001</v>
      </c>
      <c r="M367">
        <v>0.25</v>
      </c>
      <c r="N367">
        <v>0.81200000000000006</v>
      </c>
      <c r="O367">
        <f t="shared" si="7"/>
        <v>1.4090255556698681</v>
      </c>
    </row>
    <row r="368" spans="1:15">
      <c r="A368">
        <v>562</v>
      </c>
      <c r="B368" t="s">
        <v>346</v>
      </c>
      <c r="C368">
        <v>0.54600000000000004</v>
      </c>
      <c r="D368">
        <v>678.14300000000003</v>
      </c>
      <c r="E368">
        <v>476</v>
      </c>
      <c r="F368">
        <v>982</v>
      </c>
      <c r="G368">
        <v>176.834</v>
      </c>
      <c r="H368">
        <v>76.521000000000001</v>
      </c>
      <c r="I368">
        <v>0.52700000000000002</v>
      </c>
      <c r="J368">
        <v>370.28800000000001</v>
      </c>
      <c r="K368">
        <v>14241</v>
      </c>
      <c r="L368">
        <v>3.8959999999999999</v>
      </c>
      <c r="M368">
        <v>0.25700000000000001</v>
      </c>
      <c r="N368">
        <v>0.72399999999999998</v>
      </c>
      <c r="O368">
        <f t="shared" si="7"/>
        <v>0.15937866210986879</v>
      </c>
    </row>
    <row r="369" spans="1:15">
      <c r="A369">
        <v>563</v>
      </c>
      <c r="B369" t="s">
        <v>347</v>
      </c>
      <c r="C369">
        <v>2.6</v>
      </c>
      <c r="D369">
        <v>751.24</v>
      </c>
      <c r="E369">
        <v>450</v>
      </c>
      <c r="F369">
        <v>1502</v>
      </c>
      <c r="G369">
        <v>84.784000000000006</v>
      </c>
      <c r="H369">
        <v>99.856999999999999</v>
      </c>
      <c r="I369">
        <v>0.35499999999999998</v>
      </c>
      <c r="J369">
        <v>1953.3420000000001</v>
      </c>
      <c r="K369">
        <v>75124</v>
      </c>
      <c r="L369">
        <v>5.6159999999999997</v>
      </c>
      <c r="M369">
        <v>0.17799999999999999</v>
      </c>
      <c r="N369">
        <v>0.63300000000000001</v>
      </c>
      <c r="O369">
        <f t="shared" si="7"/>
        <v>0.84075293956476249</v>
      </c>
    </row>
    <row r="370" spans="1:15">
      <c r="A370">
        <v>564</v>
      </c>
      <c r="B370" t="s">
        <v>348</v>
      </c>
      <c r="C370">
        <v>2.2879999999999998</v>
      </c>
      <c r="D370">
        <v>832.02300000000002</v>
      </c>
      <c r="E370">
        <v>328</v>
      </c>
      <c r="F370">
        <v>1599</v>
      </c>
      <c r="G370">
        <v>161.81800000000001</v>
      </c>
      <c r="H370">
        <v>124.01</v>
      </c>
      <c r="I370">
        <v>0.33200000000000002</v>
      </c>
      <c r="J370">
        <v>1903.7829999999999</v>
      </c>
      <c r="K370">
        <v>73218</v>
      </c>
      <c r="L370">
        <v>3.843</v>
      </c>
      <c r="M370">
        <v>0.26</v>
      </c>
      <c r="N370">
        <v>0.57299999999999995</v>
      </c>
      <c r="O370">
        <f t="shared" si="7"/>
        <v>0.81942187222529128</v>
      </c>
    </row>
    <row r="371" spans="1:15">
      <c r="A371">
        <v>565</v>
      </c>
      <c r="B371" t="s">
        <v>349</v>
      </c>
      <c r="C371">
        <v>3.12</v>
      </c>
      <c r="D371">
        <v>1083.7750000000001</v>
      </c>
      <c r="E371">
        <v>363</v>
      </c>
      <c r="F371">
        <v>3031</v>
      </c>
      <c r="G371">
        <v>56.972000000000001</v>
      </c>
      <c r="H371">
        <v>133.82900000000001</v>
      </c>
      <c r="I371">
        <v>0.44600000000000001</v>
      </c>
      <c r="J371">
        <v>3381.5819999999999</v>
      </c>
      <c r="K371">
        <v>130053</v>
      </c>
      <c r="L371">
        <v>5.1029999999999998</v>
      </c>
      <c r="M371">
        <v>0.19600000000000001</v>
      </c>
      <c r="N371">
        <v>0.83899999999999997</v>
      </c>
      <c r="O371">
        <f t="shared" si="7"/>
        <v>1.4554928125394822</v>
      </c>
    </row>
    <row r="372" spans="1:15">
      <c r="A372">
        <v>566</v>
      </c>
      <c r="B372" t="s">
        <v>350</v>
      </c>
      <c r="C372">
        <v>1.3779999999999999</v>
      </c>
      <c r="D372">
        <v>1337.2080000000001</v>
      </c>
      <c r="E372">
        <v>465</v>
      </c>
      <c r="F372">
        <v>2545</v>
      </c>
      <c r="G372">
        <v>118.155</v>
      </c>
      <c r="H372">
        <v>135.52500000000001</v>
      </c>
      <c r="I372">
        <v>0.46600000000000003</v>
      </c>
      <c r="J372">
        <v>1842.7829999999999</v>
      </c>
      <c r="K372">
        <v>70872</v>
      </c>
      <c r="L372">
        <v>4.4989999999999997</v>
      </c>
      <c r="M372">
        <v>0.222</v>
      </c>
      <c r="N372">
        <v>0.79700000000000004</v>
      </c>
      <c r="O372">
        <f t="shared" si="7"/>
        <v>0.79316652910965668</v>
      </c>
    </row>
    <row r="373" spans="1:15">
      <c r="A373">
        <v>567</v>
      </c>
      <c r="B373" t="s">
        <v>351</v>
      </c>
      <c r="C373">
        <v>1.794</v>
      </c>
      <c r="D373">
        <v>1504</v>
      </c>
      <c r="E373">
        <v>481</v>
      </c>
      <c r="F373">
        <v>3357</v>
      </c>
      <c r="G373">
        <v>216.12299999999999</v>
      </c>
      <c r="H373">
        <v>148.58000000000001</v>
      </c>
      <c r="I373">
        <v>0.56699999999999995</v>
      </c>
      <c r="J373">
        <v>2698.3380000000002</v>
      </c>
      <c r="K373">
        <v>103776</v>
      </c>
      <c r="L373">
        <v>3.4449999999999998</v>
      </c>
      <c r="M373">
        <v>0.28999999999999998</v>
      </c>
      <c r="N373">
        <v>0.80700000000000005</v>
      </c>
      <c r="O373">
        <f t="shared" si="7"/>
        <v>1.1614128248798359</v>
      </c>
    </row>
    <row r="374" spans="1:15">
      <c r="A374">
        <v>568</v>
      </c>
      <c r="B374" t="s">
        <v>352</v>
      </c>
      <c r="C374">
        <v>3.77</v>
      </c>
      <c r="D374">
        <v>1341.8209999999999</v>
      </c>
      <c r="E374">
        <v>458</v>
      </c>
      <c r="F374">
        <v>2924</v>
      </c>
      <c r="G374">
        <v>149.16300000000001</v>
      </c>
      <c r="H374">
        <v>28.16</v>
      </c>
      <c r="I374">
        <v>0.371</v>
      </c>
      <c r="J374">
        <v>5058.9690000000001</v>
      </c>
      <c r="K374">
        <v>194564</v>
      </c>
      <c r="L374">
        <v>5.8310000000000004</v>
      </c>
      <c r="M374">
        <v>0.17199999999999999</v>
      </c>
      <c r="N374">
        <v>0.78400000000000003</v>
      </c>
      <c r="O374">
        <f t="shared" si="7"/>
        <v>2.1774699820760137</v>
      </c>
    </row>
    <row r="375" spans="1:15">
      <c r="A375">
        <v>569</v>
      </c>
      <c r="B375" t="s">
        <v>353</v>
      </c>
      <c r="C375">
        <v>2.6259999999999999</v>
      </c>
      <c r="D375">
        <v>1058.1089999999999</v>
      </c>
      <c r="E375">
        <v>417</v>
      </c>
      <c r="F375">
        <v>2579</v>
      </c>
      <c r="G375">
        <v>120.279</v>
      </c>
      <c r="H375">
        <v>39.771999999999998</v>
      </c>
      <c r="I375">
        <v>0.32100000000000001</v>
      </c>
      <c r="J375">
        <v>2778.761</v>
      </c>
      <c r="K375">
        <v>106869</v>
      </c>
      <c r="L375">
        <v>6.3929999999999998</v>
      </c>
      <c r="M375">
        <v>0.156</v>
      </c>
      <c r="N375">
        <v>0.63100000000000001</v>
      </c>
      <c r="O375">
        <f t="shared" si="7"/>
        <v>1.1960282452790933</v>
      </c>
    </row>
    <row r="376" spans="1:15">
      <c r="A376">
        <v>570</v>
      </c>
      <c r="B376" t="s">
        <v>354</v>
      </c>
      <c r="C376">
        <v>2.4700000000000002</v>
      </c>
      <c r="D376">
        <v>1122.6110000000001</v>
      </c>
      <c r="E376">
        <v>456</v>
      </c>
      <c r="F376">
        <v>2326</v>
      </c>
      <c r="G376">
        <v>190.31800000000001</v>
      </c>
      <c r="H376">
        <v>54.186</v>
      </c>
      <c r="I376">
        <v>0.56599999999999995</v>
      </c>
      <c r="J376">
        <v>2773.0149999999999</v>
      </c>
      <c r="K376">
        <v>106648</v>
      </c>
      <c r="L376">
        <v>3.5249999999999999</v>
      </c>
      <c r="M376">
        <v>0.28399999999999997</v>
      </c>
      <c r="N376">
        <v>0.77900000000000003</v>
      </c>
      <c r="O376">
        <f t="shared" si="7"/>
        <v>1.1935549158551566</v>
      </c>
    </row>
    <row r="377" spans="1:15">
      <c r="A377">
        <v>571</v>
      </c>
      <c r="B377" t="s">
        <v>355</v>
      </c>
      <c r="C377">
        <v>1.768</v>
      </c>
      <c r="D377">
        <v>986.73500000000001</v>
      </c>
      <c r="E377">
        <v>376</v>
      </c>
      <c r="F377">
        <v>2265</v>
      </c>
      <c r="G377">
        <v>216.36199999999999</v>
      </c>
      <c r="H377">
        <v>63.064999999999998</v>
      </c>
      <c r="I377">
        <v>0.495</v>
      </c>
      <c r="J377">
        <v>1744.653</v>
      </c>
      <c r="K377">
        <v>67098</v>
      </c>
      <c r="L377">
        <v>3.93</v>
      </c>
      <c r="M377">
        <v>0.254</v>
      </c>
      <c r="N377">
        <v>0.75600000000000001</v>
      </c>
      <c r="O377">
        <f t="shared" si="7"/>
        <v>0.750929672793201</v>
      </c>
    </row>
    <row r="378" spans="1:15">
      <c r="A378">
        <v>572</v>
      </c>
      <c r="B378" t="s">
        <v>356</v>
      </c>
      <c r="C378">
        <v>2.548</v>
      </c>
      <c r="D378">
        <v>816.90800000000002</v>
      </c>
      <c r="E378">
        <v>458</v>
      </c>
      <c r="F378">
        <v>1414</v>
      </c>
      <c r="G378">
        <v>23.030999999999999</v>
      </c>
      <c r="H378">
        <v>68.162999999999997</v>
      </c>
      <c r="I378">
        <v>0.36</v>
      </c>
      <c r="J378">
        <v>2081.607</v>
      </c>
      <c r="K378">
        <v>80057</v>
      </c>
      <c r="L378">
        <v>2.9889999999999999</v>
      </c>
      <c r="M378">
        <v>0.33500000000000002</v>
      </c>
      <c r="N378">
        <v>0.55500000000000005</v>
      </c>
      <c r="O378">
        <f t="shared" si="7"/>
        <v>0.89596078593706663</v>
      </c>
    </row>
    <row r="379" spans="1:15">
      <c r="A379">
        <v>573</v>
      </c>
      <c r="B379" t="s">
        <v>357</v>
      </c>
      <c r="C379">
        <v>1.222</v>
      </c>
      <c r="D379">
        <v>622.10599999999999</v>
      </c>
      <c r="E379">
        <v>431</v>
      </c>
      <c r="F379">
        <v>840</v>
      </c>
      <c r="G379">
        <v>64.677000000000007</v>
      </c>
      <c r="H379">
        <v>67.441999999999993</v>
      </c>
      <c r="I379">
        <v>0.32500000000000001</v>
      </c>
      <c r="J379">
        <v>760.26</v>
      </c>
      <c r="K379">
        <v>29239</v>
      </c>
      <c r="L379">
        <v>6.1319999999999997</v>
      </c>
      <c r="M379">
        <v>0.16300000000000001</v>
      </c>
      <c r="N379">
        <v>0.623</v>
      </c>
      <c r="O379">
        <f t="shared" si="7"/>
        <v>0.32722931686190954</v>
      </c>
    </row>
    <row r="380" spans="1:15">
      <c r="A380">
        <v>574</v>
      </c>
      <c r="B380" t="s">
        <v>358</v>
      </c>
      <c r="C380">
        <v>1.196</v>
      </c>
      <c r="D380">
        <v>967.60900000000004</v>
      </c>
      <c r="E380">
        <v>455</v>
      </c>
      <c r="F380">
        <v>2331</v>
      </c>
      <c r="G380">
        <v>220.113</v>
      </c>
      <c r="H380">
        <v>75.83</v>
      </c>
      <c r="I380">
        <v>0.29899999999999999</v>
      </c>
      <c r="J380">
        <v>1157.33</v>
      </c>
      <c r="K380">
        <v>44510</v>
      </c>
      <c r="L380">
        <v>5.9119999999999999</v>
      </c>
      <c r="M380">
        <v>0.16900000000000001</v>
      </c>
      <c r="N380">
        <v>0.68700000000000006</v>
      </c>
      <c r="O380">
        <f t="shared" si="7"/>
        <v>0.4981352609023425</v>
      </c>
    </row>
    <row r="381" spans="1:15">
      <c r="A381">
        <v>575</v>
      </c>
      <c r="B381" t="s">
        <v>359</v>
      </c>
      <c r="C381">
        <v>1.17</v>
      </c>
      <c r="D381">
        <v>724.8</v>
      </c>
      <c r="E381">
        <v>456</v>
      </c>
      <c r="F381">
        <v>1265</v>
      </c>
      <c r="G381">
        <v>193.857</v>
      </c>
      <c r="H381">
        <v>81.120999999999995</v>
      </c>
      <c r="I381">
        <v>0.25600000000000001</v>
      </c>
      <c r="J381">
        <v>848.06700000000001</v>
      </c>
      <c r="K381">
        <v>32616</v>
      </c>
      <c r="L381">
        <v>7.74</v>
      </c>
      <c r="M381">
        <v>0.129</v>
      </c>
      <c r="N381">
        <v>0.64300000000000002</v>
      </c>
      <c r="O381">
        <f t="shared" si="7"/>
        <v>0.36502313344396325</v>
      </c>
    </row>
    <row r="382" spans="1:15">
      <c r="A382">
        <v>576</v>
      </c>
      <c r="B382" t="s">
        <v>360</v>
      </c>
      <c r="C382">
        <v>1.222</v>
      </c>
      <c r="D382">
        <v>734.51099999999997</v>
      </c>
      <c r="E382">
        <v>260</v>
      </c>
      <c r="F382">
        <v>1464</v>
      </c>
      <c r="G382">
        <v>7.6349999999999998</v>
      </c>
      <c r="H382">
        <v>83.512</v>
      </c>
      <c r="I382">
        <v>0.38900000000000001</v>
      </c>
      <c r="J382">
        <v>897.62599999999998</v>
      </c>
      <c r="K382">
        <v>34522</v>
      </c>
      <c r="L382">
        <v>5.8230000000000004</v>
      </c>
      <c r="M382">
        <v>0.17199999999999999</v>
      </c>
      <c r="N382">
        <v>0.67600000000000005</v>
      </c>
      <c r="O382">
        <f t="shared" si="7"/>
        <v>0.38635420078343446</v>
      </c>
    </row>
    <row r="383" spans="1:15">
      <c r="A383">
        <v>577</v>
      </c>
      <c r="B383" t="s">
        <v>361</v>
      </c>
      <c r="C383">
        <v>1.1439999999999999</v>
      </c>
      <c r="D383">
        <v>495.04500000000002</v>
      </c>
      <c r="E383">
        <v>198</v>
      </c>
      <c r="F383">
        <v>848</v>
      </c>
      <c r="G383">
        <v>212.58199999999999</v>
      </c>
      <c r="H383">
        <v>83.861000000000004</v>
      </c>
      <c r="I383">
        <v>0.13800000000000001</v>
      </c>
      <c r="J383">
        <v>566.36599999999999</v>
      </c>
      <c r="K383">
        <v>21782</v>
      </c>
      <c r="L383">
        <v>13.664999999999999</v>
      </c>
      <c r="M383">
        <v>7.2999999999999995E-2</v>
      </c>
      <c r="N383">
        <v>0.48899999999999999</v>
      </c>
      <c r="O383">
        <f t="shared" si="7"/>
        <v>0.24377403399179565</v>
      </c>
    </row>
    <row r="384" spans="1:15">
      <c r="A384">
        <v>578</v>
      </c>
      <c r="B384" t="s">
        <v>362</v>
      </c>
      <c r="C384">
        <v>1.4039999999999999</v>
      </c>
      <c r="D384">
        <v>959.24099999999999</v>
      </c>
      <c r="E384">
        <v>459</v>
      </c>
      <c r="F384">
        <v>2141</v>
      </c>
      <c r="G384">
        <v>126.435</v>
      </c>
      <c r="H384">
        <v>89.995000000000005</v>
      </c>
      <c r="I384">
        <v>0.33300000000000002</v>
      </c>
      <c r="J384">
        <v>1346.855</v>
      </c>
      <c r="K384">
        <v>51799</v>
      </c>
      <c r="L384">
        <v>6.1840000000000002</v>
      </c>
      <c r="M384">
        <v>0.16200000000000001</v>
      </c>
      <c r="N384">
        <v>0.67500000000000004</v>
      </c>
      <c r="O384">
        <f t="shared" si="7"/>
        <v>0.57971036574883039</v>
      </c>
    </row>
    <row r="385" spans="1:15">
      <c r="A385">
        <v>579</v>
      </c>
      <c r="B385" t="s">
        <v>363</v>
      </c>
      <c r="C385">
        <v>2.1320000000000001</v>
      </c>
      <c r="D385">
        <v>1888.6949999999999</v>
      </c>
      <c r="E385">
        <v>472</v>
      </c>
      <c r="F385">
        <v>3714</v>
      </c>
      <c r="G385">
        <v>185.42400000000001</v>
      </c>
      <c r="H385">
        <v>95.823999999999998</v>
      </c>
      <c r="I385">
        <v>0.56100000000000005</v>
      </c>
      <c r="J385">
        <v>4026.94</v>
      </c>
      <c r="K385">
        <v>154873</v>
      </c>
      <c r="L385">
        <v>3.202</v>
      </c>
      <c r="M385">
        <v>0.312</v>
      </c>
      <c r="N385">
        <v>0.76600000000000001</v>
      </c>
      <c r="O385">
        <f t="shared" si="7"/>
        <v>1.7332667324585147</v>
      </c>
    </row>
    <row r="386" spans="1:15">
      <c r="A386">
        <v>580</v>
      </c>
      <c r="B386" t="s">
        <v>364</v>
      </c>
      <c r="C386">
        <v>1.9239999999999999</v>
      </c>
      <c r="D386">
        <v>1052.6489999999999</v>
      </c>
      <c r="E386">
        <v>482</v>
      </c>
      <c r="F386">
        <v>2596</v>
      </c>
      <c r="G386">
        <v>126.285</v>
      </c>
      <c r="H386">
        <v>104.039</v>
      </c>
      <c r="I386">
        <v>0.436</v>
      </c>
      <c r="J386">
        <v>2025.4179999999999</v>
      </c>
      <c r="K386">
        <v>77896</v>
      </c>
      <c r="L386">
        <v>5.2220000000000004</v>
      </c>
      <c r="M386">
        <v>0.192</v>
      </c>
      <c r="N386">
        <v>0.71799999999999997</v>
      </c>
      <c r="O386">
        <f t="shared" si="7"/>
        <v>0.87177587695459158</v>
      </c>
    </row>
    <row r="387" spans="1:15">
      <c r="A387">
        <v>581</v>
      </c>
      <c r="B387" t="s">
        <v>365</v>
      </c>
      <c r="C387">
        <v>2.028</v>
      </c>
      <c r="D387">
        <v>1140.192</v>
      </c>
      <c r="E387">
        <v>464</v>
      </c>
      <c r="F387">
        <v>2486</v>
      </c>
      <c r="G387">
        <v>66.965999999999994</v>
      </c>
      <c r="H387">
        <v>108.68</v>
      </c>
      <c r="I387">
        <v>0.36</v>
      </c>
      <c r="J387">
        <v>2312.4490000000001</v>
      </c>
      <c r="K387">
        <v>88935</v>
      </c>
      <c r="L387">
        <v>4.5629999999999997</v>
      </c>
      <c r="M387">
        <v>0.219</v>
      </c>
      <c r="N387">
        <v>0.64200000000000002</v>
      </c>
      <c r="O387">
        <f t="shared" si="7"/>
        <v>0.9953192412570171</v>
      </c>
    </row>
    <row r="388" spans="1:15">
      <c r="A388">
        <v>582</v>
      </c>
      <c r="B388" t="s">
        <v>366</v>
      </c>
      <c r="C388">
        <v>2.1320000000000001</v>
      </c>
      <c r="D388">
        <v>1462.598</v>
      </c>
      <c r="E388">
        <v>458</v>
      </c>
      <c r="F388">
        <v>3150</v>
      </c>
      <c r="G388">
        <v>26.550999999999998</v>
      </c>
      <c r="H388">
        <v>116.261</v>
      </c>
      <c r="I388">
        <v>0.51</v>
      </c>
      <c r="J388">
        <v>3118.4459999999999</v>
      </c>
      <c r="K388">
        <v>119933</v>
      </c>
      <c r="L388">
        <v>4.1180000000000003</v>
      </c>
      <c r="M388">
        <v>0.24299999999999999</v>
      </c>
      <c r="N388">
        <v>0.82</v>
      </c>
      <c r="O388">
        <f t="shared" si="7"/>
        <v>1.3422344696877251</v>
      </c>
    </row>
    <row r="389" spans="1:15">
      <c r="A389">
        <v>583</v>
      </c>
      <c r="B389" t="s">
        <v>367</v>
      </c>
      <c r="C389">
        <v>2.21</v>
      </c>
      <c r="D389">
        <v>808.61199999999997</v>
      </c>
      <c r="E389">
        <v>450</v>
      </c>
      <c r="F389">
        <v>1566</v>
      </c>
      <c r="G389">
        <v>178.96600000000001</v>
      </c>
      <c r="H389">
        <v>119.199</v>
      </c>
      <c r="I389">
        <v>0.499</v>
      </c>
      <c r="J389">
        <v>1787.14</v>
      </c>
      <c r="K389">
        <v>68732</v>
      </c>
      <c r="L389">
        <v>3.6920000000000002</v>
      </c>
      <c r="M389">
        <v>0.27100000000000002</v>
      </c>
      <c r="N389">
        <v>0.78700000000000003</v>
      </c>
      <c r="O389">
        <f t="shared" si="7"/>
        <v>0.76921664238013487</v>
      </c>
    </row>
    <row r="390" spans="1:15">
      <c r="A390">
        <v>584</v>
      </c>
      <c r="B390" t="s">
        <v>368</v>
      </c>
      <c r="C390">
        <v>2.34</v>
      </c>
      <c r="D390">
        <v>946.54399999999998</v>
      </c>
      <c r="E390">
        <v>460</v>
      </c>
      <c r="F390">
        <v>2177</v>
      </c>
      <c r="G390">
        <v>218.66399999999999</v>
      </c>
      <c r="H390">
        <v>125.33199999999999</v>
      </c>
      <c r="I390">
        <v>0.36899999999999999</v>
      </c>
      <c r="J390">
        <v>2215.047</v>
      </c>
      <c r="K390">
        <v>85189</v>
      </c>
      <c r="L390">
        <v>4.93</v>
      </c>
      <c r="M390">
        <v>0.20300000000000001</v>
      </c>
      <c r="N390">
        <v>0.68400000000000005</v>
      </c>
      <c r="O390">
        <f t="shared" si="7"/>
        <v>0.95339574794449911</v>
      </c>
    </row>
    <row r="391" spans="1:15">
      <c r="A391">
        <v>585</v>
      </c>
      <c r="B391" t="s">
        <v>369</v>
      </c>
      <c r="C391">
        <v>1.3520000000000001</v>
      </c>
      <c r="D391">
        <v>832.25</v>
      </c>
      <c r="E391">
        <v>442</v>
      </c>
      <c r="F391">
        <v>1863</v>
      </c>
      <c r="G391">
        <v>65.677999999999997</v>
      </c>
      <c r="H391">
        <v>139.15600000000001</v>
      </c>
      <c r="I391">
        <v>0.35599999999999998</v>
      </c>
      <c r="J391">
        <v>1125.27</v>
      </c>
      <c r="K391">
        <v>43277</v>
      </c>
      <c r="L391">
        <v>4.8860000000000001</v>
      </c>
      <c r="M391">
        <v>0.20499999999999999</v>
      </c>
      <c r="N391">
        <v>0.623</v>
      </c>
      <c r="O391">
        <f t="shared" si="7"/>
        <v>0.48433609719323023</v>
      </c>
    </row>
    <row r="392" spans="1:15">
      <c r="A392">
        <v>586</v>
      </c>
      <c r="B392" t="s">
        <v>370</v>
      </c>
      <c r="C392">
        <v>2.1059999999999999</v>
      </c>
      <c r="D392">
        <v>1226.1110000000001</v>
      </c>
      <c r="E392">
        <v>453</v>
      </c>
      <c r="F392">
        <v>3072</v>
      </c>
      <c r="G392">
        <v>145.28700000000001</v>
      </c>
      <c r="H392">
        <v>151.11600000000001</v>
      </c>
      <c r="I392">
        <v>0.374</v>
      </c>
      <c r="J392">
        <v>2582.346</v>
      </c>
      <c r="K392">
        <v>99315</v>
      </c>
      <c r="L392">
        <v>5.8920000000000003</v>
      </c>
      <c r="M392">
        <v>0.17</v>
      </c>
      <c r="N392">
        <v>0.72299999999999998</v>
      </c>
      <c r="O392">
        <f t="shared" si="7"/>
        <v>1.1114873834310526</v>
      </c>
    </row>
    <row r="393" spans="1:15">
      <c r="A393">
        <v>587</v>
      </c>
      <c r="B393" t="s">
        <v>371</v>
      </c>
      <c r="C393">
        <v>2.8340000000000001</v>
      </c>
      <c r="D393">
        <v>876.67899999999997</v>
      </c>
      <c r="E393">
        <v>451</v>
      </c>
      <c r="F393">
        <v>1822</v>
      </c>
      <c r="G393">
        <v>160.52000000000001</v>
      </c>
      <c r="H393">
        <v>153.91</v>
      </c>
      <c r="I393">
        <v>0.19700000000000001</v>
      </c>
      <c r="J393">
        <v>2484.6579999999999</v>
      </c>
      <c r="K393">
        <v>95558</v>
      </c>
      <c r="L393">
        <v>9.0779999999999994</v>
      </c>
      <c r="M393">
        <v>0.11</v>
      </c>
      <c r="N393">
        <v>0.52500000000000002</v>
      </c>
      <c r="O393">
        <f t="shared" si="7"/>
        <v>1.0694407832241304</v>
      </c>
    </row>
    <row r="394" spans="1:15">
      <c r="A394">
        <v>588</v>
      </c>
      <c r="B394" t="s">
        <v>372</v>
      </c>
      <c r="C394">
        <v>1.6639999999999999</v>
      </c>
      <c r="D394">
        <v>781.89099999999996</v>
      </c>
      <c r="E394">
        <v>314</v>
      </c>
      <c r="F394">
        <v>1403</v>
      </c>
      <c r="G394">
        <v>19.683</v>
      </c>
      <c r="H394">
        <v>165.12299999999999</v>
      </c>
      <c r="I394">
        <v>0.30099999999999999</v>
      </c>
      <c r="J394">
        <v>1301.144</v>
      </c>
      <c r="K394">
        <v>50041</v>
      </c>
      <c r="L394">
        <v>6.2830000000000004</v>
      </c>
      <c r="M394">
        <v>0.159</v>
      </c>
      <c r="N394">
        <v>0.63700000000000001</v>
      </c>
      <c r="O394">
        <f t="shared" si="7"/>
        <v>0.56003564571588682</v>
      </c>
    </row>
    <row r="395" spans="1:15">
      <c r="A395">
        <v>589</v>
      </c>
      <c r="B395" t="s">
        <v>373</v>
      </c>
      <c r="C395">
        <v>0.72799999999999998</v>
      </c>
      <c r="D395">
        <v>556.89300000000003</v>
      </c>
      <c r="E395">
        <v>130</v>
      </c>
      <c r="F395">
        <v>1096</v>
      </c>
      <c r="G395">
        <v>176.678</v>
      </c>
      <c r="H395">
        <v>10.153</v>
      </c>
      <c r="I395">
        <v>0.47199999999999998</v>
      </c>
      <c r="J395">
        <v>405.44200000000001</v>
      </c>
      <c r="K395">
        <v>15593</v>
      </c>
      <c r="L395">
        <v>4.3890000000000002</v>
      </c>
      <c r="M395">
        <v>0.22800000000000001</v>
      </c>
      <c r="N395">
        <v>0.78900000000000003</v>
      </c>
      <c r="O395">
        <f t="shared" si="7"/>
        <v>0.17450961858571618</v>
      </c>
    </row>
    <row r="396" spans="1:15">
      <c r="A396">
        <v>590</v>
      </c>
      <c r="B396" t="s">
        <v>374</v>
      </c>
      <c r="C396">
        <v>0.67600000000000005</v>
      </c>
      <c r="D396">
        <v>617.11500000000001</v>
      </c>
      <c r="E396">
        <v>436</v>
      </c>
      <c r="F396">
        <v>956</v>
      </c>
      <c r="G396">
        <v>140.03299999999999</v>
      </c>
      <c r="H396">
        <v>37.911999999999999</v>
      </c>
      <c r="I396">
        <v>0.25</v>
      </c>
      <c r="J396">
        <v>417.19499999999999</v>
      </c>
      <c r="K396">
        <v>16045</v>
      </c>
      <c r="L396">
        <v>6.7140000000000004</v>
      </c>
      <c r="M396">
        <v>0.14899999999999999</v>
      </c>
      <c r="N396">
        <v>0.58399999999999996</v>
      </c>
      <c r="O396">
        <f t="shared" si="7"/>
        <v>0.17956819279213851</v>
      </c>
    </row>
    <row r="397" spans="1:15">
      <c r="A397">
        <v>591</v>
      </c>
      <c r="B397" t="s">
        <v>375</v>
      </c>
      <c r="C397">
        <v>1.456</v>
      </c>
      <c r="D397">
        <v>924.42899999999997</v>
      </c>
      <c r="E397">
        <v>439</v>
      </c>
      <c r="F397">
        <v>1797</v>
      </c>
      <c r="G397">
        <v>157.40899999999999</v>
      </c>
      <c r="H397">
        <v>70.370999999999995</v>
      </c>
      <c r="I397">
        <v>0.56000000000000005</v>
      </c>
      <c r="J397">
        <v>1346.049</v>
      </c>
      <c r="K397">
        <v>51768</v>
      </c>
      <c r="L397">
        <v>2.778</v>
      </c>
      <c r="M397">
        <v>0.36</v>
      </c>
      <c r="N397">
        <v>0.74199999999999999</v>
      </c>
      <c r="O397">
        <f t="shared" si="7"/>
        <v>0.579363428137328</v>
      </c>
    </row>
    <row r="398" spans="1:15">
      <c r="A398">
        <v>592</v>
      </c>
      <c r="B398" t="s">
        <v>376</v>
      </c>
      <c r="C398">
        <v>2.782</v>
      </c>
      <c r="D398">
        <v>894.93499999999995</v>
      </c>
      <c r="E398">
        <v>175</v>
      </c>
      <c r="F398">
        <v>2182</v>
      </c>
      <c r="G398">
        <v>67.623000000000005</v>
      </c>
      <c r="H398">
        <v>75.11</v>
      </c>
      <c r="I398">
        <v>0.307</v>
      </c>
      <c r="J398">
        <v>2489.8580000000002</v>
      </c>
      <c r="K398">
        <v>95758</v>
      </c>
      <c r="L398">
        <v>8.0730000000000004</v>
      </c>
      <c r="M398">
        <v>0.124</v>
      </c>
      <c r="N398">
        <v>0.80100000000000005</v>
      </c>
      <c r="O398">
        <f t="shared" si="7"/>
        <v>1.0716790903951139</v>
      </c>
    </row>
    <row r="399" spans="1:15">
      <c r="A399">
        <v>593</v>
      </c>
      <c r="B399" t="s">
        <v>377</v>
      </c>
      <c r="C399">
        <v>3.484</v>
      </c>
      <c r="D399">
        <v>1258.06</v>
      </c>
      <c r="E399">
        <v>343</v>
      </c>
      <c r="F399">
        <v>2937</v>
      </c>
      <c r="G399">
        <v>218.97</v>
      </c>
      <c r="H399">
        <v>92.891000000000005</v>
      </c>
      <c r="I399">
        <v>0.35499999999999998</v>
      </c>
      <c r="J399">
        <v>4383.3440000000001</v>
      </c>
      <c r="K399">
        <v>168580</v>
      </c>
      <c r="L399">
        <v>5.0590000000000002</v>
      </c>
      <c r="M399">
        <v>0.19800000000000001</v>
      </c>
      <c r="N399">
        <v>0.69299999999999995</v>
      </c>
      <c r="O399">
        <f t="shared" si="7"/>
        <v>1.8866691144218579</v>
      </c>
    </row>
    <row r="400" spans="1:15">
      <c r="A400">
        <v>594</v>
      </c>
      <c r="B400" t="s">
        <v>378</v>
      </c>
      <c r="C400">
        <v>1.794</v>
      </c>
      <c r="D400">
        <v>693.46400000000006</v>
      </c>
      <c r="E400">
        <v>303</v>
      </c>
      <c r="F400">
        <v>1305</v>
      </c>
      <c r="G400">
        <v>32.908000000000001</v>
      </c>
      <c r="H400">
        <v>103.67100000000001</v>
      </c>
      <c r="I400">
        <v>0.55400000000000005</v>
      </c>
      <c r="J400">
        <v>1244.1489999999999</v>
      </c>
      <c r="K400">
        <v>47849</v>
      </c>
      <c r="L400">
        <v>3.907</v>
      </c>
      <c r="M400">
        <v>0.25600000000000001</v>
      </c>
      <c r="N400">
        <v>0.89</v>
      </c>
      <c r="O400">
        <f t="shared" si="7"/>
        <v>0.53550379912190937</v>
      </c>
    </row>
    <row r="401" spans="1:15">
      <c r="A401">
        <v>595</v>
      </c>
      <c r="B401" t="s">
        <v>379</v>
      </c>
      <c r="C401">
        <v>2.2360000000000002</v>
      </c>
      <c r="D401">
        <v>1306.453</v>
      </c>
      <c r="E401">
        <v>453</v>
      </c>
      <c r="F401">
        <v>2859</v>
      </c>
      <c r="G401">
        <v>122.73399999999999</v>
      </c>
      <c r="H401">
        <v>105.938</v>
      </c>
      <c r="I401">
        <v>0.34399999999999997</v>
      </c>
      <c r="J401">
        <v>2921.4059999999999</v>
      </c>
      <c r="K401">
        <v>112355</v>
      </c>
      <c r="L401">
        <v>5.6390000000000002</v>
      </c>
      <c r="M401">
        <v>0.17699999999999999</v>
      </c>
      <c r="N401">
        <v>0.68500000000000005</v>
      </c>
      <c r="O401">
        <f t="shared" si="7"/>
        <v>1.2574250109791663</v>
      </c>
    </row>
    <row r="402" spans="1:15">
      <c r="A402">
        <v>596</v>
      </c>
      <c r="B402" t="s">
        <v>380</v>
      </c>
      <c r="C402">
        <v>1.8460000000000001</v>
      </c>
      <c r="D402">
        <v>587.33799999999997</v>
      </c>
      <c r="E402">
        <v>443</v>
      </c>
      <c r="F402">
        <v>869</v>
      </c>
      <c r="G402">
        <v>85.361000000000004</v>
      </c>
      <c r="H402">
        <v>109.39</v>
      </c>
      <c r="I402">
        <v>0.24399999999999999</v>
      </c>
      <c r="J402">
        <v>1084.2909999999999</v>
      </c>
      <c r="K402">
        <v>41701</v>
      </c>
      <c r="L402">
        <v>8.1739999999999995</v>
      </c>
      <c r="M402">
        <v>0.122</v>
      </c>
      <c r="N402">
        <v>0.63100000000000001</v>
      </c>
      <c r="O402">
        <f t="shared" si="7"/>
        <v>0.46669823668588151</v>
      </c>
    </row>
    <row r="403" spans="1:15">
      <c r="A403">
        <v>597</v>
      </c>
      <c r="B403" t="s">
        <v>381</v>
      </c>
      <c r="C403">
        <v>2.4700000000000002</v>
      </c>
      <c r="D403">
        <v>1004.453</v>
      </c>
      <c r="E403">
        <v>317</v>
      </c>
      <c r="F403">
        <v>2608</v>
      </c>
      <c r="G403">
        <v>170.816</v>
      </c>
      <c r="H403">
        <v>110.681</v>
      </c>
      <c r="I403">
        <v>0.27500000000000002</v>
      </c>
      <c r="J403">
        <v>2481.1469999999999</v>
      </c>
      <c r="K403">
        <v>95423</v>
      </c>
      <c r="L403">
        <v>7.415</v>
      </c>
      <c r="M403">
        <v>0.13500000000000001</v>
      </c>
      <c r="N403">
        <v>0.59399999999999997</v>
      </c>
      <c r="O403">
        <f t="shared" si="7"/>
        <v>1.0679299258837167</v>
      </c>
    </row>
    <row r="404" spans="1:15">
      <c r="A404">
        <v>598</v>
      </c>
      <c r="B404" t="s">
        <v>382</v>
      </c>
      <c r="C404">
        <v>4.2119999999999997</v>
      </c>
      <c r="D404">
        <v>896.41399999999999</v>
      </c>
      <c r="E404">
        <v>451</v>
      </c>
      <c r="F404">
        <v>1682</v>
      </c>
      <c r="G404">
        <v>37.536999999999999</v>
      </c>
      <c r="H404">
        <v>111.81399999999999</v>
      </c>
      <c r="I404">
        <v>0.39900000000000002</v>
      </c>
      <c r="J404">
        <v>3775.9209999999998</v>
      </c>
      <c r="K404">
        <v>145219</v>
      </c>
      <c r="L404">
        <v>5.4729999999999999</v>
      </c>
      <c r="M404">
        <v>0.183</v>
      </c>
      <c r="N404">
        <v>0.755</v>
      </c>
      <c r="O404">
        <f t="shared" si="7"/>
        <v>1.625223645315149</v>
      </c>
    </row>
    <row r="405" spans="1:15">
      <c r="A405">
        <v>599</v>
      </c>
      <c r="B405" t="s">
        <v>383</v>
      </c>
      <c r="C405">
        <v>2.0539999999999998</v>
      </c>
      <c r="D405">
        <v>994.92399999999998</v>
      </c>
      <c r="E405">
        <v>237</v>
      </c>
      <c r="F405">
        <v>2450</v>
      </c>
      <c r="G405">
        <v>158.71600000000001</v>
      </c>
      <c r="H405">
        <v>124.072</v>
      </c>
      <c r="I405">
        <v>0.29899999999999999</v>
      </c>
      <c r="J405">
        <v>2043.6969999999999</v>
      </c>
      <c r="K405">
        <v>78599</v>
      </c>
      <c r="L405">
        <v>4.1829999999999998</v>
      </c>
      <c r="M405">
        <v>0.23899999999999999</v>
      </c>
      <c r="N405">
        <v>0.53</v>
      </c>
      <c r="O405">
        <f t="shared" si="7"/>
        <v>0.87964352666059809</v>
      </c>
    </row>
    <row r="406" spans="1:15">
      <c r="A406">
        <v>600</v>
      </c>
      <c r="B406" t="s">
        <v>384</v>
      </c>
      <c r="C406">
        <v>1.794</v>
      </c>
      <c r="D406">
        <v>916.14499999999998</v>
      </c>
      <c r="E406">
        <v>461</v>
      </c>
      <c r="F406">
        <v>1811</v>
      </c>
      <c r="G406">
        <v>206.803</v>
      </c>
      <c r="H406">
        <v>130.91300000000001</v>
      </c>
      <c r="I406">
        <v>0.54700000000000004</v>
      </c>
      <c r="J406">
        <v>1643.663</v>
      </c>
      <c r="K406">
        <v>63214</v>
      </c>
      <c r="L406">
        <v>3.4159999999999999</v>
      </c>
      <c r="M406">
        <v>0.29299999999999998</v>
      </c>
      <c r="N406">
        <v>0.84699999999999998</v>
      </c>
      <c r="O406">
        <f t="shared" si="7"/>
        <v>0.70746174753270452</v>
      </c>
    </row>
    <row r="407" spans="1:15">
      <c r="A407">
        <v>601</v>
      </c>
      <c r="B407" t="s">
        <v>385</v>
      </c>
      <c r="C407">
        <v>2.4700000000000002</v>
      </c>
      <c r="D407">
        <v>1358.558</v>
      </c>
      <c r="E407">
        <v>465</v>
      </c>
      <c r="F407">
        <v>3700</v>
      </c>
      <c r="G407">
        <v>220.565</v>
      </c>
      <c r="H407">
        <v>159.857</v>
      </c>
      <c r="I407">
        <v>0.32700000000000001</v>
      </c>
      <c r="J407">
        <v>3355.84</v>
      </c>
      <c r="K407">
        <v>129063</v>
      </c>
      <c r="L407">
        <v>6.18</v>
      </c>
      <c r="M407">
        <v>0.16200000000000001</v>
      </c>
      <c r="N407">
        <v>0.71399999999999997</v>
      </c>
      <c r="O407">
        <f t="shared" si="7"/>
        <v>1.4444131920431147</v>
      </c>
    </row>
    <row r="408" spans="1:15">
      <c r="A408">
        <v>602</v>
      </c>
      <c r="B408" t="s">
        <v>386</v>
      </c>
      <c r="C408">
        <v>1.794</v>
      </c>
      <c r="D408">
        <v>725.44899999999996</v>
      </c>
      <c r="E408">
        <v>451</v>
      </c>
      <c r="F408">
        <v>1550</v>
      </c>
      <c r="G408">
        <v>213.72499999999999</v>
      </c>
      <c r="H408">
        <v>5.3040000000000003</v>
      </c>
      <c r="I408">
        <v>0.28999999999999998</v>
      </c>
      <c r="J408">
        <v>1301.5340000000001</v>
      </c>
      <c r="K408">
        <v>50056</v>
      </c>
      <c r="L408">
        <v>6.46</v>
      </c>
      <c r="M408">
        <v>0.155</v>
      </c>
      <c r="N408">
        <v>0.56999999999999995</v>
      </c>
      <c r="O408">
        <f t="shared" si="7"/>
        <v>0.56020351875371055</v>
      </c>
    </row>
    <row r="409" spans="1:15">
      <c r="A409">
        <v>603</v>
      </c>
      <c r="B409" t="s">
        <v>387</v>
      </c>
      <c r="C409">
        <v>0.67600000000000005</v>
      </c>
      <c r="D409">
        <v>777.61500000000001</v>
      </c>
      <c r="E409">
        <v>452</v>
      </c>
      <c r="F409">
        <v>1269</v>
      </c>
      <c r="G409">
        <v>35.090000000000003</v>
      </c>
      <c r="H409">
        <v>10.159000000000001</v>
      </c>
      <c r="I409">
        <v>0.49099999999999999</v>
      </c>
      <c r="J409">
        <v>525.70000000000005</v>
      </c>
      <c r="K409">
        <v>20218</v>
      </c>
      <c r="L409">
        <v>3.8780000000000001</v>
      </c>
      <c r="M409">
        <v>0.25800000000000001</v>
      </c>
      <c r="N409">
        <v>0.68400000000000005</v>
      </c>
      <c r="O409">
        <f t="shared" si="7"/>
        <v>0.22627047191470592</v>
      </c>
    </row>
    <row r="410" spans="1:15">
      <c r="A410">
        <v>604</v>
      </c>
      <c r="B410" t="s">
        <v>388</v>
      </c>
      <c r="C410">
        <v>1.482</v>
      </c>
      <c r="D410">
        <v>814.80700000000002</v>
      </c>
      <c r="E410">
        <v>244</v>
      </c>
      <c r="F410">
        <v>1903</v>
      </c>
      <c r="G410">
        <v>90.481999999999999</v>
      </c>
      <c r="H410">
        <v>23.216000000000001</v>
      </c>
      <c r="I410">
        <v>0.28299999999999997</v>
      </c>
      <c r="J410">
        <v>1207.617</v>
      </c>
      <c r="K410">
        <v>46444</v>
      </c>
      <c r="L410">
        <v>6.3979999999999997</v>
      </c>
      <c r="M410">
        <v>0.156</v>
      </c>
      <c r="N410">
        <v>0.55900000000000005</v>
      </c>
      <c r="O410">
        <f t="shared" si="7"/>
        <v>0.51977969124575141</v>
      </c>
    </row>
    <row r="411" spans="1:15">
      <c r="A411">
        <v>605</v>
      </c>
      <c r="B411" t="s">
        <v>389</v>
      </c>
      <c r="C411">
        <v>2.0019999999999998</v>
      </c>
      <c r="D411">
        <v>1169.3510000000001</v>
      </c>
      <c r="E411">
        <v>247</v>
      </c>
      <c r="F411">
        <v>2632</v>
      </c>
      <c r="G411">
        <v>102.07899999999999</v>
      </c>
      <c r="H411">
        <v>36.131999999999998</v>
      </c>
      <c r="I411">
        <v>0.53300000000000003</v>
      </c>
      <c r="J411">
        <v>2341.181</v>
      </c>
      <c r="K411">
        <v>90040</v>
      </c>
      <c r="L411">
        <v>2.7090000000000001</v>
      </c>
      <c r="M411">
        <v>0.36899999999999999</v>
      </c>
      <c r="N411">
        <v>0.72599999999999998</v>
      </c>
      <c r="O411">
        <f t="shared" si="7"/>
        <v>1.0076858883767001</v>
      </c>
    </row>
    <row r="412" spans="1:15">
      <c r="A412">
        <v>606</v>
      </c>
      <c r="B412" t="s">
        <v>390</v>
      </c>
      <c r="C412">
        <v>1.9239999999999999</v>
      </c>
      <c r="D412">
        <v>870.21600000000001</v>
      </c>
      <c r="E412">
        <v>306</v>
      </c>
      <c r="F412">
        <v>1740</v>
      </c>
      <c r="G412">
        <v>174.869</v>
      </c>
      <c r="H412">
        <v>36.381</v>
      </c>
      <c r="I412">
        <v>0.32800000000000001</v>
      </c>
      <c r="J412">
        <v>1674.3969999999999</v>
      </c>
      <c r="K412">
        <v>64396</v>
      </c>
      <c r="L412">
        <v>5.25</v>
      </c>
      <c r="M412">
        <v>0.19</v>
      </c>
      <c r="N412">
        <v>0.66100000000000003</v>
      </c>
      <c r="O412">
        <f t="shared" si="7"/>
        <v>0.72069014291321609</v>
      </c>
    </row>
    <row r="413" spans="1:15">
      <c r="A413">
        <v>607</v>
      </c>
      <c r="B413" t="s">
        <v>391</v>
      </c>
      <c r="C413">
        <v>2.548</v>
      </c>
      <c r="D413">
        <v>1226.0920000000001</v>
      </c>
      <c r="E413">
        <v>464</v>
      </c>
      <c r="F413">
        <v>3819</v>
      </c>
      <c r="G413">
        <v>154.15299999999999</v>
      </c>
      <c r="H413">
        <v>38.564999999999998</v>
      </c>
      <c r="I413">
        <v>0.28699999999999998</v>
      </c>
      <c r="J413">
        <v>3124.27</v>
      </c>
      <c r="K413">
        <v>120157</v>
      </c>
      <c r="L413">
        <v>6.5369999999999999</v>
      </c>
      <c r="M413">
        <v>0.153</v>
      </c>
      <c r="N413">
        <v>0.57599999999999996</v>
      </c>
      <c r="O413">
        <f t="shared" si="7"/>
        <v>1.3447413737192264</v>
      </c>
    </row>
    <row r="414" spans="1:15">
      <c r="A414">
        <v>608</v>
      </c>
      <c r="B414" t="s">
        <v>392</v>
      </c>
      <c r="C414">
        <v>1.8460000000000001</v>
      </c>
      <c r="D414">
        <v>1313.155</v>
      </c>
      <c r="E414">
        <v>463</v>
      </c>
      <c r="F414">
        <v>3028</v>
      </c>
      <c r="G414">
        <v>117.536</v>
      </c>
      <c r="H414">
        <v>53.774999999999999</v>
      </c>
      <c r="I414">
        <v>0.55900000000000005</v>
      </c>
      <c r="J414">
        <v>2424.23</v>
      </c>
      <c r="K414">
        <v>93234</v>
      </c>
      <c r="L414">
        <v>3.4740000000000002</v>
      </c>
      <c r="M414">
        <v>0.28799999999999998</v>
      </c>
      <c r="N414">
        <v>0.755</v>
      </c>
      <c r="O414">
        <f t="shared" si="7"/>
        <v>1.0434316538973041</v>
      </c>
    </row>
    <row r="415" spans="1:15">
      <c r="A415">
        <v>609</v>
      </c>
      <c r="B415" t="s">
        <v>393</v>
      </c>
      <c r="C415">
        <v>0.72799999999999998</v>
      </c>
      <c r="D415">
        <v>600.03599999999994</v>
      </c>
      <c r="E415">
        <v>455</v>
      </c>
      <c r="F415">
        <v>888</v>
      </c>
      <c r="G415">
        <v>131.315</v>
      </c>
      <c r="H415">
        <v>60.652999999999999</v>
      </c>
      <c r="I415">
        <v>0.28399999999999997</v>
      </c>
      <c r="J415">
        <v>436.85199999999998</v>
      </c>
      <c r="K415">
        <v>16801</v>
      </c>
      <c r="L415">
        <v>6.383</v>
      </c>
      <c r="M415">
        <v>0.157</v>
      </c>
      <c r="N415">
        <v>0.63600000000000001</v>
      </c>
      <c r="O415">
        <f t="shared" si="7"/>
        <v>0.18802899389845554</v>
      </c>
    </row>
    <row r="416" spans="1:15">
      <c r="A416">
        <v>610</v>
      </c>
      <c r="B416" t="s">
        <v>394</v>
      </c>
      <c r="C416">
        <v>2.5219999999999998</v>
      </c>
      <c r="D416">
        <v>1125.021</v>
      </c>
      <c r="E416">
        <v>454</v>
      </c>
      <c r="F416">
        <v>2767</v>
      </c>
      <c r="G416">
        <v>160.96799999999999</v>
      </c>
      <c r="H416">
        <v>68.88</v>
      </c>
      <c r="I416">
        <v>0.442</v>
      </c>
      <c r="J416">
        <v>2837.473</v>
      </c>
      <c r="K416">
        <v>109127</v>
      </c>
      <c r="L416">
        <v>3.4660000000000002</v>
      </c>
      <c r="M416">
        <v>0.28799999999999998</v>
      </c>
      <c r="N416">
        <v>0.66700000000000004</v>
      </c>
      <c r="O416">
        <f t="shared" si="7"/>
        <v>1.2212987332394951</v>
      </c>
    </row>
    <row r="417" spans="1:15">
      <c r="A417">
        <v>611</v>
      </c>
      <c r="B417" t="s">
        <v>395</v>
      </c>
      <c r="C417">
        <v>1.6379999999999999</v>
      </c>
      <c r="D417">
        <v>747.952</v>
      </c>
      <c r="E417">
        <v>468</v>
      </c>
      <c r="F417">
        <v>1428</v>
      </c>
      <c r="G417">
        <v>53.482999999999997</v>
      </c>
      <c r="H417">
        <v>69.518000000000001</v>
      </c>
      <c r="I417">
        <v>0.24399999999999999</v>
      </c>
      <c r="J417">
        <v>1225.22</v>
      </c>
      <c r="K417">
        <v>47121</v>
      </c>
      <c r="L417">
        <v>8.8859999999999992</v>
      </c>
      <c r="M417">
        <v>0.113</v>
      </c>
      <c r="N417">
        <v>0.57299999999999995</v>
      </c>
      <c r="O417">
        <f t="shared" si="7"/>
        <v>0.52735636101952998</v>
      </c>
    </row>
    <row r="418" spans="1:15">
      <c r="A418">
        <v>612</v>
      </c>
      <c r="B418" t="s">
        <v>396</v>
      </c>
      <c r="C418">
        <v>2.5739999999999998</v>
      </c>
      <c r="D418">
        <v>1298.404</v>
      </c>
      <c r="E418">
        <v>455</v>
      </c>
      <c r="F418">
        <v>2991</v>
      </c>
      <c r="G418">
        <v>26.635999999999999</v>
      </c>
      <c r="H418">
        <v>82.706000000000003</v>
      </c>
      <c r="I418">
        <v>0.32</v>
      </c>
      <c r="J418">
        <v>3342.2930000000001</v>
      </c>
      <c r="K418">
        <v>128542</v>
      </c>
      <c r="L418">
        <v>7.41</v>
      </c>
      <c r="M418">
        <v>0.13500000000000001</v>
      </c>
      <c r="N418">
        <v>0.74399999999999999</v>
      </c>
      <c r="O418">
        <f t="shared" si="7"/>
        <v>1.4385824018627029</v>
      </c>
    </row>
    <row r="419" spans="1:15">
      <c r="A419">
        <v>613</v>
      </c>
      <c r="B419" t="s">
        <v>397</v>
      </c>
      <c r="C419">
        <v>2.7040000000000002</v>
      </c>
      <c r="D419">
        <v>711.5</v>
      </c>
      <c r="E419">
        <v>425</v>
      </c>
      <c r="F419">
        <v>1651</v>
      </c>
      <c r="G419">
        <v>22.791</v>
      </c>
      <c r="H419">
        <v>116.21899999999999</v>
      </c>
      <c r="I419">
        <v>0.35</v>
      </c>
      <c r="J419">
        <v>1924.0119999999999</v>
      </c>
      <c r="K419">
        <v>73996</v>
      </c>
      <c r="L419">
        <v>4.9349999999999996</v>
      </c>
      <c r="M419">
        <v>0.20300000000000001</v>
      </c>
      <c r="N419">
        <v>0.71499999999999997</v>
      </c>
      <c r="O419">
        <f t="shared" si="7"/>
        <v>0.82812888712041643</v>
      </c>
    </row>
    <row r="420" spans="1:15">
      <c r="A420">
        <v>614</v>
      </c>
      <c r="B420" t="s">
        <v>398</v>
      </c>
      <c r="C420">
        <v>1.3</v>
      </c>
      <c r="D420">
        <v>695.78</v>
      </c>
      <c r="E420">
        <v>469</v>
      </c>
      <c r="F420">
        <v>1007</v>
      </c>
      <c r="G420">
        <v>178.32599999999999</v>
      </c>
      <c r="H420">
        <v>120.328</v>
      </c>
      <c r="I420">
        <v>0.497</v>
      </c>
      <c r="J420">
        <v>904.56799999999998</v>
      </c>
      <c r="K420">
        <v>34789</v>
      </c>
      <c r="L420">
        <v>3.97</v>
      </c>
      <c r="M420">
        <v>0.252</v>
      </c>
      <c r="N420">
        <v>0.77500000000000002</v>
      </c>
      <c r="O420">
        <f t="shared" si="7"/>
        <v>0.38934234085669722</v>
      </c>
    </row>
    <row r="421" spans="1:15">
      <c r="A421">
        <v>615</v>
      </c>
      <c r="B421" t="s">
        <v>399</v>
      </c>
      <c r="C421">
        <v>1.1180000000000001</v>
      </c>
      <c r="D421">
        <v>976.86</v>
      </c>
      <c r="E421">
        <v>454</v>
      </c>
      <c r="F421">
        <v>1747</v>
      </c>
      <c r="G421">
        <v>64.926000000000002</v>
      </c>
      <c r="H421">
        <v>143.79900000000001</v>
      </c>
      <c r="I421">
        <v>0.42699999999999999</v>
      </c>
      <c r="J421">
        <v>1092.1959999999999</v>
      </c>
      <c r="K421">
        <v>42005</v>
      </c>
      <c r="L421">
        <v>4.29</v>
      </c>
      <c r="M421">
        <v>0.23300000000000001</v>
      </c>
      <c r="N421">
        <v>0.69899999999999995</v>
      </c>
      <c r="O421">
        <f t="shared" si="7"/>
        <v>0.47010046358577617</v>
      </c>
    </row>
    <row r="422" spans="1:15">
      <c r="A422">
        <v>616</v>
      </c>
      <c r="B422" t="s">
        <v>400</v>
      </c>
      <c r="C422">
        <v>1.8720000000000001</v>
      </c>
      <c r="D422">
        <v>796.68100000000004</v>
      </c>
      <c r="E422">
        <v>460</v>
      </c>
      <c r="F422">
        <v>1537</v>
      </c>
      <c r="G422">
        <v>41.805999999999997</v>
      </c>
      <c r="H422">
        <v>150.19999999999999</v>
      </c>
      <c r="I422">
        <v>0.34300000000000003</v>
      </c>
      <c r="J422">
        <v>1491.4760000000001</v>
      </c>
      <c r="K422">
        <v>57361</v>
      </c>
      <c r="L422">
        <v>6.27</v>
      </c>
      <c r="M422">
        <v>0.159</v>
      </c>
      <c r="N422">
        <v>0.67</v>
      </c>
      <c r="O422">
        <f t="shared" si="7"/>
        <v>0.64195768817387711</v>
      </c>
    </row>
    <row r="423" spans="1:15">
      <c r="A423">
        <v>617</v>
      </c>
      <c r="B423" t="s">
        <v>401</v>
      </c>
      <c r="C423">
        <v>1.508</v>
      </c>
      <c r="D423">
        <v>799.67200000000003</v>
      </c>
      <c r="E423">
        <v>281</v>
      </c>
      <c r="F423">
        <v>1397</v>
      </c>
      <c r="G423">
        <v>196.636</v>
      </c>
      <c r="H423">
        <v>1.635</v>
      </c>
      <c r="I423">
        <v>0.57699999999999996</v>
      </c>
      <c r="J423">
        <v>1205.979</v>
      </c>
      <c r="K423">
        <v>46381</v>
      </c>
      <c r="L423">
        <v>2.8340000000000001</v>
      </c>
      <c r="M423">
        <v>0.35299999999999998</v>
      </c>
      <c r="N423">
        <v>0.78900000000000003</v>
      </c>
      <c r="O423">
        <f t="shared" si="7"/>
        <v>0.51907462448689168</v>
      </c>
    </row>
    <row r="424" spans="1:15">
      <c r="A424">
        <v>618</v>
      </c>
      <c r="B424" t="s">
        <v>402</v>
      </c>
      <c r="C424">
        <v>1.6120000000000001</v>
      </c>
      <c r="D424">
        <v>863.79</v>
      </c>
      <c r="E424">
        <v>469</v>
      </c>
      <c r="F424">
        <v>1747</v>
      </c>
      <c r="G424">
        <v>218.18700000000001</v>
      </c>
      <c r="H424">
        <v>3.6520000000000001</v>
      </c>
      <c r="I424">
        <v>0.43099999999999999</v>
      </c>
      <c r="J424">
        <v>1392.5139999999999</v>
      </c>
      <c r="K424">
        <v>53555</v>
      </c>
      <c r="L424">
        <v>4.9589999999999996</v>
      </c>
      <c r="M424">
        <v>0.20200000000000001</v>
      </c>
      <c r="N424">
        <v>0.72099999999999997</v>
      </c>
      <c r="O424">
        <f t="shared" ref="O424:O454" si="8">K424/$K$85</f>
        <v>0.59936270271006409</v>
      </c>
    </row>
    <row r="425" spans="1:15">
      <c r="A425">
        <v>619</v>
      </c>
      <c r="B425" t="s">
        <v>403</v>
      </c>
      <c r="C425">
        <v>0.67600000000000005</v>
      </c>
      <c r="D425">
        <v>575.88499999999999</v>
      </c>
      <c r="E425">
        <v>376</v>
      </c>
      <c r="F425">
        <v>1009</v>
      </c>
      <c r="G425">
        <v>196.66900000000001</v>
      </c>
      <c r="H425">
        <v>15.933</v>
      </c>
      <c r="I425">
        <v>0.49099999999999999</v>
      </c>
      <c r="J425">
        <v>389.32100000000003</v>
      </c>
      <c r="K425">
        <v>14973</v>
      </c>
      <c r="L425">
        <v>3.246</v>
      </c>
      <c r="M425">
        <v>0.308</v>
      </c>
      <c r="N425">
        <v>0.627</v>
      </c>
      <c r="O425">
        <f t="shared" si="8"/>
        <v>0.16757086635566781</v>
      </c>
    </row>
    <row r="426" spans="1:15">
      <c r="A426">
        <v>620</v>
      </c>
      <c r="B426" t="s">
        <v>404</v>
      </c>
      <c r="C426">
        <v>2.2360000000000002</v>
      </c>
      <c r="D426">
        <v>952.03499999999997</v>
      </c>
      <c r="E426">
        <v>452</v>
      </c>
      <c r="F426">
        <v>1839</v>
      </c>
      <c r="G426">
        <v>203.655</v>
      </c>
      <c r="H426">
        <v>24.702999999999999</v>
      </c>
      <c r="I426">
        <v>0.28899999999999998</v>
      </c>
      <c r="J426">
        <v>2128.8780000000002</v>
      </c>
      <c r="K426">
        <v>81875</v>
      </c>
      <c r="L426">
        <v>6.0430000000000001</v>
      </c>
      <c r="M426">
        <v>0.16500000000000001</v>
      </c>
      <c r="N426">
        <v>0.59899999999999998</v>
      </c>
      <c r="O426">
        <f t="shared" si="8"/>
        <v>0.91630699812130523</v>
      </c>
    </row>
    <row r="427" spans="1:15">
      <c r="A427">
        <v>621</v>
      </c>
      <c r="B427" t="s">
        <v>405</v>
      </c>
      <c r="C427">
        <v>2.548</v>
      </c>
      <c r="D427">
        <v>1067</v>
      </c>
      <c r="E427">
        <v>461</v>
      </c>
      <c r="F427">
        <v>2876</v>
      </c>
      <c r="G427">
        <v>88.518000000000001</v>
      </c>
      <c r="H427">
        <v>38.103000000000002</v>
      </c>
      <c r="I427">
        <v>0.27800000000000002</v>
      </c>
      <c r="J427">
        <v>2718.88</v>
      </c>
      <c r="K427">
        <v>104566</v>
      </c>
      <c r="L427">
        <v>8.2249999999999996</v>
      </c>
      <c r="M427">
        <v>0.122</v>
      </c>
      <c r="N427">
        <v>0.624</v>
      </c>
      <c r="O427">
        <f t="shared" si="8"/>
        <v>1.1702541382052201</v>
      </c>
    </row>
    <row r="428" spans="1:15">
      <c r="A428">
        <v>622</v>
      </c>
      <c r="B428" t="s">
        <v>406</v>
      </c>
      <c r="C428">
        <v>2.1059999999999999</v>
      </c>
      <c r="D428">
        <v>1253.259</v>
      </c>
      <c r="E428">
        <v>451</v>
      </c>
      <c r="F428">
        <v>2975</v>
      </c>
      <c r="G428">
        <v>165.589</v>
      </c>
      <c r="H428">
        <v>74.858999999999995</v>
      </c>
      <c r="I428">
        <v>0.29599999999999999</v>
      </c>
      <c r="J428">
        <v>2639.5230000000001</v>
      </c>
      <c r="K428">
        <v>101514</v>
      </c>
      <c r="L428">
        <v>7.2640000000000002</v>
      </c>
      <c r="M428">
        <v>0.13800000000000001</v>
      </c>
      <c r="N428">
        <v>0.63</v>
      </c>
      <c r="O428">
        <f t="shared" si="8"/>
        <v>1.1360975707760144</v>
      </c>
    </row>
    <row r="429" spans="1:15">
      <c r="A429">
        <v>623</v>
      </c>
      <c r="B429" t="s">
        <v>407</v>
      </c>
      <c r="C429">
        <v>2.3140000000000001</v>
      </c>
      <c r="D429">
        <v>953.23599999999999</v>
      </c>
      <c r="E429">
        <v>452</v>
      </c>
      <c r="F429">
        <v>2321</v>
      </c>
      <c r="G429">
        <v>69.233000000000004</v>
      </c>
      <c r="H429">
        <v>79.653000000000006</v>
      </c>
      <c r="I429">
        <v>0.29499999999999998</v>
      </c>
      <c r="J429">
        <v>2205.9209999999998</v>
      </c>
      <c r="K429">
        <v>84838</v>
      </c>
      <c r="L429">
        <v>7.2220000000000004</v>
      </c>
      <c r="M429">
        <v>0.13800000000000001</v>
      </c>
      <c r="N429">
        <v>0.63800000000000001</v>
      </c>
      <c r="O429">
        <f t="shared" si="8"/>
        <v>0.94946751885942338</v>
      </c>
    </row>
    <row r="430" spans="1:15">
      <c r="A430">
        <v>624</v>
      </c>
      <c r="B430" t="s">
        <v>408</v>
      </c>
      <c r="C430">
        <v>2.3919999999999999</v>
      </c>
      <c r="D430">
        <v>1354.424</v>
      </c>
      <c r="E430">
        <v>385</v>
      </c>
      <c r="F430">
        <v>3352</v>
      </c>
      <c r="G430">
        <v>57.142000000000003</v>
      </c>
      <c r="H430">
        <v>89.957999999999998</v>
      </c>
      <c r="I430">
        <v>0.34599999999999997</v>
      </c>
      <c r="J430">
        <v>3239.9769999999999</v>
      </c>
      <c r="K430">
        <v>124607</v>
      </c>
      <c r="L430">
        <v>5.2060000000000004</v>
      </c>
      <c r="M430">
        <v>0.192</v>
      </c>
      <c r="N430">
        <v>0.68400000000000005</v>
      </c>
      <c r="O430">
        <f t="shared" si="8"/>
        <v>1.3945437082736059</v>
      </c>
    </row>
    <row r="431" spans="1:15">
      <c r="A431">
        <v>625</v>
      </c>
      <c r="B431" t="s">
        <v>409</v>
      </c>
      <c r="C431">
        <v>0.91</v>
      </c>
      <c r="D431">
        <v>659.6</v>
      </c>
      <c r="E431">
        <v>450</v>
      </c>
      <c r="F431">
        <v>944</v>
      </c>
      <c r="G431">
        <v>145.92400000000001</v>
      </c>
      <c r="H431">
        <v>94.822000000000003</v>
      </c>
      <c r="I431">
        <v>0.58299999999999996</v>
      </c>
      <c r="J431">
        <v>600.27200000000005</v>
      </c>
      <c r="K431">
        <v>23086</v>
      </c>
      <c r="L431">
        <v>2.7810000000000001</v>
      </c>
      <c r="M431">
        <v>0.36</v>
      </c>
      <c r="N431">
        <v>0.69299999999999995</v>
      </c>
      <c r="O431">
        <f t="shared" si="8"/>
        <v>0.25836779674660704</v>
      </c>
    </row>
    <row r="432" spans="1:15">
      <c r="A432">
        <v>626</v>
      </c>
      <c r="B432" t="s">
        <v>410</v>
      </c>
      <c r="C432">
        <v>1.95</v>
      </c>
      <c r="D432">
        <v>899.33299999999997</v>
      </c>
      <c r="E432">
        <v>453</v>
      </c>
      <c r="F432">
        <v>2919</v>
      </c>
      <c r="G432">
        <v>93.694000000000003</v>
      </c>
      <c r="H432">
        <v>103.291</v>
      </c>
      <c r="I432">
        <v>0.26800000000000002</v>
      </c>
      <c r="J432">
        <v>1753.806</v>
      </c>
      <c r="K432">
        <v>67450</v>
      </c>
      <c r="L432">
        <v>5.6529999999999996</v>
      </c>
      <c r="M432">
        <v>0.17699999999999999</v>
      </c>
      <c r="N432">
        <v>0.53200000000000003</v>
      </c>
      <c r="O432">
        <f t="shared" si="8"/>
        <v>0.75486909341413166</v>
      </c>
    </row>
    <row r="433" spans="1:15">
      <c r="A433">
        <v>627</v>
      </c>
      <c r="B433" t="s">
        <v>411</v>
      </c>
      <c r="C433">
        <v>2.2879999999999998</v>
      </c>
      <c r="D433">
        <v>1612.7159999999999</v>
      </c>
      <c r="E433">
        <v>450</v>
      </c>
      <c r="F433">
        <v>3828</v>
      </c>
      <c r="G433">
        <v>197.357</v>
      </c>
      <c r="H433">
        <v>146.30699999999999</v>
      </c>
      <c r="I433">
        <v>0.45400000000000001</v>
      </c>
      <c r="J433">
        <v>3690.116</v>
      </c>
      <c r="K433">
        <v>141919</v>
      </c>
      <c r="L433">
        <v>4.5279999999999996</v>
      </c>
      <c r="M433">
        <v>0.221</v>
      </c>
      <c r="N433">
        <v>0.76200000000000001</v>
      </c>
      <c r="O433">
        <f t="shared" si="8"/>
        <v>1.5882915769939239</v>
      </c>
    </row>
    <row r="434" spans="1:15">
      <c r="A434">
        <v>628</v>
      </c>
      <c r="B434" t="s">
        <v>412</v>
      </c>
      <c r="C434">
        <v>1.43</v>
      </c>
      <c r="D434">
        <v>635.76400000000001</v>
      </c>
      <c r="E434">
        <v>83</v>
      </c>
      <c r="F434">
        <v>1255</v>
      </c>
      <c r="G434">
        <v>100.196</v>
      </c>
      <c r="H434">
        <v>161.328</v>
      </c>
      <c r="I434">
        <v>0.47499999999999998</v>
      </c>
      <c r="J434">
        <v>909.197</v>
      </c>
      <c r="K434">
        <v>34967</v>
      </c>
      <c r="L434">
        <v>4.335</v>
      </c>
      <c r="M434">
        <v>0.23100000000000001</v>
      </c>
      <c r="N434">
        <v>0.80900000000000005</v>
      </c>
      <c r="O434">
        <f t="shared" si="8"/>
        <v>0.39133443423887238</v>
      </c>
    </row>
    <row r="435" spans="1:15">
      <c r="A435">
        <v>629</v>
      </c>
      <c r="B435" t="s">
        <v>413</v>
      </c>
      <c r="C435">
        <v>0.83199999999999996</v>
      </c>
      <c r="D435">
        <v>557.65599999999995</v>
      </c>
      <c r="E435">
        <v>327</v>
      </c>
      <c r="F435">
        <v>964</v>
      </c>
      <c r="G435">
        <v>75.566000000000003</v>
      </c>
      <c r="H435">
        <v>160.88200000000001</v>
      </c>
      <c r="I435">
        <v>0.37</v>
      </c>
      <c r="J435">
        <v>463.99799999999999</v>
      </c>
      <c r="K435">
        <v>17845</v>
      </c>
      <c r="L435">
        <v>4.9400000000000004</v>
      </c>
      <c r="M435">
        <v>0.20200000000000001</v>
      </c>
      <c r="N435">
        <v>0.57099999999999995</v>
      </c>
      <c r="O435">
        <f t="shared" si="8"/>
        <v>0.19971295733098859</v>
      </c>
    </row>
    <row r="436" spans="1:15">
      <c r="A436">
        <v>630</v>
      </c>
      <c r="B436" t="s">
        <v>414</v>
      </c>
      <c r="C436">
        <v>1.742</v>
      </c>
      <c r="D436">
        <v>1048.269</v>
      </c>
      <c r="E436">
        <v>467</v>
      </c>
      <c r="F436">
        <v>1991</v>
      </c>
      <c r="G436">
        <v>80.537000000000006</v>
      </c>
      <c r="H436">
        <v>4.5810000000000004</v>
      </c>
      <c r="I436">
        <v>0.46600000000000003</v>
      </c>
      <c r="J436">
        <v>1826.194</v>
      </c>
      <c r="K436">
        <v>70234</v>
      </c>
      <c r="L436">
        <v>4.2069999999999999</v>
      </c>
      <c r="M436">
        <v>0.23799999999999999</v>
      </c>
      <c r="N436">
        <v>0.73599999999999999</v>
      </c>
      <c r="O436">
        <f t="shared" si="8"/>
        <v>0.78602632923421978</v>
      </c>
    </row>
    <row r="437" spans="1:15">
      <c r="A437">
        <v>631</v>
      </c>
      <c r="B437" t="s">
        <v>415</v>
      </c>
      <c r="C437">
        <v>1.04</v>
      </c>
      <c r="D437">
        <v>719.7</v>
      </c>
      <c r="E437">
        <v>486</v>
      </c>
      <c r="F437">
        <v>1128</v>
      </c>
      <c r="G437">
        <v>17.617000000000001</v>
      </c>
      <c r="H437">
        <v>11.324</v>
      </c>
      <c r="I437">
        <v>0.39800000000000002</v>
      </c>
      <c r="J437">
        <v>748.53300000000002</v>
      </c>
      <c r="K437">
        <v>28788</v>
      </c>
      <c r="L437">
        <v>5.4119999999999999</v>
      </c>
      <c r="M437">
        <v>0.185</v>
      </c>
      <c r="N437">
        <v>0.69</v>
      </c>
      <c r="O437">
        <f t="shared" si="8"/>
        <v>0.32218193419134211</v>
      </c>
    </row>
    <row r="438" spans="1:15">
      <c r="A438">
        <v>632</v>
      </c>
      <c r="B438" t="s">
        <v>416</v>
      </c>
      <c r="C438">
        <v>2.3140000000000001</v>
      </c>
      <c r="D438">
        <v>1250.3030000000001</v>
      </c>
      <c r="E438">
        <v>444</v>
      </c>
      <c r="F438">
        <v>2468</v>
      </c>
      <c r="G438">
        <v>33.316000000000003</v>
      </c>
      <c r="H438">
        <v>26.477</v>
      </c>
      <c r="I438">
        <v>0.436</v>
      </c>
      <c r="J438">
        <v>2893.3760000000002</v>
      </c>
      <c r="K438">
        <v>111277</v>
      </c>
      <c r="L438">
        <v>4.5830000000000002</v>
      </c>
      <c r="M438">
        <v>0.218</v>
      </c>
      <c r="N438">
        <v>0.745</v>
      </c>
      <c r="O438">
        <f t="shared" si="8"/>
        <v>1.2453605353275661</v>
      </c>
    </row>
    <row r="439" spans="1:15">
      <c r="A439">
        <v>633</v>
      </c>
      <c r="B439" t="s">
        <v>417</v>
      </c>
      <c r="C439">
        <v>1.794</v>
      </c>
      <c r="D439">
        <v>736.72500000000002</v>
      </c>
      <c r="E439">
        <v>418</v>
      </c>
      <c r="F439">
        <v>1513</v>
      </c>
      <c r="G439">
        <v>45.597999999999999</v>
      </c>
      <c r="H439">
        <v>35.649000000000001</v>
      </c>
      <c r="I439">
        <v>0.26300000000000001</v>
      </c>
      <c r="J439">
        <v>1321.7639999999999</v>
      </c>
      <c r="K439">
        <v>50834</v>
      </c>
      <c r="L439">
        <v>8.4770000000000003</v>
      </c>
      <c r="M439">
        <v>0.11799999999999999</v>
      </c>
      <c r="N439">
        <v>0.63</v>
      </c>
      <c r="O439">
        <f t="shared" si="8"/>
        <v>0.5689105336488357</v>
      </c>
    </row>
    <row r="440" spans="1:15">
      <c r="A440">
        <v>634</v>
      </c>
      <c r="B440" t="s">
        <v>418</v>
      </c>
      <c r="C440">
        <v>2.0539999999999998</v>
      </c>
      <c r="D440">
        <v>973.08900000000006</v>
      </c>
      <c r="E440">
        <v>177</v>
      </c>
      <c r="F440">
        <v>2786</v>
      </c>
      <c r="G440">
        <v>6.31</v>
      </c>
      <c r="H440">
        <v>38.109000000000002</v>
      </c>
      <c r="I440">
        <v>0.53800000000000003</v>
      </c>
      <c r="J440">
        <v>1998.8440000000001</v>
      </c>
      <c r="K440">
        <v>76874</v>
      </c>
      <c r="L440">
        <v>3.88</v>
      </c>
      <c r="M440">
        <v>0.25800000000000001</v>
      </c>
      <c r="N440">
        <v>0.82699999999999996</v>
      </c>
      <c r="O440">
        <f t="shared" si="8"/>
        <v>0.86033812731086678</v>
      </c>
    </row>
    <row r="441" spans="1:15">
      <c r="A441">
        <v>635</v>
      </c>
      <c r="B441" t="s">
        <v>419</v>
      </c>
      <c r="C441">
        <v>0.98799999999999999</v>
      </c>
      <c r="D441">
        <v>801.78899999999999</v>
      </c>
      <c r="E441">
        <v>450</v>
      </c>
      <c r="F441">
        <v>1522</v>
      </c>
      <c r="G441">
        <v>205.666</v>
      </c>
      <c r="H441">
        <v>40.83</v>
      </c>
      <c r="I441">
        <v>0.316</v>
      </c>
      <c r="J441">
        <v>792.21600000000001</v>
      </c>
      <c r="K441">
        <v>30468</v>
      </c>
      <c r="L441">
        <v>6.5490000000000004</v>
      </c>
      <c r="M441">
        <v>0.153</v>
      </c>
      <c r="N441">
        <v>0.61299999999999999</v>
      </c>
      <c r="O441">
        <f t="shared" si="8"/>
        <v>0.34098371442760217</v>
      </c>
    </row>
    <row r="442" spans="1:15">
      <c r="A442">
        <v>636</v>
      </c>
      <c r="B442" t="s">
        <v>420</v>
      </c>
      <c r="C442">
        <v>0.85799999999999998</v>
      </c>
      <c r="D442">
        <v>700.54499999999996</v>
      </c>
      <c r="E442">
        <v>130</v>
      </c>
      <c r="F442">
        <v>1397</v>
      </c>
      <c r="G442">
        <v>40.167999999999999</v>
      </c>
      <c r="H442">
        <v>46.433</v>
      </c>
      <c r="I442">
        <v>0.40799999999999997</v>
      </c>
      <c r="J442">
        <v>601.10400000000004</v>
      </c>
      <c r="K442">
        <v>23118</v>
      </c>
      <c r="L442">
        <v>4.798</v>
      </c>
      <c r="M442">
        <v>0.20799999999999999</v>
      </c>
      <c r="N442">
        <v>0.75</v>
      </c>
      <c r="O442">
        <f t="shared" si="8"/>
        <v>0.25872592589396437</v>
      </c>
    </row>
    <row r="443" spans="1:15">
      <c r="A443">
        <v>637</v>
      </c>
      <c r="B443" t="s">
        <v>421</v>
      </c>
      <c r="C443">
        <v>4.1340000000000003</v>
      </c>
      <c r="D443">
        <v>1272.4970000000001</v>
      </c>
      <c r="E443">
        <v>168</v>
      </c>
      <c r="F443">
        <v>2977</v>
      </c>
      <c r="G443">
        <v>145.75700000000001</v>
      </c>
      <c r="H443">
        <v>49.204999999999998</v>
      </c>
      <c r="I443">
        <v>0.251</v>
      </c>
      <c r="J443">
        <v>5260.8190000000004</v>
      </c>
      <c r="K443">
        <v>202327</v>
      </c>
      <c r="L443">
        <v>7.8010000000000002</v>
      </c>
      <c r="M443">
        <v>0.128</v>
      </c>
      <c r="N443">
        <v>0.58499999999999996</v>
      </c>
      <c r="O443">
        <f t="shared" si="8"/>
        <v>2.2643498749177322</v>
      </c>
    </row>
    <row r="444" spans="1:15">
      <c r="A444">
        <v>638</v>
      </c>
      <c r="B444" t="s">
        <v>422</v>
      </c>
      <c r="C444">
        <v>2.08</v>
      </c>
      <c r="D444">
        <v>930.11199999999997</v>
      </c>
      <c r="E444">
        <v>457</v>
      </c>
      <c r="F444">
        <v>1819</v>
      </c>
      <c r="G444">
        <v>16.169</v>
      </c>
      <c r="H444">
        <v>75.409000000000006</v>
      </c>
      <c r="I444">
        <v>0.374</v>
      </c>
      <c r="J444">
        <v>1934.751</v>
      </c>
      <c r="K444">
        <v>74409</v>
      </c>
      <c r="L444">
        <v>6.0419999999999998</v>
      </c>
      <c r="M444">
        <v>0.16600000000000001</v>
      </c>
      <c r="N444">
        <v>0.70799999999999996</v>
      </c>
      <c r="O444">
        <f t="shared" si="8"/>
        <v>0.83275099142849707</v>
      </c>
    </row>
    <row r="445" spans="1:15">
      <c r="A445">
        <v>639</v>
      </c>
      <c r="B445" t="s">
        <v>423</v>
      </c>
      <c r="C445">
        <v>0.754</v>
      </c>
      <c r="D445">
        <v>958.20699999999999</v>
      </c>
      <c r="E445">
        <v>482</v>
      </c>
      <c r="F445">
        <v>1662</v>
      </c>
      <c r="G445">
        <v>17.106000000000002</v>
      </c>
      <c r="H445">
        <v>80.710999999999999</v>
      </c>
      <c r="I445">
        <v>0.58399999999999996</v>
      </c>
      <c r="J445">
        <v>722.53200000000004</v>
      </c>
      <c r="K445">
        <v>27788</v>
      </c>
      <c r="L445">
        <v>2.8479999999999999</v>
      </c>
      <c r="M445">
        <v>0.35099999999999998</v>
      </c>
      <c r="N445">
        <v>0.753</v>
      </c>
      <c r="O445">
        <f t="shared" si="8"/>
        <v>0.31099039833642539</v>
      </c>
    </row>
    <row r="446" spans="1:15">
      <c r="A446">
        <v>640</v>
      </c>
      <c r="B446" t="s">
        <v>424</v>
      </c>
      <c r="C446">
        <v>1.248</v>
      </c>
      <c r="D446">
        <v>771.41700000000003</v>
      </c>
      <c r="E446">
        <v>274</v>
      </c>
      <c r="F446">
        <v>1737</v>
      </c>
      <c r="G446">
        <v>36.552999999999997</v>
      </c>
      <c r="H446">
        <v>83.168000000000006</v>
      </c>
      <c r="I446">
        <v>0.34899999999999998</v>
      </c>
      <c r="J446">
        <v>962.78599999999994</v>
      </c>
      <c r="K446">
        <v>37028</v>
      </c>
      <c r="L446">
        <v>5.93</v>
      </c>
      <c r="M446">
        <v>0.16900000000000001</v>
      </c>
      <c r="N446">
        <v>0.67100000000000004</v>
      </c>
      <c r="O446">
        <f t="shared" si="8"/>
        <v>0.41440018963585573</v>
      </c>
    </row>
    <row r="447" spans="1:15">
      <c r="A447">
        <v>641</v>
      </c>
      <c r="B447" t="s">
        <v>425</v>
      </c>
      <c r="C447">
        <v>2.4700000000000002</v>
      </c>
      <c r="D447">
        <v>1587.326</v>
      </c>
      <c r="E447">
        <v>457</v>
      </c>
      <c r="F447">
        <v>3652</v>
      </c>
      <c r="G447">
        <v>146.08000000000001</v>
      </c>
      <c r="H447">
        <v>88.385000000000005</v>
      </c>
      <c r="I447">
        <v>0.35299999999999998</v>
      </c>
      <c r="J447">
        <v>3920.9319999999998</v>
      </c>
      <c r="K447">
        <v>150796</v>
      </c>
      <c r="L447">
        <v>6.2539999999999996</v>
      </c>
      <c r="M447">
        <v>0.16</v>
      </c>
      <c r="N447">
        <v>0.751</v>
      </c>
      <c r="O447">
        <f t="shared" si="8"/>
        <v>1.6876388407780194</v>
      </c>
    </row>
    <row r="448" spans="1:15">
      <c r="A448">
        <v>642</v>
      </c>
      <c r="B448" t="s">
        <v>426</v>
      </c>
      <c r="C448">
        <v>2.99</v>
      </c>
      <c r="D448">
        <v>1716.3389999999999</v>
      </c>
      <c r="E448">
        <v>460</v>
      </c>
      <c r="F448">
        <v>3872</v>
      </c>
      <c r="G448">
        <v>89.364000000000004</v>
      </c>
      <c r="H448">
        <v>88.983999999999995</v>
      </c>
      <c r="I448">
        <v>0.34799999999999998</v>
      </c>
      <c r="J448">
        <v>5132.1629999999996</v>
      </c>
      <c r="K448">
        <v>197379</v>
      </c>
      <c r="L448">
        <v>6.2169999999999996</v>
      </c>
      <c r="M448">
        <v>0.161</v>
      </c>
      <c r="N448">
        <v>0.70099999999999996</v>
      </c>
      <c r="O448">
        <f t="shared" si="8"/>
        <v>2.2089741555076041</v>
      </c>
    </row>
    <row r="449" spans="1:15">
      <c r="A449">
        <v>643</v>
      </c>
      <c r="B449" t="s">
        <v>427</v>
      </c>
      <c r="C449">
        <v>0.80600000000000005</v>
      </c>
      <c r="D449">
        <v>845.16099999999994</v>
      </c>
      <c r="E449">
        <v>493</v>
      </c>
      <c r="F449">
        <v>1646</v>
      </c>
      <c r="G449">
        <v>59.4</v>
      </c>
      <c r="H449">
        <v>96.56</v>
      </c>
      <c r="I449">
        <v>0.27800000000000002</v>
      </c>
      <c r="J449">
        <v>681.24099999999999</v>
      </c>
      <c r="K449">
        <v>26200</v>
      </c>
      <c r="L449">
        <v>6.5789999999999997</v>
      </c>
      <c r="M449">
        <v>0.152</v>
      </c>
      <c r="N449">
        <v>0.53900000000000003</v>
      </c>
      <c r="O449">
        <f t="shared" si="8"/>
        <v>0.29321823939881764</v>
      </c>
    </row>
    <row r="450" spans="1:15">
      <c r="A450">
        <v>644</v>
      </c>
      <c r="B450" t="s">
        <v>428</v>
      </c>
      <c r="C450">
        <v>0.72799999999999998</v>
      </c>
      <c r="D450">
        <v>531.46400000000006</v>
      </c>
      <c r="E450">
        <v>450</v>
      </c>
      <c r="F450">
        <v>645</v>
      </c>
      <c r="G450">
        <v>221.892</v>
      </c>
      <c r="H450">
        <v>127.583</v>
      </c>
      <c r="I450">
        <v>0.52900000000000003</v>
      </c>
      <c r="J450">
        <v>386.92899999999997</v>
      </c>
      <c r="K450">
        <v>14881</v>
      </c>
      <c r="L450">
        <v>3.3210000000000002</v>
      </c>
      <c r="M450">
        <v>0.30099999999999999</v>
      </c>
      <c r="N450">
        <v>0.70899999999999996</v>
      </c>
      <c r="O450">
        <f t="shared" si="8"/>
        <v>0.16654124505701548</v>
      </c>
    </row>
    <row r="451" spans="1:15">
      <c r="A451">
        <v>645</v>
      </c>
      <c r="B451" t="s">
        <v>429</v>
      </c>
      <c r="C451">
        <v>1.976</v>
      </c>
      <c r="D451">
        <v>1814.921</v>
      </c>
      <c r="E451">
        <v>469</v>
      </c>
      <c r="F451">
        <v>3809</v>
      </c>
      <c r="G451">
        <v>111.15900000000001</v>
      </c>
      <c r="H451">
        <v>133.11799999999999</v>
      </c>
      <c r="I451">
        <v>0.46200000000000002</v>
      </c>
      <c r="J451">
        <v>3586.5</v>
      </c>
      <c r="K451">
        <v>137934</v>
      </c>
      <c r="L451">
        <v>3.609</v>
      </c>
      <c r="M451">
        <v>0.27700000000000002</v>
      </c>
      <c r="N451">
        <v>0.69399999999999995</v>
      </c>
      <c r="O451">
        <f t="shared" si="8"/>
        <v>1.5436933066120806</v>
      </c>
    </row>
    <row r="452" spans="1:15">
      <c r="A452">
        <v>646</v>
      </c>
      <c r="B452" t="s">
        <v>430</v>
      </c>
      <c r="C452">
        <v>0.93600000000000005</v>
      </c>
      <c r="D452">
        <v>799.13900000000001</v>
      </c>
      <c r="E452">
        <v>463</v>
      </c>
      <c r="F452">
        <v>1216</v>
      </c>
      <c r="G452">
        <v>3.601</v>
      </c>
      <c r="H452">
        <v>134.27199999999999</v>
      </c>
      <c r="I452">
        <v>0.35499999999999998</v>
      </c>
      <c r="J452">
        <v>748.03899999999999</v>
      </c>
      <c r="K452">
        <v>28769</v>
      </c>
      <c r="L452">
        <v>6.3529999999999998</v>
      </c>
      <c r="M452">
        <v>0.157</v>
      </c>
      <c r="N452">
        <v>0.65500000000000003</v>
      </c>
      <c r="O452">
        <f t="shared" si="8"/>
        <v>0.32196929501009869</v>
      </c>
    </row>
    <row r="453" spans="1:15">
      <c r="A453">
        <v>647</v>
      </c>
      <c r="B453" t="s">
        <v>431</v>
      </c>
      <c r="C453">
        <v>1.742</v>
      </c>
      <c r="D453">
        <v>1473.03</v>
      </c>
      <c r="E453">
        <v>476</v>
      </c>
      <c r="F453">
        <v>3031</v>
      </c>
      <c r="G453">
        <v>137.63900000000001</v>
      </c>
      <c r="H453">
        <v>150.84200000000001</v>
      </c>
      <c r="I453">
        <v>0.51900000000000002</v>
      </c>
      <c r="J453">
        <v>2566.1729999999998</v>
      </c>
      <c r="K453">
        <v>98693</v>
      </c>
      <c r="L453">
        <v>3.8929999999999998</v>
      </c>
      <c r="M453">
        <v>0.25700000000000001</v>
      </c>
      <c r="N453">
        <v>0.749</v>
      </c>
      <c r="O453">
        <f t="shared" si="8"/>
        <v>1.1045262481292943</v>
      </c>
    </row>
    <row r="454" spans="1:15">
      <c r="K454">
        <f>AVERAGE(K360:K453)</f>
        <v>78355.691489361707</v>
      </c>
      <c r="O454">
        <f t="shared" si="8"/>
        <v>0.87692053073998322</v>
      </c>
    </row>
    <row r="458" spans="1:15">
      <c r="A458">
        <v>648</v>
      </c>
      <c r="B458" t="s">
        <v>432</v>
      </c>
      <c r="C458">
        <v>1.8720000000000001</v>
      </c>
      <c r="D458">
        <v>774.5</v>
      </c>
      <c r="E458">
        <v>338</v>
      </c>
      <c r="F458">
        <v>1666</v>
      </c>
      <c r="G458">
        <v>146.85400000000001</v>
      </c>
      <c r="H458">
        <v>21.873999999999999</v>
      </c>
      <c r="I458">
        <v>0.313</v>
      </c>
      <c r="J458">
        <v>1449.951</v>
      </c>
      <c r="K458">
        <v>55764</v>
      </c>
      <c r="L458">
        <v>7.1180000000000003</v>
      </c>
      <c r="M458">
        <v>0.14000000000000001</v>
      </c>
      <c r="N458">
        <v>0.70199999999999996</v>
      </c>
      <c r="O458">
        <f t="shared" ref="O458:O521" si="9">K458/$K$85</f>
        <v>0.62408480541357514</v>
      </c>
    </row>
    <row r="459" spans="1:15">
      <c r="A459">
        <v>649</v>
      </c>
      <c r="B459" t="s">
        <v>433</v>
      </c>
      <c r="C459">
        <v>1.6379999999999999</v>
      </c>
      <c r="D459">
        <v>1220.905</v>
      </c>
      <c r="E459">
        <v>462</v>
      </c>
      <c r="F459">
        <v>3112</v>
      </c>
      <c r="G459">
        <v>96.433999999999997</v>
      </c>
      <c r="H459">
        <v>42.177</v>
      </c>
      <c r="I459">
        <v>0.51800000000000002</v>
      </c>
      <c r="J459">
        <v>1999.962</v>
      </c>
      <c r="K459">
        <v>76917</v>
      </c>
      <c r="L459">
        <v>3.3029999999999999</v>
      </c>
      <c r="M459">
        <v>0.30299999999999999</v>
      </c>
      <c r="N459">
        <v>0.71199999999999997</v>
      </c>
      <c r="O459">
        <f t="shared" si="9"/>
        <v>0.8608193633526281</v>
      </c>
    </row>
    <row r="460" spans="1:15">
      <c r="A460">
        <v>650</v>
      </c>
      <c r="B460" t="s">
        <v>434</v>
      </c>
      <c r="C460">
        <v>0.59799999999999998</v>
      </c>
      <c r="D460">
        <v>612.34799999999996</v>
      </c>
      <c r="E460">
        <v>450</v>
      </c>
      <c r="F460">
        <v>894</v>
      </c>
      <c r="G460">
        <v>30.885999999999999</v>
      </c>
      <c r="H460">
        <v>74.186000000000007</v>
      </c>
      <c r="I460">
        <v>0.48599999999999999</v>
      </c>
      <c r="J460">
        <v>366.20600000000002</v>
      </c>
      <c r="K460">
        <v>14084</v>
      </c>
      <c r="L460">
        <v>4.0030000000000001</v>
      </c>
      <c r="M460">
        <v>0.25</v>
      </c>
      <c r="N460">
        <v>0.74199999999999999</v>
      </c>
      <c r="O460">
        <f t="shared" si="9"/>
        <v>0.15762159098064688</v>
      </c>
    </row>
    <row r="461" spans="1:15">
      <c r="A461">
        <v>651</v>
      </c>
      <c r="B461" t="s">
        <v>435</v>
      </c>
      <c r="C461">
        <v>0.70199999999999996</v>
      </c>
      <c r="D461">
        <v>660.81500000000005</v>
      </c>
      <c r="E461">
        <v>417</v>
      </c>
      <c r="F461">
        <v>1045</v>
      </c>
      <c r="G461">
        <v>1.2270000000000001</v>
      </c>
      <c r="H461">
        <v>84.504000000000005</v>
      </c>
      <c r="I461">
        <v>0.25600000000000001</v>
      </c>
      <c r="J461">
        <v>463.92</v>
      </c>
      <c r="K461">
        <v>17842</v>
      </c>
      <c r="L461">
        <v>5.5</v>
      </c>
      <c r="M461">
        <v>0.182</v>
      </c>
      <c r="N461">
        <v>0.48199999999999998</v>
      </c>
      <c r="O461">
        <f t="shared" si="9"/>
        <v>0.19967938272342384</v>
      </c>
    </row>
    <row r="462" spans="1:15">
      <c r="A462">
        <v>652</v>
      </c>
      <c r="B462" t="s">
        <v>436</v>
      </c>
      <c r="C462">
        <v>1.5860000000000001</v>
      </c>
      <c r="D462">
        <v>1239.934</v>
      </c>
      <c r="E462">
        <v>464</v>
      </c>
      <c r="F462">
        <v>3655</v>
      </c>
      <c r="G462">
        <v>117.724</v>
      </c>
      <c r="H462">
        <v>87.33</v>
      </c>
      <c r="I462">
        <v>0.29299999999999998</v>
      </c>
      <c r="J462">
        <v>1966.654</v>
      </c>
      <c r="K462">
        <v>75636</v>
      </c>
      <c r="L462">
        <v>5.4470000000000001</v>
      </c>
      <c r="M462">
        <v>0.184</v>
      </c>
      <c r="N462">
        <v>0.53300000000000003</v>
      </c>
      <c r="O462">
        <f t="shared" si="9"/>
        <v>0.84648300592247983</v>
      </c>
    </row>
    <row r="463" spans="1:15">
      <c r="A463">
        <v>653</v>
      </c>
      <c r="B463" t="s">
        <v>437</v>
      </c>
      <c r="C463">
        <v>1.8720000000000001</v>
      </c>
      <c r="D463">
        <v>1161.472</v>
      </c>
      <c r="E463">
        <v>452</v>
      </c>
      <c r="F463">
        <v>2829</v>
      </c>
      <c r="G463">
        <v>31.335999999999999</v>
      </c>
      <c r="H463">
        <v>112.04</v>
      </c>
      <c r="I463">
        <v>0.56699999999999995</v>
      </c>
      <c r="J463">
        <v>2174.4070000000002</v>
      </c>
      <c r="K463">
        <v>83626</v>
      </c>
      <c r="L463">
        <v>3.633</v>
      </c>
      <c r="M463">
        <v>0.27500000000000002</v>
      </c>
      <c r="N463">
        <v>0.79100000000000004</v>
      </c>
      <c r="O463">
        <f t="shared" si="9"/>
        <v>0.93590337740326435</v>
      </c>
    </row>
    <row r="464" spans="1:15">
      <c r="A464">
        <v>654</v>
      </c>
      <c r="B464" t="s">
        <v>438</v>
      </c>
      <c r="C464">
        <v>1.9239999999999999</v>
      </c>
      <c r="D464">
        <v>1074.0409999999999</v>
      </c>
      <c r="E464">
        <v>452</v>
      </c>
      <c r="F464">
        <v>2226</v>
      </c>
      <c r="G464">
        <v>71.432000000000002</v>
      </c>
      <c r="H464">
        <v>115.374</v>
      </c>
      <c r="I464">
        <v>0.53500000000000003</v>
      </c>
      <c r="J464">
        <v>2066.578</v>
      </c>
      <c r="K464">
        <v>79479</v>
      </c>
      <c r="L464">
        <v>3.3820000000000001</v>
      </c>
      <c r="M464">
        <v>0.29599999999999999</v>
      </c>
      <c r="N464">
        <v>0.74399999999999999</v>
      </c>
      <c r="O464">
        <f t="shared" si="9"/>
        <v>0.88949207821292475</v>
      </c>
    </row>
    <row r="465" spans="1:15">
      <c r="A465">
        <v>655</v>
      </c>
      <c r="B465" t="s">
        <v>439</v>
      </c>
      <c r="C465">
        <v>1.716</v>
      </c>
      <c r="D465">
        <v>779.87900000000002</v>
      </c>
      <c r="E465">
        <v>436</v>
      </c>
      <c r="F465">
        <v>1886</v>
      </c>
      <c r="G465">
        <v>83.197999999999993</v>
      </c>
      <c r="H465">
        <v>158.32300000000001</v>
      </c>
      <c r="I465">
        <v>0.25900000000000001</v>
      </c>
      <c r="J465">
        <v>1338.3530000000001</v>
      </c>
      <c r="K465">
        <v>51472</v>
      </c>
      <c r="L465">
        <v>6.0780000000000003</v>
      </c>
      <c r="M465">
        <v>0.16500000000000001</v>
      </c>
      <c r="N465">
        <v>0.57899999999999996</v>
      </c>
      <c r="O465">
        <f t="shared" si="9"/>
        <v>0.57605073352427261</v>
      </c>
    </row>
    <row r="466" spans="1:15">
      <c r="A466">
        <v>656</v>
      </c>
      <c r="B466" t="s">
        <v>440</v>
      </c>
      <c r="C466">
        <v>1.976</v>
      </c>
      <c r="D466">
        <v>1361.645</v>
      </c>
      <c r="E466">
        <v>310</v>
      </c>
      <c r="F466">
        <v>3661</v>
      </c>
      <c r="G466">
        <v>202.34299999999999</v>
      </c>
      <c r="H466">
        <v>25.234000000000002</v>
      </c>
      <c r="I466">
        <v>0.55600000000000005</v>
      </c>
      <c r="J466">
        <v>2690.7719999999999</v>
      </c>
      <c r="K466">
        <v>103485</v>
      </c>
      <c r="L466">
        <v>3.2629999999999999</v>
      </c>
      <c r="M466">
        <v>0.30599999999999999</v>
      </c>
      <c r="N466">
        <v>0.75600000000000001</v>
      </c>
      <c r="O466">
        <f t="shared" si="9"/>
        <v>1.1581560879460551</v>
      </c>
    </row>
    <row r="467" spans="1:15">
      <c r="A467">
        <v>657</v>
      </c>
      <c r="B467" t="s">
        <v>441</v>
      </c>
      <c r="C467">
        <v>0.754</v>
      </c>
      <c r="D467">
        <v>814.48299999999995</v>
      </c>
      <c r="E467">
        <v>457</v>
      </c>
      <c r="F467">
        <v>1324</v>
      </c>
      <c r="G467">
        <v>80.533000000000001</v>
      </c>
      <c r="H467">
        <v>45.27</v>
      </c>
      <c r="I467">
        <v>0.35</v>
      </c>
      <c r="J467">
        <v>614.15700000000004</v>
      </c>
      <c r="K467">
        <v>23620</v>
      </c>
      <c r="L467">
        <v>5.6920000000000002</v>
      </c>
      <c r="M467">
        <v>0.17599999999999999</v>
      </c>
      <c r="N467">
        <v>0.61699999999999999</v>
      </c>
      <c r="O467">
        <f t="shared" si="9"/>
        <v>0.26434407689313255</v>
      </c>
    </row>
    <row r="468" spans="1:15">
      <c r="A468">
        <v>658</v>
      </c>
      <c r="B468" t="s">
        <v>442</v>
      </c>
      <c r="C468">
        <v>1.534</v>
      </c>
      <c r="D468">
        <v>1342.3219999999999</v>
      </c>
      <c r="E468">
        <v>345</v>
      </c>
      <c r="F468">
        <v>3839</v>
      </c>
      <c r="G468">
        <v>53.383000000000003</v>
      </c>
      <c r="H468">
        <v>57.527000000000001</v>
      </c>
      <c r="I468">
        <v>0.314</v>
      </c>
      <c r="J468">
        <v>2059.2460000000001</v>
      </c>
      <c r="K468">
        <v>79197</v>
      </c>
      <c r="L468">
        <v>6.391</v>
      </c>
      <c r="M468">
        <v>0.156</v>
      </c>
      <c r="N468">
        <v>0.59599999999999997</v>
      </c>
      <c r="O468">
        <f t="shared" si="9"/>
        <v>0.88633606510183827</v>
      </c>
    </row>
    <row r="469" spans="1:15">
      <c r="A469">
        <v>659</v>
      </c>
      <c r="B469" t="s">
        <v>443</v>
      </c>
      <c r="C469">
        <v>2.7559999999999998</v>
      </c>
      <c r="D469">
        <v>1095.83</v>
      </c>
      <c r="E469">
        <v>365</v>
      </c>
      <c r="F469">
        <v>2868</v>
      </c>
      <c r="G469">
        <v>38.326000000000001</v>
      </c>
      <c r="H469">
        <v>70.978999999999999</v>
      </c>
      <c r="I469">
        <v>0.34300000000000003</v>
      </c>
      <c r="J469">
        <v>3020.29</v>
      </c>
      <c r="K469">
        <v>116158</v>
      </c>
      <c r="L469">
        <v>6.1669999999999998</v>
      </c>
      <c r="M469">
        <v>0.16200000000000001</v>
      </c>
      <c r="N469">
        <v>0.70699999999999996</v>
      </c>
      <c r="O469">
        <f t="shared" si="9"/>
        <v>1.2999864218354145</v>
      </c>
    </row>
    <row r="470" spans="1:15">
      <c r="A470">
        <v>660</v>
      </c>
      <c r="B470" t="s">
        <v>444</v>
      </c>
      <c r="C470">
        <v>2.2879999999999998</v>
      </c>
      <c r="D470">
        <v>1247.318</v>
      </c>
      <c r="E470">
        <v>450</v>
      </c>
      <c r="F470">
        <v>2751</v>
      </c>
      <c r="G470">
        <v>23.645</v>
      </c>
      <c r="H470">
        <v>81.006</v>
      </c>
      <c r="I470">
        <v>0.42499999999999999</v>
      </c>
      <c r="J470">
        <v>2854.0360000000001</v>
      </c>
      <c r="K470">
        <v>109764</v>
      </c>
      <c r="L470">
        <v>4.117</v>
      </c>
      <c r="M470">
        <v>0.24299999999999999</v>
      </c>
      <c r="N470">
        <v>0.68500000000000005</v>
      </c>
      <c r="O470">
        <f t="shared" si="9"/>
        <v>1.2284277415790772</v>
      </c>
    </row>
    <row r="471" spans="1:15">
      <c r="A471">
        <v>661</v>
      </c>
      <c r="B471" t="s">
        <v>445</v>
      </c>
      <c r="C471">
        <v>1.0660000000000001</v>
      </c>
      <c r="D471">
        <v>888.976</v>
      </c>
      <c r="E471">
        <v>455</v>
      </c>
      <c r="F471">
        <v>1622</v>
      </c>
      <c r="G471">
        <v>90.144999999999996</v>
      </c>
      <c r="H471">
        <v>91.091999999999999</v>
      </c>
      <c r="I471">
        <v>0.502</v>
      </c>
      <c r="J471">
        <v>947.70500000000004</v>
      </c>
      <c r="K471">
        <v>36448</v>
      </c>
      <c r="L471">
        <v>3.8410000000000002</v>
      </c>
      <c r="M471">
        <v>0.26</v>
      </c>
      <c r="N471">
        <v>0.67200000000000004</v>
      </c>
      <c r="O471">
        <f t="shared" si="9"/>
        <v>0.40790909884000404</v>
      </c>
    </row>
    <row r="472" spans="1:15">
      <c r="A472">
        <v>662</v>
      </c>
      <c r="B472" t="s">
        <v>446</v>
      </c>
      <c r="C472">
        <v>2.1059999999999999</v>
      </c>
      <c r="D472">
        <v>980.79</v>
      </c>
      <c r="E472">
        <v>455</v>
      </c>
      <c r="F472">
        <v>2176</v>
      </c>
      <c r="G472">
        <v>39.122999999999998</v>
      </c>
      <c r="H472">
        <v>99.191999999999993</v>
      </c>
      <c r="I472">
        <v>0.47799999999999998</v>
      </c>
      <c r="J472">
        <v>2065.6680000000001</v>
      </c>
      <c r="K472">
        <v>79444</v>
      </c>
      <c r="L472">
        <v>4.7110000000000003</v>
      </c>
      <c r="M472">
        <v>0.21199999999999999</v>
      </c>
      <c r="N472">
        <v>0.89500000000000002</v>
      </c>
      <c r="O472">
        <f t="shared" si="9"/>
        <v>0.88910037445800272</v>
      </c>
    </row>
    <row r="473" spans="1:15">
      <c r="A473">
        <v>663</v>
      </c>
      <c r="B473" t="s">
        <v>447</v>
      </c>
      <c r="C473">
        <v>1.742</v>
      </c>
      <c r="D473">
        <v>716.59699999999998</v>
      </c>
      <c r="E473">
        <v>282</v>
      </c>
      <c r="F473">
        <v>1400</v>
      </c>
      <c r="G473">
        <v>29.137</v>
      </c>
      <c r="H473">
        <v>110.831</v>
      </c>
      <c r="I473">
        <v>0.17199999999999999</v>
      </c>
      <c r="J473">
        <v>1248.3869999999999</v>
      </c>
      <c r="K473">
        <v>48012</v>
      </c>
      <c r="L473">
        <v>13.179</v>
      </c>
      <c r="M473">
        <v>7.5999999999999998E-2</v>
      </c>
      <c r="N473">
        <v>0.57299999999999995</v>
      </c>
      <c r="O473">
        <f t="shared" si="9"/>
        <v>0.53732801946626085</v>
      </c>
    </row>
    <row r="474" spans="1:15">
      <c r="A474">
        <v>664</v>
      </c>
      <c r="B474" t="s">
        <v>448</v>
      </c>
      <c r="C474">
        <v>2.964</v>
      </c>
      <c r="D474">
        <v>1048</v>
      </c>
      <c r="E474">
        <v>77</v>
      </c>
      <c r="F474">
        <v>2991</v>
      </c>
      <c r="G474">
        <v>118.15900000000001</v>
      </c>
      <c r="H474">
        <v>138.65899999999999</v>
      </c>
      <c r="I474">
        <v>0.27900000000000003</v>
      </c>
      <c r="J474">
        <v>3106.4589999999998</v>
      </c>
      <c r="K474">
        <v>119472</v>
      </c>
      <c r="L474">
        <v>6.2560000000000002</v>
      </c>
      <c r="M474">
        <v>0.16</v>
      </c>
      <c r="N474">
        <v>0.623</v>
      </c>
      <c r="O474">
        <f t="shared" si="9"/>
        <v>1.3370751716586085</v>
      </c>
    </row>
    <row r="475" spans="1:15">
      <c r="A475">
        <v>665</v>
      </c>
      <c r="B475" t="s">
        <v>449</v>
      </c>
      <c r="C475">
        <v>2.21</v>
      </c>
      <c r="D475">
        <v>1193.9059999999999</v>
      </c>
      <c r="E475">
        <v>453</v>
      </c>
      <c r="F475">
        <v>2851</v>
      </c>
      <c r="G475">
        <v>85.436999999999998</v>
      </c>
      <c r="H475">
        <v>9.3670000000000009</v>
      </c>
      <c r="I475">
        <v>0.504</v>
      </c>
      <c r="J475">
        <v>2638.6909999999998</v>
      </c>
      <c r="K475">
        <v>101482</v>
      </c>
      <c r="L475">
        <v>4.0030000000000001</v>
      </c>
      <c r="M475">
        <v>0.25</v>
      </c>
      <c r="N475">
        <v>0.76600000000000001</v>
      </c>
      <c r="O475">
        <f t="shared" si="9"/>
        <v>1.135739441628657</v>
      </c>
    </row>
    <row r="476" spans="1:15">
      <c r="A476">
        <v>666</v>
      </c>
      <c r="B476" t="s">
        <v>450</v>
      </c>
      <c r="C476">
        <v>0.78</v>
      </c>
      <c r="D476">
        <v>758.46699999999998</v>
      </c>
      <c r="E476">
        <v>477</v>
      </c>
      <c r="F476">
        <v>1297</v>
      </c>
      <c r="G476">
        <v>26.789000000000001</v>
      </c>
      <c r="H476">
        <v>12.69</v>
      </c>
      <c r="I476">
        <v>0.44900000000000001</v>
      </c>
      <c r="J476">
        <v>591.64</v>
      </c>
      <c r="K476">
        <v>22754</v>
      </c>
      <c r="L476">
        <v>4.8479999999999999</v>
      </c>
      <c r="M476">
        <v>0.20599999999999999</v>
      </c>
      <c r="N476">
        <v>0.72299999999999998</v>
      </c>
      <c r="O476">
        <f t="shared" si="9"/>
        <v>0.25465220684277468</v>
      </c>
    </row>
    <row r="477" spans="1:15">
      <c r="A477">
        <v>667</v>
      </c>
      <c r="B477" t="s">
        <v>451</v>
      </c>
      <c r="C477">
        <v>2.6779999999999999</v>
      </c>
      <c r="D477">
        <v>753.11699999999996</v>
      </c>
      <c r="E477">
        <v>460</v>
      </c>
      <c r="F477">
        <v>1165</v>
      </c>
      <c r="G477">
        <v>39.396999999999998</v>
      </c>
      <c r="H477">
        <v>54.765999999999998</v>
      </c>
      <c r="I477">
        <v>0.32700000000000001</v>
      </c>
      <c r="J477">
        <v>2016.9670000000001</v>
      </c>
      <c r="K477">
        <v>77571</v>
      </c>
      <c r="L477">
        <v>5.0579999999999998</v>
      </c>
      <c r="M477">
        <v>0.19800000000000001</v>
      </c>
      <c r="N477">
        <v>0.65600000000000003</v>
      </c>
      <c r="O477">
        <f t="shared" si="9"/>
        <v>0.86813862780174367</v>
      </c>
    </row>
    <row r="478" spans="1:15">
      <c r="A478">
        <v>668</v>
      </c>
      <c r="B478" t="s">
        <v>452</v>
      </c>
      <c r="C478">
        <v>1.0660000000000001</v>
      </c>
      <c r="D478">
        <v>859.024</v>
      </c>
      <c r="E478">
        <v>419</v>
      </c>
      <c r="F478">
        <v>2152</v>
      </c>
      <c r="G478">
        <v>208.47900000000001</v>
      </c>
      <c r="H478">
        <v>66.881</v>
      </c>
      <c r="I478">
        <v>0.47399999999999998</v>
      </c>
      <c r="J478">
        <v>915.77499999999998</v>
      </c>
      <c r="K478">
        <v>35220</v>
      </c>
      <c r="L478">
        <v>3.9710000000000001</v>
      </c>
      <c r="M478">
        <v>0.252</v>
      </c>
      <c r="N478">
        <v>0.71299999999999997</v>
      </c>
      <c r="O478">
        <f t="shared" si="9"/>
        <v>0.39416589281016634</v>
      </c>
    </row>
    <row r="479" spans="1:15">
      <c r="A479">
        <v>669</v>
      </c>
      <c r="B479" t="s">
        <v>453</v>
      </c>
      <c r="C479">
        <v>0.98799999999999999</v>
      </c>
      <c r="D479">
        <v>1040.5260000000001</v>
      </c>
      <c r="E479">
        <v>325</v>
      </c>
      <c r="F479">
        <v>1936</v>
      </c>
      <c r="G479">
        <v>213.79599999999999</v>
      </c>
      <c r="H479">
        <v>136.77799999999999</v>
      </c>
      <c r="I479">
        <v>0.59299999999999997</v>
      </c>
      <c r="J479">
        <v>1028.1020000000001</v>
      </c>
      <c r="K479">
        <v>39540</v>
      </c>
      <c r="L479">
        <v>2.3620000000000001</v>
      </c>
      <c r="M479">
        <v>0.42299999999999999</v>
      </c>
      <c r="N479">
        <v>0.77600000000000002</v>
      </c>
      <c r="O479">
        <f t="shared" si="9"/>
        <v>0.44251332770340651</v>
      </c>
    </row>
    <row r="480" spans="1:15">
      <c r="A480">
        <v>670</v>
      </c>
      <c r="B480" t="s">
        <v>454</v>
      </c>
      <c r="C480">
        <v>2.444</v>
      </c>
      <c r="D480">
        <v>910.26599999999996</v>
      </c>
      <c r="E480">
        <v>450</v>
      </c>
      <c r="F480">
        <v>2268</v>
      </c>
      <c r="G480">
        <v>88.808999999999997</v>
      </c>
      <c r="H480">
        <v>141.38</v>
      </c>
      <c r="I480">
        <v>0.21</v>
      </c>
      <c r="J480">
        <v>2224.8240000000001</v>
      </c>
      <c r="K480">
        <v>85565</v>
      </c>
      <c r="L480">
        <v>11.13</v>
      </c>
      <c r="M480">
        <v>0.09</v>
      </c>
      <c r="N480">
        <v>0.59099999999999997</v>
      </c>
      <c r="O480">
        <f t="shared" si="9"/>
        <v>0.95760376542594783</v>
      </c>
    </row>
    <row r="481" spans="1:15">
      <c r="A481">
        <v>671</v>
      </c>
      <c r="B481" t="s">
        <v>455</v>
      </c>
      <c r="C481">
        <v>1.274</v>
      </c>
      <c r="D481">
        <v>979.53099999999995</v>
      </c>
      <c r="E481">
        <v>427</v>
      </c>
      <c r="F481">
        <v>3384</v>
      </c>
      <c r="G481">
        <v>150.99100000000001</v>
      </c>
      <c r="H481">
        <v>143.702</v>
      </c>
      <c r="I481">
        <v>0.29499999999999998</v>
      </c>
      <c r="J481">
        <v>1247.9970000000001</v>
      </c>
      <c r="K481">
        <v>47997</v>
      </c>
      <c r="L481">
        <v>6.1459999999999999</v>
      </c>
      <c r="M481">
        <v>0.16300000000000001</v>
      </c>
      <c r="N481">
        <v>0.56299999999999994</v>
      </c>
      <c r="O481">
        <f t="shared" si="9"/>
        <v>0.53716014642843701</v>
      </c>
    </row>
    <row r="482" spans="1:15">
      <c r="A482">
        <v>672</v>
      </c>
      <c r="B482" t="s">
        <v>456</v>
      </c>
      <c r="C482">
        <v>1.482</v>
      </c>
      <c r="D482">
        <v>917.49099999999999</v>
      </c>
      <c r="E482">
        <v>298</v>
      </c>
      <c r="F482">
        <v>2417</v>
      </c>
      <c r="G482">
        <v>199.589</v>
      </c>
      <c r="H482">
        <v>147.172</v>
      </c>
      <c r="I482">
        <v>0.33800000000000002</v>
      </c>
      <c r="J482">
        <v>1359.8040000000001</v>
      </c>
      <c r="K482">
        <v>52297</v>
      </c>
      <c r="L482">
        <v>3.31</v>
      </c>
      <c r="M482">
        <v>0.30199999999999999</v>
      </c>
      <c r="N482">
        <v>0.55100000000000005</v>
      </c>
      <c r="O482">
        <f t="shared" si="9"/>
        <v>0.58528375060457893</v>
      </c>
    </row>
    <row r="483" spans="1:15">
      <c r="A483">
        <v>673</v>
      </c>
      <c r="B483" t="s">
        <v>457</v>
      </c>
      <c r="C483">
        <v>1.196</v>
      </c>
      <c r="D483">
        <v>693.34799999999996</v>
      </c>
      <c r="E483">
        <v>354</v>
      </c>
      <c r="F483">
        <v>1310</v>
      </c>
      <c r="G483">
        <v>98.933999999999997</v>
      </c>
      <c r="H483">
        <v>7.0739999999999998</v>
      </c>
      <c r="I483">
        <v>0.33100000000000002</v>
      </c>
      <c r="J483">
        <v>829.29399999999998</v>
      </c>
      <c r="K483">
        <v>31894</v>
      </c>
      <c r="L483">
        <v>4.4279999999999999</v>
      </c>
      <c r="M483">
        <v>0.22600000000000001</v>
      </c>
      <c r="N483">
        <v>0.55100000000000005</v>
      </c>
      <c r="O483">
        <f t="shared" si="9"/>
        <v>0.35694284455671338</v>
      </c>
    </row>
    <row r="484" spans="1:15">
      <c r="A484">
        <v>674</v>
      </c>
      <c r="B484" t="s">
        <v>458</v>
      </c>
      <c r="C484">
        <v>2.8860000000000001</v>
      </c>
      <c r="D484">
        <v>828.93700000000001</v>
      </c>
      <c r="E484">
        <v>452</v>
      </c>
      <c r="F484">
        <v>1653</v>
      </c>
      <c r="G484">
        <v>154.14599999999999</v>
      </c>
      <c r="H484">
        <v>14.057</v>
      </c>
      <c r="I484">
        <v>0.34799999999999998</v>
      </c>
      <c r="J484">
        <v>2392.4560000000001</v>
      </c>
      <c r="K484">
        <v>92012</v>
      </c>
      <c r="L484">
        <v>5.1859999999999999</v>
      </c>
      <c r="M484">
        <v>0.193</v>
      </c>
      <c r="N484">
        <v>0.63400000000000001</v>
      </c>
      <c r="O484">
        <f t="shared" si="9"/>
        <v>1.0297555970825958</v>
      </c>
    </row>
    <row r="485" spans="1:15">
      <c r="A485">
        <v>675</v>
      </c>
      <c r="B485" t="s">
        <v>459</v>
      </c>
      <c r="C485">
        <v>1.0660000000000001</v>
      </c>
      <c r="D485">
        <v>673.09799999999996</v>
      </c>
      <c r="E485">
        <v>453</v>
      </c>
      <c r="F485">
        <v>1062</v>
      </c>
      <c r="G485">
        <v>196.67599999999999</v>
      </c>
      <c r="H485">
        <v>29.577999999999999</v>
      </c>
      <c r="I485">
        <v>0.51</v>
      </c>
      <c r="J485">
        <v>717.56500000000005</v>
      </c>
      <c r="K485">
        <v>27597</v>
      </c>
      <c r="L485">
        <v>4.3079999999999998</v>
      </c>
      <c r="M485">
        <v>0.23200000000000001</v>
      </c>
      <c r="N485">
        <v>0.77400000000000002</v>
      </c>
      <c r="O485">
        <f t="shared" si="9"/>
        <v>0.30885281498813627</v>
      </c>
    </row>
    <row r="486" spans="1:15">
      <c r="A486">
        <v>676</v>
      </c>
      <c r="B486" t="s">
        <v>460</v>
      </c>
      <c r="C486">
        <v>1.716</v>
      </c>
      <c r="D486">
        <v>636.62099999999998</v>
      </c>
      <c r="E486">
        <v>313</v>
      </c>
      <c r="F486">
        <v>1171</v>
      </c>
      <c r="G486">
        <v>149.35900000000001</v>
      </c>
      <c r="H486">
        <v>90.366</v>
      </c>
      <c r="I486">
        <v>0.26200000000000001</v>
      </c>
      <c r="J486">
        <v>1092.508</v>
      </c>
      <c r="K486">
        <v>42017</v>
      </c>
      <c r="L486">
        <v>6.8620000000000001</v>
      </c>
      <c r="M486">
        <v>0.14599999999999999</v>
      </c>
      <c r="N486">
        <v>0.53900000000000003</v>
      </c>
      <c r="O486">
        <f t="shared" si="9"/>
        <v>0.47023476201603515</v>
      </c>
    </row>
    <row r="487" spans="1:15">
      <c r="A487">
        <v>677</v>
      </c>
      <c r="B487" t="s">
        <v>461</v>
      </c>
      <c r="C487">
        <v>1.534</v>
      </c>
      <c r="D487">
        <v>573.83100000000002</v>
      </c>
      <c r="E487">
        <v>312</v>
      </c>
      <c r="F487">
        <v>914</v>
      </c>
      <c r="G487">
        <v>129.33199999999999</v>
      </c>
      <c r="H487">
        <v>110.72</v>
      </c>
      <c r="I487">
        <v>0.39300000000000002</v>
      </c>
      <c r="J487">
        <v>880.30899999999997</v>
      </c>
      <c r="K487">
        <v>33856</v>
      </c>
      <c r="L487">
        <v>3.3439999999999999</v>
      </c>
      <c r="M487">
        <v>0.29899999999999999</v>
      </c>
      <c r="N487">
        <v>0.621</v>
      </c>
      <c r="O487">
        <f t="shared" si="9"/>
        <v>0.37890063790405992</v>
      </c>
    </row>
    <row r="488" spans="1:15">
      <c r="A488">
        <v>678</v>
      </c>
      <c r="B488" t="s">
        <v>462</v>
      </c>
      <c r="C488">
        <v>1.69</v>
      </c>
      <c r="D488">
        <v>781.67700000000002</v>
      </c>
      <c r="E488">
        <v>141</v>
      </c>
      <c r="F488">
        <v>1412</v>
      </c>
      <c r="G488">
        <v>203.71700000000001</v>
      </c>
      <c r="H488">
        <v>125.392</v>
      </c>
      <c r="I488">
        <v>0.23499999999999999</v>
      </c>
      <c r="J488">
        <v>1321.114</v>
      </c>
      <c r="K488">
        <v>50809</v>
      </c>
      <c r="L488">
        <v>7.5289999999999999</v>
      </c>
      <c r="M488">
        <v>0.13300000000000001</v>
      </c>
      <c r="N488">
        <v>0.65</v>
      </c>
      <c r="O488">
        <f t="shared" si="9"/>
        <v>0.56863074525246282</v>
      </c>
    </row>
    <row r="489" spans="1:15">
      <c r="A489">
        <v>679</v>
      </c>
      <c r="B489" t="s">
        <v>463</v>
      </c>
      <c r="C489">
        <v>2.34</v>
      </c>
      <c r="D489">
        <v>1160.289</v>
      </c>
      <c r="E489">
        <v>452</v>
      </c>
      <c r="F489">
        <v>2146</v>
      </c>
      <c r="G489">
        <v>213.18</v>
      </c>
      <c r="H489">
        <v>146.55099999999999</v>
      </c>
      <c r="I489">
        <v>0.374</v>
      </c>
      <c r="J489">
        <v>2715.24</v>
      </c>
      <c r="K489">
        <v>104426</v>
      </c>
      <c r="L489">
        <v>6.2460000000000004</v>
      </c>
      <c r="M489">
        <v>0.16</v>
      </c>
      <c r="N489">
        <v>0.81100000000000005</v>
      </c>
      <c r="O489">
        <f t="shared" si="9"/>
        <v>1.1686873231855317</v>
      </c>
    </row>
    <row r="490" spans="1:15">
      <c r="A490">
        <v>680</v>
      </c>
      <c r="B490" t="s">
        <v>464</v>
      </c>
      <c r="C490">
        <v>1.1439999999999999</v>
      </c>
      <c r="D490">
        <v>606.88599999999997</v>
      </c>
      <c r="E490">
        <v>293</v>
      </c>
      <c r="F490">
        <v>1220</v>
      </c>
      <c r="G490">
        <v>222.554</v>
      </c>
      <c r="H490">
        <v>146.21299999999999</v>
      </c>
      <c r="I490">
        <v>0.26600000000000001</v>
      </c>
      <c r="J490">
        <v>694.32</v>
      </c>
      <c r="K490">
        <v>26703</v>
      </c>
      <c r="L490">
        <v>5.88</v>
      </c>
      <c r="M490">
        <v>0.17</v>
      </c>
      <c r="N490">
        <v>0.629</v>
      </c>
      <c r="O490">
        <f t="shared" si="9"/>
        <v>0.29884758193384076</v>
      </c>
    </row>
    <row r="491" spans="1:15">
      <c r="A491">
        <v>681</v>
      </c>
      <c r="B491" t="s">
        <v>465</v>
      </c>
      <c r="C491">
        <v>0.754</v>
      </c>
      <c r="D491">
        <v>567.13800000000003</v>
      </c>
      <c r="E491">
        <v>385</v>
      </c>
      <c r="F491">
        <v>800</v>
      </c>
      <c r="G491">
        <v>98.265000000000001</v>
      </c>
      <c r="H491">
        <v>147.869</v>
      </c>
      <c r="I491">
        <v>0.39500000000000002</v>
      </c>
      <c r="J491">
        <v>427.64800000000002</v>
      </c>
      <c r="K491">
        <v>16447</v>
      </c>
      <c r="L491">
        <v>3.9950000000000001</v>
      </c>
      <c r="M491">
        <v>0.25</v>
      </c>
      <c r="N491">
        <v>0.57399999999999995</v>
      </c>
      <c r="O491">
        <f t="shared" si="9"/>
        <v>0.18406719020581502</v>
      </c>
    </row>
    <row r="492" spans="1:15">
      <c r="A492">
        <v>682</v>
      </c>
      <c r="B492" t="s">
        <v>466</v>
      </c>
      <c r="C492">
        <v>1.6379999999999999</v>
      </c>
      <c r="D492">
        <v>797.23800000000006</v>
      </c>
      <c r="E492">
        <v>222</v>
      </c>
      <c r="F492">
        <v>2170</v>
      </c>
      <c r="G492">
        <v>204.226</v>
      </c>
      <c r="H492">
        <v>161.52000000000001</v>
      </c>
      <c r="I492">
        <v>0.308</v>
      </c>
      <c r="J492">
        <v>1305.9549999999999</v>
      </c>
      <c r="K492">
        <v>50226</v>
      </c>
      <c r="L492">
        <v>7.3230000000000004</v>
      </c>
      <c r="M492">
        <v>0.13700000000000001</v>
      </c>
      <c r="N492">
        <v>0.76400000000000001</v>
      </c>
      <c r="O492">
        <f t="shared" si="9"/>
        <v>0.56210607984904637</v>
      </c>
    </row>
    <row r="493" spans="1:15">
      <c r="A493">
        <v>683</v>
      </c>
      <c r="B493" t="s">
        <v>467</v>
      </c>
      <c r="C493">
        <v>0.85799999999999998</v>
      </c>
      <c r="D493">
        <v>1471.364</v>
      </c>
      <c r="E493">
        <v>562</v>
      </c>
      <c r="F493">
        <v>3095</v>
      </c>
      <c r="G493">
        <v>164.24299999999999</v>
      </c>
      <c r="H493">
        <v>167.00899999999999</v>
      </c>
      <c r="I493">
        <v>0.39300000000000002</v>
      </c>
      <c r="J493">
        <v>1262.5060000000001</v>
      </c>
      <c r="K493">
        <v>48555</v>
      </c>
      <c r="L493">
        <v>4.4470000000000001</v>
      </c>
      <c r="M493">
        <v>0.22500000000000001</v>
      </c>
      <c r="N493">
        <v>0.86799999999999999</v>
      </c>
      <c r="O493">
        <f t="shared" si="9"/>
        <v>0.54340502343548058</v>
      </c>
    </row>
    <row r="494" spans="1:15">
      <c r="A494">
        <v>684</v>
      </c>
      <c r="B494" t="s">
        <v>468</v>
      </c>
      <c r="C494">
        <v>2.3919999999999999</v>
      </c>
      <c r="D494">
        <v>1275.3150000000001</v>
      </c>
      <c r="E494">
        <v>463</v>
      </c>
      <c r="F494">
        <v>3060</v>
      </c>
      <c r="G494">
        <v>171.78899999999999</v>
      </c>
      <c r="H494">
        <v>5.5069999999999997</v>
      </c>
      <c r="I494">
        <v>0.27600000000000002</v>
      </c>
      <c r="J494">
        <v>3050.7379999999998</v>
      </c>
      <c r="K494">
        <v>117329</v>
      </c>
      <c r="L494">
        <v>7.431</v>
      </c>
      <c r="M494">
        <v>0.13500000000000001</v>
      </c>
      <c r="N494">
        <v>0.66200000000000003</v>
      </c>
      <c r="O494">
        <f t="shared" si="9"/>
        <v>1.3130917103215221</v>
      </c>
    </row>
    <row r="495" spans="1:15">
      <c r="A495">
        <v>685</v>
      </c>
      <c r="B495" t="s">
        <v>469</v>
      </c>
      <c r="C495">
        <v>1.43</v>
      </c>
      <c r="D495">
        <v>681.96400000000006</v>
      </c>
      <c r="E495">
        <v>457</v>
      </c>
      <c r="F495">
        <v>1110</v>
      </c>
      <c r="G495">
        <v>216.41399999999999</v>
      </c>
      <c r="H495">
        <v>6.9939999999999998</v>
      </c>
      <c r="I495">
        <v>0.47199999999999998</v>
      </c>
      <c r="J495">
        <v>975.26700000000005</v>
      </c>
      <c r="K495">
        <v>37508</v>
      </c>
      <c r="L495">
        <v>4.2409999999999997</v>
      </c>
      <c r="M495">
        <v>0.23599999999999999</v>
      </c>
      <c r="N495">
        <v>0.72399999999999998</v>
      </c>
      <c r="O495">
        <f t="shared" si="9"/>
        <v>0.41977212684621573</v>
      </c>
    </row>
    <row r="496" spans="1:15">
      <c r="A496">
        <v>686</v>
      </c>
      <c r="B496" t="s">
        <v>470</v>
      </c>
      <c r="C496">
        <v>1.04</v>
      </c>
      <c r="D496">
        <v>536.85</v>
      </c>
      <c r="E496">
        <v>0</v>
      </c>
      <c r="F496">
        <v>1187</v>
      </c>
      <c r="G496">
        <v>125.319</v>
      </c>
      <c r="H496">
        <v>6.9619999999999997</v>
      </c>
      <c r="I496">
        <v>0.44600000000000001</v>
      </c>
      <c r="J496">
        <v>558.35799999999995</v>
      </c>
      <c r="K496">
        <v>21474</v>
      </c>
      <c r="L496">
        <v>2.1859999999999999</v>
      </c>
      <c r="M496">
        <v>0.45700000000000002</v>
      </c>
      <c r="N496">
        <v>0.57999999999999996</v>
      </c>
      <c r="O496">
        <f t="shared" si="9"/>
        <v>0.24032704094848131</v>
      </c>
    </row>
    <row r="497" spans="1:15">
      <c r="A497">
        <v>687</v>
      </c>
      <c r="B497" t="s">
        <v>471</v>
      </c>
      <c r="C497">
        <v>1.17</v>
      </c>
      <c r="D497">
        <v>864.77800000000002</v>
      </c>
      <c r="E497">
        <v>464</v>
      </c>
      <c r="F497">
        <v>2073</v>
      </c>
      <c r="G497">
        <v>174.49600000000001</v>
      </c>
      <c r="H497">
        <v>16.908000000000001</v>
      </c>
      <c r="I497">
        <v>0.36299999999999999</v>
      </c>
      <c r="J497">
        <v>1011.851</v>
      </c>
      <c r="K497">
        <v>38915</v>
      </c>
      <c r="L497">
        <v>5.1970000000000001</v>
      </c>
      <c r="M497">
        <v>0.192</v>
      </c>
      <c r="N497">
        <v>0.59599999999999997</v>
      </c>
      <c r="O497">
        <f t="shared" si="9"/>
        <v>0.43551861779408357</v>
      </c>
    </row>
    <row r="498" spans="1:15">
      <c r="A498">
        <v>688</v>
      </c>
      <c r="B498" t="s">
        <v>472</v>
      </c>
      <c r="C498">
        <v>1.274</v>
      </c>
      <c r="D498">
        <v>681.81600000000003</v>
      </c>
      <c r="E498">
        <v>242</v>
      </c>
      <c r="F498">
        <v>1325</v>
      </c>
      <c r="G498">
        <v>79.701999999999998</v>
      </c>
      <c r="H498">
        <v>25.384</v>
      </c>
      <c r="I498">
        <v>0.58699999999999997</v>
      </c>
      <c r="J498">
        <v>868.68600000000004</v>
      </c>
      <c r="K498">
        <v>33409</v>
      </c>
      <c r="L498">
        <v>1.8460000000000001</v>
      </c>
      <c r="M498">
        <v>0.54200000000000004</v>
      </c>
      <c r="N498">
        <v>0.72099999999999997</v>
      </c>
      <c r="O498">
        <f t="shared" si="9"/>
        <v>0.37389802137691219</v>
      </c>
    </row>
    <row r="499" spans="1:15">
      <c r="A499">
        <v>689</v>
      </c>
      <c r="B499" t="s">
        <v>473</v>
      </c>
      <c r="C499">
        <v>2.5219999999999998</v>
      </c>
      <c r="D499">
        <v>1366.557</v>
      </c>
      <c r="E499">
        <v>453</v>
      </c>
      <c r="F499">
        <v>3759</v>
      </c>
      <c r="G499">
        <v>124.71899999999999</v>
      </c>
      <c r="H499">
        <v>26.288</v>
      </c>
      <c r="I499">
        <v>0.42399999999999999</v>
      </c>
      <c r="J499">
        <v>3446.6640000000002</v>
      </c>
      <c r="K499">
        <v>132556</v>
      </c>
      <c r="L499">
        <v>4.9020000000000001</v>
      </c>
      <c r="M499">
        <v>0.20399999999999999</v>
      </c>
      <c r="N499">
        <v>0.67100000000000004</v>
      </c>
      <c r="O499">
        <f t="shared" si="9"/>
        <v>1.4835052267843387</v>
      </c>
    </row>
    <row r="500" spans="1:15">
      <c r="A500">
        <v>690</v>
      </c>
      <c r="B500" t="s">
        <v>474</v>
      </c>
      <c r="C500">
        <v>2.964</v>
      </c>
      <c r="D500">
        <v>1087.895</v>
      </c>
      <c r="E500">
        <v>453</v>
      </c>
      <c r="F500">
        <v>2432</v>
      </c>
      <c r="G500">
        <v>34.966999999999999</v>
      </c>
      <c r="H500">
        <v>43.784999999999997</v>
      </c>
      <c r="I500">
        <v>0.41599999999999998</v>
      </c>
      <c r="J500">
        <v>3224.7139999999999</v>
      </c>
      <c r="K500">
        <v>124020</v>
      </c>
      <c r="L500">
        <v>5.0819999999999999</v>
      </c>
      <c r="M500">
        <v>0.19700000000000001</v>
      </c>
      <c r="N500">
        <v>0.69899999999999995</v>
      </c>
      <c r="O500">
        <f t="shared" si="9"/>
        <v>1.3879742767267698</v>
      </c>
    </row>
    <row r="501" spans="1:15">
      <c r="A501">
        <v>691</v>
      </c>
      <c r="B501" t="s">
        <v>475</v>
      </c>
      <c r="C501">
        <v>1.1180000000000001</v>
      </c>
      <c r="D501">
        <v>913.97699999999998</v>
      </c>
      <c r="E501">
        <v>484</v>
      </c>
      <c r="F501">
        <v>1927</v>
      </c>
      <c r="G501">
        <v>148.74600000000001</v>
      </c>
      <c r="H501">
        <v>64.700999999999993</v>
      </c>
      <c r="I501">
        <v>0.47599999999999998</v>
      </c>
      <c r="J501">
        <v>1021.888</v>
      </c>
      <c r="K501">
        <v>39301</v>
      </c>
      <c r="L501">
        <v>3.8929999999999998</v>
      </c>
      <c r="M501">
        <v>0.25700000000000001</v>
      </c>
      <c r="N501">
        <v>0.65200000000000002</v>
      </c>
      <c r="O501">
        <f t="shared" si="9"/>
        <v>0.43983855063408139</v>
      </c>
    </row>
    <row r="502" spans="1:15">
      <c r="A502">
        <v>692</v>
      </c>
      <c r="B502" t="s">
        <v>476</v>
      </c>
      <c r="C502">
        <v>1.248</v>
      </c>
      <c r="D502">
        <v>887.43799999999999</v>
      </c>
      <c r="E502">
        <v>199</v>
      </c>
      <c r="F502">
        <v>2029</v>
      </c>
      <c r="G502">
        <v>141.77600000000001</v>
      </c>
      <c r="H502">
        <v>84.296999999999997</v>
      </c>
      <c r="I502">
        <v>0.31900000000000001</v>
      </c>
      <c r="J502">
        <v>1107.5889999999999</v>
      </c>
      <c r="K502">
        <v>42597</v>
      </c>
      <c r="L502">
        <v>5.4459999999999997</v>
      </c>
      <c r="M502">
        <v>0.184</v>
      </c>
      <c r="N502">
        <v>0.58499999999999996</v>
      </c>
      <c r="O502">
        <f t="shared" si="9"/>
        <v>0.47672585281188684</v>
      </c>
    </row>
    <row r="503" spans="1:15">
      <c r="A503">
        <v>693</v>
      </c>
      <c r="B503" t="s">
        <v>477</v>
      </c>
      <c r="C503">
        <v>0.88400000000000001</v>
      </c>
      <c r="D503">
        <v>653.05899999999997</v>
      </c>
      <c r="E503">
        <v>282</v>
      </c>
      <c r="F503">
        <v>1208</v>
      </c>
      <c r="G503">
        <v>86.590999999999994</v>
      </c>
      <c r="H503">
        <v>84.016000000000005</v>
      </c>
      <c r="I503">
        <v>0.379</v>
      </c>
      <c r="J503">
        <v>577.33900000000006</v>
      </c>
      <c r="K503">
        <v>22204</v>
      </c>
      <c r="L503">
        <v>5.0650000000000004</v>
      </c>
      <c r="M503">
        <v>0.19700000000000001</v>
      </c>
      <c r="N503">
        <v>0.66</v>
      </c>
      <c r="O503">
        <f t="shared" si="9"/>
        <v>0.24849686212257049</v>
      </c>
    </row>
    <row r="504" spans="1:15">
      <c r="A504">
        <v>694</v>
      </c>
      <c r="B504" t="s">
        <v>478</v>
      </c>
      <c r="C504">
        <v>2.028</v>
      </c>
      <c r="D504">
        <v>1037.692</v>
      </c>
      <c r="E504">
        <v>449</v>
      </c>
      <c r="F504">
        <v>2380</v>
      </c>
      <c r="G504">
        <v>135.96100000000001</v>
      </c>
      <c r="H504">
        <v>90.962000000000003</v>
      </c>
      <c r="I504">
        <v>0.26800000000000002</v>
      </c>
      <c r="J504">
        <v>2104.567</v>
      </c>
      <c r="K504">
        <v>80940</v>
      </c>
      <c r="L504">
        <v>4.9640000000000004</v>
      </c>
      <c r="M504">
        <v>0.20100000000000001</v>
      </c>
      <c r="N504">
        <v>0.5</v>
      </c>
      <c r="O504">
        <f t="shared" si="9"/>
        <v>0.90584291209695811</v>
      </c>
    </row>
    <row r="505" spans="1:15">
      <c r="A505">
        <v>695</v>
      </c>
      <c r="B505" t="s">
        <v>479</v>
      </c>
      <c r="C505">
        <v>1.8720000000000001</v>
      </c>
      <c r="D505">
        <v>1120.903</v>
      </c>
      <c r="E505">
        <v>414</v>
      </c>
      <c r="F505">
        <v>3881</v>
      </c>
      <c r="G505">
        <v>103.52500000000001</v>
      </c>
      <c r="H505">
        <v>131.923</v>
      </c>
      <c r="I505">
        <v>0.28799999999999998</v>
      </c>
      <c r="J505">
        <v>2098.4560000000001</v>
      </c>
      <c r="K505">
        <v>80705</v>
      </c>
      <c r="L505">
        <v>7.2140000000000004</v>
      </c>
      <c r="M505">
        <v>0.13900000000000001</v>
      </c>
      <c r="N505">
        <v>0.66400000000000003</v>
      </c>
      <c r="O505">
        <f t="shared" si="9"/>
        <v>0.90321290117105257</v>
      </c>
    </row>
    <row r="506" spans="1:15">
      <c r="A506">
        <v>696</v>
      </c>
      <c r="B506" t="s">
        <v>480</v>
      </c>
      <c r="C506">
        <v>1.5860000000000001</v>
      </c>
      <c r="D506">
        <v>761.75400000000002</v>
      </c>
      <c r="E506">
        <v>454</v>
      </c>
      <c r="F506">
        <v>1570</v>
      </c>
      <c r="G506">
        <v>196.34299999999999</v>
      </c>
      <c r="H506">
        <v>135.37700000000001</v>
      </c>
      <c r="I506">
        <v>0.57099999999999995</v>
      </c>
      <c r="J506">
        <v>1208.2149999999999</v>
      </c>
      <c r="K506">
        <v>46467</v>
      </c>
      <c r="L506">
        <v>2.8380000000000001</v>
      </c>
      <c r="M506">
        <v>0.35199999999999998</v>
      </c>
      <c r="N506">
        <v>0.78200000000000003</v>
      </c>
      <c r="O506">
        <f t="shared" si="9"/>
        <v>0.52003709657041453</v>
      </c>
    </row>
    <row r="507" spans="1:15">
      <c r="A507">
        <v>697</v>
      </c>
      <c r="B507" t="s">
        <v>481</v>
      </c>
      <c r="C507">
        <v>2.7559999999999998</v>
      </c>
      <c r="D507">
        <v>1426.472</v>
      </c>
      <c r="E507">
        <v>314</v>
      </c>
      <c r="F507">
        <v>3846</v>
      </c>
      <c r="G507">
        <v>118.867</v>
      </c>
      <c r="H507">
        <v>142.875</v>
      </c>
      <c r="I507">
        <v>0.27700000000000002</v>
      </c>
      <c r="J507">
        <v>3931.5929999999998</v>
      </c>
      <c r="K507">
        <v>151206</v>
      </c>
      <c r="L507">
        <v>7.6379999999999999</v>
      </c>
      <c r="M507">
        <v>0.13100000000000001</v>
      </c>
      <c r="N507">
        <v>0.63500000000000001</v>
      </c>
      <c r="O507">
        <f t="shared" si="9"/>
        <v>1.6922273704785351</v>
      </c>
    </row>
    <row r="508" spans="1:15">
      <c r="A508">
        <v>698</v>
      </c>
      <c r="B508" t="s">
        <v>482</v>
      </c>
      <c r="C508">
        <v>0.78</v>
      </c>
      <c r="D508">
        <v>509.36700000000002</v>
      </c>
      <c r="E508">
        <v>259</v>
      </c>
      <c r="F508">
        <v>652</v>
      </c>
      <c r="G508">
        <v>195.73099999999999</v>
      </c>
      <c r="H508">
        <v>38.340000000000003</v>
      </c>
      <c r="I508">
        <v>0.28899999999999998</v>
      </c>
      <c r="J508">
        <v>397.33</v>
      </c>
      <c r="K508">
        <v>15281</v>
      </c>
      <c r="L508">
        <v>6.4969999999999999</v>
      </c>
      <c r="M508">
        <v>0.154</v>
      </c>
      <c r="N508">
        <v>0.61899999999999999</v>
      </c>
      <c r="O508">
        <f t="shared" si="9"/>
        <v>0.17101785939898215</v>
      </c>
    </row>
    <row r="509" spans="1:15">
      <c r="A509">
        <v>699</v>
      </c>
      <c r="B509" t="s">
        <v>483</v>
      </c>
      <c r="C509">
        <v>3.12</v>
      </c>
      <c r="D509">
        <v>799.47500000000002</v>
      </c>
      <c r="E509">
        <v>450</v>
      </c>
      <c r="F509">
        <v>1710</v>
      </c>
      <c r="G509">
        <v>179.96</v>
      </c>
      <c r="H509">
        <v>87.751999999999995</v>
      </c>
      <c r="I509">
        <v>0.248</v>
      </c>
      <c r="J509">
        <v>2494.5120000000002</v>
      </c>
      <c r="K509">
        <v>95937</v>
      </c>
      <c r="L509">
        <v>7.0339999999999998</v>
      </c>
      <c r="M509">
        <v>0.14199999999999999</v>
      </c>
      <c r="N509">
        <v>0.55900000000000005</v>
      </c>
      <c r="O509">
        <f t="shared" si="9"/>
        <v>1.0736823753131439</v>
      </c>
    </row>
    <row r="510" spans="1:15">
      <c r="A510">
        <v>700</v>
      </c>
      <c r="B510" t="s">
        <v>484</v>
      </c>
      <c r="C510">
        <v>0.80600000000000005</v>
      </c>
      <c r="D510">
        <v>508.09699999999998</v>
      </c>
      <c r="E510">
        <v>359</v>
      </c>
      <c r="F510">
        <v>762</v>
      </c>
      <c r="G510">
        <v>184.18700000000001</v>
      </c>
      <c r="H510">
        <v>99.093000000000004</v>
      </c>
      <c r="I510">
        <v>0.32800000000000001</v>
      </c>
      <c r="J510">
        <v>409.55099999999999</v>
      </c>
      <c r="K510">
        <v>15751</v>
      </c>
      <c r="L510">
        <v>6.1539999999999999</v>
      </c>
      <c r="M510">
        <v>0.16300000000000001</v>
      </c>
      <c r="N510">
        <v>0.79500000000000004</v>
      </c>
      <c r="O510">
        <f t="shared" si="9"/>
        <v>0.17627788125079302</v>
      </c>
    </row>
    <row r="511" spans="1:15">
      <c r="A511">
        <v>701</v>
      </c>
      <c r="B511" t="s">
        <v>485</v>
      </c>
      <c r="C511">
        <v>0.65</v>
      </c>
      <c r="D511">
        <v>547.24</v>
      </c>
      <c r="E511">
        <v>450</v>
      </c>
      <c r="F511">
        <v>634</v>
      </c>
      <c r="G511">
        <v>175.19800000000001</v>
      </c>
      <c r="H511">
        <v>129.55099999999999</v>
      </c>
      <c r="I511">
        <v>0.55500000000000005</v>
      </c>
      <c r="J511">
        <v>355.72699999999998</v>
      </c>
      <c r="K511">
        <v>13681</v>
      </c>
      <c r="L511">
        <v>3.581</v>
      </c>
      <c r="M511">
        <v>0.27900000000000003</v>
      </c>
      <c r="N511">
        <v>0.72499999999999998</v>
      </c>
      <c r="O511">
        <f t="shared" si="9"/>
        <v>0.15311140203111542</v>
      </c>
    </row>
    <row r="512" spans="1:15">
      <c r="A512">
        <v>702</v>
      </c>
      <c r="B512" t="s">
        <v>486</v>
      </c>
      <c r="C512">
        <v>0.67600000000000005</v>
      </c>
      <c r="D512">
        <v>507.26900000000001</v>
      </c>
      <c r="E512">
        <v>257</v>
      </c>
      <c r="F512">
        <v>708</v>
      </c>
      <c r="G512">
        <v>58.582999999999998</v>
      </c>
      <c r="H512">
        <v>131.22</v>
      </c>
      <c r="I512">
        <v>0.32800000000000001</v>
      </c>
      <c r="J512">
        <v>342.935</v>
      </c>
      <c r="K512">
        <v>13189</v>
      </c>
      <c r="L512">
        <v>3.258</v>
      </c>
      <c r="M512">
        <v>0.307</v>
      </c>
      <c r="N512">
        <v>0.51</v>
      </c>
      <c r="O512">
        <f t="shared" si="9"/>
        <v>0.14760516639049642</v>
      </c>
    </row>
    <row r="513" spans="1:15">
      <c r="A513">
        <v>703</v>
      </c>
      <c r="B513" t="s">
        <v>487</v>
      </c>
      <c r="C513">
        <v>0.754</v>
      </c>
      <c r="D513">
        <v>585.44799999999998</v>
      </c>
      <c r="E513">
        <v>452</v>
      </c>
      <c r="F513">
        <v>784</v>
      </c>
      <c r="G513">
        <v>173.024</v>
      </c>
      <c r="H513">
        <v>131.78299999999999</v>
      </c>
      <c r="I513">
        <v>0.57299999999999995</v>
      </c>
      <c r="J513">
        <v>441.45499999999998</v>
      </c>
      <c r="K513">
        <v>16978</v>
      </c>
      <c r="L513">
        <v>3.2909999999999999</v>
      </c>
      <c r="M513">
        <v>0.30399999999999999</v>
      </c>
      <c r="N513">
        <v>0.77300000000000002</v>
      </c>
      <c r="O513">
        <f t="shared" si="9"/>
        <v>0.19000989574477581</v>
      </c>
    </row>
    <row r="514" spans="1:15">
      <c r="A514">
        <v>704</v>
      </c>
      <c r="B514" t="s">
        <v>488</v>
      </c>
      <c r="C514">
        <v>1.222</v>
      </c>
      <c r="D514">
        <v>768.27700000000004</v>
      </c>
      <c r="E514">
        <v>463</v>
      </c>
      <c r="F514">
        <v>1451</v>
      </c>
      <c r="G514">
        <v>66.834999999999994</v>
      </c>
      <c r="H514">
        <v>138.61199999999999</v>
      </c>
      <c r="I514">
        <v>0.379</v>
      </c>
      <c r="J514">
        <v>938.89099999999996</v>
      </c>
      <c r="K514">
        <v>36109</v>
      </c>
      <c r="L514">
        <v>2.5190000000000001</v>
      </c>
      <c r="M514">
        <v>0.39700000000000002</v>
      </c>
      <c r="N514">
        <v>0.53100000000000003</v>
      </c>
      <c r="O514">
        <f t="shared" si="9"/>
        <v>0.40411516818518728</v>
      </c>
    </row>
    <row r="515" spans="1:15">
      <c r="A515">
        <v>705</v>
      </c>
      <c r="B515" t="s">
        <v>489</v>
      </c>
      <c r="C515">
        <v>0.98799999999999999</v>
      </c>
      <c r="D515">
        <v>887.23699999999997</v>
      </c>
      <c r="E515">
        <v>457</v>
      </c>
      <c r="F515">
        <v>1726</v>
      </c>
      <c r="G515">
        <v>67.84</v>
      </c>
      <c r="H515">
        <v>139.75299999999999</v>
      </c>
      <c r="I515">
        <v>0.33</v>
      </c>
      <c r="J515">
        <v>876.64300000000003</v>
      </c>
      <c r="K515">
        <v>33715</v>
      </c>
      <c r="L515">
        <v>2.758</v>
      </c>
      <c r="M515">
        <v>0.36299999999999999</v>
      </c>
      <c r="N515">
        <v>0.49</v>
      </c>
      <c r="O515">
        <f t="shared" si="9"/>
        <v>0.37732263134851668</v>
      </c>
    </row>
    <row r="516" spans="1:15">
      <c r="A516">
        <v>706</v>
      </c>
      <c r="B516" t="s">
        <v>490</v>
      </c>
      <c r="C516">
        <v>0.70199999999999996</v>
      </c>
      <c r="D516">
        <v>762.07399999999996</v>
      </c>
      <c r="E516">
        <v>471</v>
      </c>
      <c r="F516">
        <v>1214</v>
      </c>
      <c r="G516">
        <v>140.703</v>
      </c>
      <c r="H516">
        <v>144.96100000000001</v>
      </c>
      <c r="I516">
        <v>0.58199999999999996</v>
      </c>
      <c r="J516">
        <v>535.00800000000004</v>
      </c>
      <c r="K516">
        <v>20576</v>
      </c>
      <c r="L516">
        <v>3.1030000000000002</v>
      </c>
      <c r="M516">
        <v>0.32200000000000001</v>
      </c>
      <c r="N516">
        <v>0.75</v>
      </c>
      <c r="O516">
        <f t="shared" si="9"/>
        <v>0.2302770417507661</v>
      </c>
    </row>
    <row r="517" spans="1:15">
      <c r="A517">
        <v>707</v>
      </c>
      <c r="B517" t="s">
        <v>491</v>
      </c>
      <c r="C517">
        <v>1.9239999999999999</v>
      </c>
      <c r="D517">
        <v>637.59500000000003</v>
      </c>
      <c r="E517">
        <v>90</v>
      </c>
      <c r="F517">
        <v>1500</v>
      </c>
      <c r="G517">
        <v>179.685</v>
      </c>
      <c r="H517">
        <v>156.92500000000001</v>
      </c>
      <c r="I517">
        <v>0.17199999999999999</v>
      </c>
      <c r="J517">
        <v>1226.806</v>
      </c>
      <c r="K517">
        <v>47182</v>
      </c>
      <c r="L517">
        <v>5.89</v>
      </c>
      <c r="M517">
        <v>0.17</v>
      </c>
      <c r="N517">
        <v>0.39200000000000002</v>
      </c>
      <c r="O517">
        <f t="shared" si="9"/>
        <v>0.52803904470667995</v>
      </c>
    </row>
    <row r="518" spans="1:15">
      <c r="A518">
        <v>708</v>
      </c>
      <c r="B518" t="s">
        <v>492</v>
      </c>
      <c r="C518">
        <v>1.6120000000000001</v>
      </c>
      <c r="D518">
        <v>633.03200000000004</v>
      </c>
      <c r="E518">
        <v>372</v>
      </c>
      <c r="F518">
        <v>1002</v>
      </c>
      <c r="G518">
        <v>156.61799999999999</v>
      </c>
      <c r="H518">
        <v>155.892</v>
      </c>
      <c r="I518">
        <v>0.58899999999999997</v>
      </c>
      <c r="J518">
        <v>1020.509</v>
      </c>
      <c r="K518">
        <v>39248</v>
      </c>
      <c r="L518">
        <v>3.0310000000000001</v>
      </c>
      <c r="M518">
        <v>0.33</v>
      </c>
      <c r="N518">
        <v>0.79500000000000004</v>
      </c>
      <c r="O518">
        <f t="shared" si="9"/>
        <v>0.43924539923377082</v>
      </c>
    </row>
    <row r="519" spans="1:15">
      <c r="A519">
        <v>709</v>
      </c>
      <c r="B519" t="s">
        <v>493</v>
      </c>
      <c r="C519">
        <v>1.8460000000000001</v>
      </c>
      <c r="D519">
        <v>963.62</v>
      </c>
      <c r="E519">
        <v>181</v>
      </c>
      <c r="F519">
        <v>2877</v>
      </c>
      <c r="G519">
        <v>47.57</v>
      </c>
      <c r="H519">
        <v>9.8559999999999999</v>
      </c>
      <c r="I519">
        <v>0.54100000000000004</v>
      </c>
      <c r="J519">
        <v>1778.9490000000001</v>
      </c>
      <c r="K519">
        <v>68417</v>
      </c>
      <c r="L519">
        <v>2.7869999999999999</v>
      </c>
      <c r="M519">
        <v>0.35899999999999999</v>
      </c>
      <c r="N519">
        <v>0.73599999999999999</v>
      </c>
      <c r="O519">
        <f t="shared" si="9"/>
        <v>0.76569130858583612</v>
      </c>
    </row>
    <row r="520" spans="1:15">
      <c r="A520">
        <v>710</v>
      </c>
      <c r="B520" t="s">
        <v>494</v>
      </c>
      <c r="C520">
        <v>2.3660000000000001</v>
      </c>
      <c r="D520">
        <v>963.11</v>
      </c>
      <c r="E520">
        <v>263</v>
      </c>
      <c r="F520">
        <v>3022</v>
      </c>
      <c r="G520">
        <v>74.055000000000007</v>
      </c>
      <c r="H520">
        <v>16.773</v>
      </c>
      <c r="I520">
        <v>0.28399999999999997</v>
      </c>
      <c r="J520">
        <v>2278.855</v>
      </c>
      <c r="K520">
        <v>87643</v>
      </c>
      <c r="L520">
        <v>6.2469999999999999</v>
      </c>
      <c r="M520">
        <v>0.16</v>
      </c>
      <c r="N520">
        <v>0.57799999999999996</v>
      </c>
      <c r="O520">
        <f t="shared" si="9"/>
        <v>0.98085977693246473</v>
      </c>
    </row>
    <row r="521" spans="1:15">
      <c r="A521">
        <v>711</v>
      </c>
      <c r="B521" t="s">
        <v>495</v>
      </c>
      <c r="C521">
        <v>1.196</v>
      </c>
      <c r="D521">
        <v>924.21699999999998</v>
      </c>
      <c r="E521">
        <v>427</v>
      </c>
      <c r="F521">
        <v>2215</v>
      </c>
      <c r="G521">
        <v>213.625</v>
      </c>
      <c r="H521">
        <v>28.670999999999999</v>
      </c>
      <c r="I521">
        <v>0.45700000000000002</v>
      </c>
      <c r="J521">
        <v>1105.431</v>
      </c>
      <c r="K521">
        <v>42514</v>
      </c>
      <c r="L521">
        <v>4.3630000000000004</v>
      </c>
      <c r="M521">
        <v>0.22900000000000001</v>
      </c>
      <c r="N521">
        <v>0.73599999999999999</v>
      </c>
      <c r="O521">
        <f t="shared" si="9"/>
        <v>0.47579695533592875</v>
      </c>
    </row>
    <row r="522" spans="1:15">
      <c r="A522">
        <v>712</v>
      </c>
      <c r="B522" t="s">
        <v>496</v>
      </c>
      <c r="C522">
        <v>0.70199999999999996</v>
      </c>
      <c r="D522">
        <v>779.25900000000001</v>
      </c>
      <c r="E522">
        <v>450</v>
      </c>
      <c r="F522">
        <v>1319</v>
      </c>
      <c r="G522">
        <v>132.77099999999999</v>
      </c>
      <c r="H522">
        <v>32.784999999999997</v>
      </c>
      <c r="I522">
        <v>0.54400000000000004</v>
      </c>
      <c r="J522">
        <v>547.07299999999998</v>
      </c>
      <c r="K522">
        <v>21040</v>
      </c>
      <c r="L522">
        <v>3.34</v>
      </c>
      <c r="M522">
        <v>0.29899999999999999</v>
      </c>
      <c r="N522">
        <v>0.77100000000000002</v>
      </c>
      <c r="O522">
        <f t="shared" ref="O522:O525" si="10">K522/$K$85</f>
        <v>0.23546991438744747</v>
      </c>
    </row>
    <row r="523" spans="1:15">
      <c r="A523">
        <v>713</v>
      </c>
      <c r="B523" t="s">
        <v>497</v>
      </c>
      <c r="C523">
        <v>1.482</v>
      </c>
      <c r="D523">
        <v>1100.5260000000001</v>
      </c>
      <c r="E523">
        <v>473</v>
      </c>
      <c r="F523">
        <v>2343</v>
      </c>
      <c r="G523">
        <v>103.193</v>
      </c>
      <c r="H523">
        <v>92.334999999999994</v>
      </c>
      <c r="I523">
        <v>0.48299999999999998</v>
      </c>
      <c r="J523">
        <v>1631.078</v>
      </c>
      <c r="K523">
        <v>62730</v>
      </c>
      <c r="L523">
        <v>4.3659999999999997</v>
      </c>
      <c r="M523">
        <v>0.22900000000000001</v>
      </c>
      <c r="N523">
        <v>0.68300000000000005</v>
      </c>
      <c r="O523">
        <f t="shared" si="10"/>
        <v>0.70204504417892488</v>
      </c>
    </row>
    <row r="524" spans="1:15">
      <c r="A524">
        <v>714</v>
      </c>
      <c r="B524" t="s">
        <v>498</v>
      </c>
      <c r="C524">
        <v>0.85799999999999998</v>
      </c>
      <c r="D524">
        <v>797.36400000000003</v>
      </c>
      <c r="E524">
        <v>456</v>
      </c>
      <c r="F524">
        <v>1647</v>
      </c>
      <c r="G524">
        <v>80.856999999999999</v>
      </c>
      <c r="H524">
        <v>106.413</v>
      </c>
      <c r="I524">
        <v>0.35799999999999998</v>
      </c>
      <c r="J524">
        <v>684.17899999999997</v>
      </c>
      <c r="K524">
        <v>26313</v>
      </c>
      <c r="L524">
        <v>5.2119999999999997</v>
      </c>
      <c r="M524">
        <v>0.192</v>
      </c>
      <c r="N524">
        <v>0.6</v>
      </c>
      <c r="O524">
        <f t="shared" si="10"/>
        <v>0.29448288295042324</v>
      </c>
    </row>
    <row r="525" spans="1:15">
      <c r="K525">
        <f>AVERAGE(K458:K524)</f>
        <v>56452.582089552241</v>
      </c>
      <c r="O525">
        <f t="shared" si="10"/>
        <v>0.63179109655785248</v>
      </c>
    </row>
    <row r="529" spans="1:15">
      <c r="A529">
        <v>715</v>
      </c>
      <c r="B529" t="s">
        <v>499</v>
      </c>
      <c r="C529">
        <v>1.274</v>
      </c>
      <c r="D529">
        <v>1234.0609999999999</v>
      </c>
      <c r="E529">
        <v>366</v>
      </c>
      <c r="F529">
        <v>3145</v>
      </c>
      <c r="G529">
        <v>151.97200000000001</v>
      </c>
      <c r="H529">
        <v>7.5609999999999999</v>
      </c>
      <c r="I529">
        <v>0.54700000000000004</v>
      </c>
      <c r="J529">
        <v>1572.289</v>
      </c>
      <c r="K529">
        <v>60469</v>
      </c>
      <c r="L529">
        <v>3.64</v>
      </c>
      <c r="M529">
        <v>0.27500000000000002</v>
      </c>
      <c r="N529">
        <v>0.79</v>
      </c>
      <c r="O529">
        <f t="shared" ref="O529:O592" si="11">K529/$K$85</f>
        <v>0.67674098161095819</v>
      </c>
    </row>
    <row r="530" spans="1:15">
      <c r="A530">
        <v>716</v>
      </c>
      <c r="B530" t="s">
        <v>500</v>
      </c>
      <c r="C530">
        <v>1.5860000000000001</v>
      </c>
      <c r="D530">
        <v>860.54100000000005</v>
      </c>
      <c r="E530">
        <v>294</v>
      </c>
      <c r="F530">
        <v>1602</v>
      </c>
      <c r="G530">
        <v>38.130000000000003</v>
      </c>
      <c r="H530">
        <v>17.43</v>
      </c>
      <c r="I530">
        <v>0.44400000000000001</v>
      </c>
      <c r="J530">
        <v>1364.9</v>
      </c>
      <c r="K530">
        <v>52493</v>
      </c>
      <c r="L530">
        <v>4.3520000000000003</v>
      </c>
      <c r="M530">
        <v>0.23</v>
      </c>
      <c r="N530">
        <v>0.74399999999999999</v>
      </c>
      <c r="O530">
        <f t="shared" si="11"/>
        <v>0.58747729163214257</v>
      </c>
    </row>
    <row r="531" spans="1:15">
      <c r="A531">
        <v>717</v>
      </c>
      <c r="B531" t="s">
        <v>501</v>
      </c>
      <c r="C531">
        <v>1.456</v>
      </c>
      <c r="D531">
        <v>1364.5709999999999</v>
      </c>
      <c r="E531">
        <v>488</v>
      </c>
      <c r="F531">
        <v>3072</v>
      </c>
      <c r="G531">
        <v>125.542</v>
      </c>
      <c r="H531">
        <v>23.951000000000001</v>
      </c>
      <c r="I531">
        <v>0.47199999999999998</v>
      </c>
      <c r="J531">
        <v>1986.9359999999999</v>
      </c>
      <c r="K531">
        <v>76416</v>
      </c>
      <c r="L531">
        <v>3.7330000000000001</v>
      </c>
      <c r="M531">
        <v>0.26800000000000002</v>
      </c>
      <c r="N531">
        <v>0.70399999999999996</v>
      </c>
      <c r="O531">
        <f t="shared" si="11"/>
        <v>0.85521240388931485</v>
      </c>
    </row>
    <row r="532" spans="1:15">
      <c r="A532">
        <v>718</v>
      </c>
      <c r="B532" t="s">
        <v>502</v>
      </c>
      <c r="C532">
        <v>1.8979999999999999</v>
      </c>
      <c r="D532">
        <v>1561.329</v>
      </c>
      <c r="E532">
        <v>488</v>
      </c>
      <c r="F532">
        <v>3800</v>
      </c>
      <c r="G532">
        <v>91.876000000000005</v>
      </c>
      <c r="H532">
        <v>41.654000000000003</v>
      </c>
      <c r="I532">
        <v>0.47499999999999998</v>
      </c>
      <c r="J532">
        <v>2963.58</v>
      </c>
      <c r="K532">
        <v>113977</v>
      </c>
      <c r="L532">
        <v>3.512</v>
      </c>
      <c r="M532">
        <v>0.28499999999999998</v>
      </c>
      <c r="N532">
        <v>0.65200000000000002</v>
      </c>
      <c r="O532">
        <f t="shared" si="11"/>
        <v>1.2755776821358411</v>
      </c>
    </row>
    <row r="533" spans="1:15">
      <c r="A533">
        <v>719</v>
      </c>
      <c r="B533" t="s">
        <v>503</v>
      </c>
      <c r="C533">
        <v>2.1059999999999999</v>
      </c>
      <c r="D533">
        <v>991.16</v>
      </c>
      <c r="E533">
        <v>454</v>
      </c>
      <c r="F533">
        <v>2287</v>
      </c>
      <c r="G533">
        <v>17.568999999999999</v>
      </c>
      <c r="H533">
        <v>46.878999999999998</v>
      </c>
      <c r="I533">
        <v>0.29499999999999998</v>
      </c>
      <c r="J533">
        <v>2087.5100000000002</v>
      </c>
      <c r="K533">
        <v>80284</v>
      </c>
      <c r="L533">
        <v>7.3760000000000003</v>
      </c>
      <c r="M533">
        <v>0.13600000000000001</v>
      </c>
      <c r="N533">
        <v>0.66900000000000004</v>
      </c>
      <c r="O533">
        <f t="shared" si="11"/>
        <v>0.89850126457613266</v>
      </c>
    </row>
    <row r="534" spans="1:15">
      <c r="A534">
        <v>720</v>
      </c>
      <c r="B534" t="s">
        <v>504</v>
      </c>
      <c r="C534">
        <v>2.0539999999999998</v>
      </c>
      <c r="D534">
        <v>1673.4179999999999</v>
      </c>
      <c r="E534">
        <v>457</v>
      </c>
      <c r="F534">
        <v>3801</v>
      </c>
      <c r="G534">
        <v>148.286</v>
      </c>
      <c r="H534">
        <v>52.308999999999997</v>
      </c>
      <c r="I534">
        <v>0.38</v>
      </c>
      <c r="J534">
        <v>3437.4070000000002</v>
      </c>
      <c r="K534">
        <v>132200</v>
      </c>
      <c r="L534">
        <v>4.84</v>
      </c>
      <c r="M534">
        <v>0.20699999999999999</v>
      </c>
      <c r="N534">
        <v>0.66700000000000004</v>
      </c>
      <c r="O534">
        <f t="shared" si="11"/>
        <v>1.4795210400199883</v>
      </c>
    </row>
    <row r="535" spans="1:15">
      <c r="A535">
        <v>721</v>
      </c>
      <c r="B535" t="s">
        <v>505</v>
      </c>
      <c r="C535">
        <v>2.9119999999999999</v>
      </c>
      <c r="D535">
        <v>1543.9380000000001</v>
      </c>
      <c r="E535">
        <v>453</v>
      </c>
      <c r="F535">
        <v>3780</v>
      </c>
      <c r="G535">
        <v>137.69200000000001</v>
      </c>
      <c r="H535">
        <v>94.349000000000004</v>
      </c>
      <c r="I535">
        <v>0.27600000000000002</v>
      </c>
      <c r="J535">
        <v>4496.2169999999996</v>
      </c>
      <c r="K535">
        <v>172921</v>
      </c>
      <c r="L535">
        <v>7.7709999999999999</v>
      </c>
      <c r="M535">
        <v>0.129</v>
      </c>
      <c r="N535">
        <v>0.64900000000000002</v>
      </c>
      <c r="O535">
        <f t="shared" si="11"/>
        <v>1.9352515715680514</v>
      </c>
    </row>
    <row r="536" spans="1:15">
      <c r="A536">
        <v>722</v>
      </c>
      <c r="B536" t="s">
        <v>506</v>
      </c>
      <c r="C536">
        <v>2.1840000000000002</v>
      </c>
      <c r="D536">
        <v>1032.56</v>
      </c>
      <c r="E536">
        <v>480</v>
      </c>
      <c r="F536">
        <v>2804</v>
      </c>
      <c r="G536">
        <v>10.321999999999999</v>
      </c>
      <c r="H536">
        <v>138.625</v>
      </c>
      <c r="I536">
        <v>0.23400000000000001</v>
      </c>
      <c r="J536">
        <v>2255.2460000000001</v>
      </c>
      <c r="K536">
        <v>86735</v>
      </c>
      <c r="L536">
        <v>6.47</v>
      </c>
      <c r="M536">
        <v>0.155</v>
      </c>
      <c r="N536">
        <v>0.53800000000000003</v>
      </c>
      <c r="O536">
        <f t="shared" si="11"/>
        <v>0.97069786237620037</v>
      </c>
    </row>
    <row r="537" spans="1:15">
      <c r="A537">
        <v>723</v>
      </c>
      <c r="B537" t="s">
        <v>507</v>
      </c>
      <c r="C537">
        <v>0.85799999999999998</v>
      </c>
      <c r="D537">
        <v>710.36400000000003</v>
      </c>
      <c r="E537">
        <v>484</v>
      </c>
      <c r="F537">
        <v>1235</v>
      </c>
      <c r="G537">
        <v>222.81100000000001</v>
      </c>
      <c r="H537">
        <v>148.39599999999999</v>
      </c>
      <c r="I537">
        <v>0.42599999999999999</v>
      </c>
      <c r="J537">
        <v>609.529</v>
      </c>
      <c r="K537">
        <v>23442</v>
      </c>
      <c r="L537">
        <v>4.5650000000000004</v>
      </c>
      <c r="M537">
        <v>0.219</v>
      </c>
      <c r="N537">
        <v>0.66700000000000004</v>
      </c>
      <c r="O537">
        <f t="shared" si="11"/>
        <v>0.2623519835109574</v>
      </c>
    </row>
    <row r="538" spans="1:15">
      <c r="A538">
        <v>724</v>
      </c>
      <c r="B538" t="s">
        <v>508</v>
      </c>
      <c r="C538">
        <v>0.80600000000000005</v>
      </c>
      <c r="D538">
        <v>543.93499999999995</v>
      </c>
      <c r="E538">
        <v>456</v>
      </c>
      <c r="F538">
        <v>696</v>
      </c>
      <c r="G538">
        <v>178.054</v>
      </c>
      <c r="H538">
        <v>157.637</v>
      </c>
      <c r="I538">
        <v>0.52600000000000002</v>
      </c>
      <c r="J538">
        <v>438.43799999999999</v>
      </c>
      <c r="K538">
        <v>16862</v>
      </c>
      <c r="L538">
        <v>3.02</v>
      </c>
      <c r="M538">
        <v>0.33100000000000002</v>
      </c>
      <c r="N538">
        <v>0.72099999999999997</v>
      </c>
      <c r="O538">
        <f t="shared" si="11"/>
        <v>0.18871167758560548</v>
      </c>
    </row>
    <row r="539" spans="1:15">
      <c r="A539">
        <v>725</v>
      </c>
      <c r="B539" t="s">
        <v>509</v>
      </c>
      <c r="C539">
        <v>2.2360000000000002</v>
      </c>
      <c r="D539">
        <v>1163.1980000000001</v>
      </c>
      <c r="E539">
        <v>452</v>
      </c>
      <c r="F539">
        <v>2946</v>
      </c>
      <c r="G539">
        <v>130.36699999999999</v>
      </c>
      <c r="H539">
        <v>162.72800000000001</v>
      </c>
      <c r="I539">
        <v>0.42199999999999999</v>
      </c>
      <c r="J539">
        <v>2601.067</v>
      </c>
      <c r="K539">
        <v>100035</v>
      </c>
      <c r="L539">
        <v>4.9130000000000003</v>
      </c>
      <c r="M539">
        <v>0.20399999999999999</v>
      </c>
      <c r="N539">
        <v>0.751</v>
      </c>
      <c r="O539">
        <f t="shared" si="11"/>
        <v>1.1195452892465925</v>
      </c>
    </row>
    <row r="540" spans="1:15">
      <c r="A540">
        <v>726</v>
      </c>
      <c r="B540" t="s">
        <v>510</v>
      </c>
      <c r="C540">
        <v>1.534</v>
      </c>
      <c r="D540">
        <v>910.57600000000002</v>
      </c>
      <c r="E540">
        <v>451</v>
      </c>
      <c r="F540">
        <v>1730</v>
      </c>
      <c r="G540">
        <v>103.822</v>
      </c>
      <c r="H540">
        <v>5.694</v>
      </c>
      <c r="I540">
        <v>0.372</v>
      </c>
      <c r="J540">
        <v>1396.9079999999999</v>
      </c>
      <c r="K540">
        <v>53724</v>
      </c>
      <c r="L540">
        <v>5.6820000000000004</v>
      </c>
      <c r="M540">
        <v>0.17599999999999999</v>
      </c>
      <c r="N540">
        <v>0.71499999999999997</v>
      </c>
      <c r="O540">
        <f t="shared" si="11"/>
        <v>0.60125407226954508</v>
      </c>
    </row>
    <row r="541" spans="1:15">
      <c r="A541">
        <v>727</v>
      </c>
      <c r="B541" t="s">
        <v>511</v>
      </c>
      <c r="C541">
        <v>1.534</v>
      </c>
      <c r="D541">
        <v>935.23699999999997</v>
      </c>
      <c r="E541">
        <v>451</v>
      </c>
      <c r="F541">
        <v>2002</v>
      </c>
      <c r="G541">
        <v>81.465000000000003</v>
      </c>
      <c r="H541">
        <v>17.692</v>
      </c>
      <c r="I541">
        <v>0.41699999999999998</v>
      </c>
      <c r="J541">
        <v>1434.74</v>
      </c>
      <c r="K541">
        <v>55179</v>
      </c>
      <c r="L541">
        <v>5.2949999999999999</v>
      </c>
      <c r="M541">
        <v>0.189</v>
      </c>
      <c r="N541">
        <v>0.79200000000000004</v>
      </c>
      <c r="O541">
        <f t="shared" si="11"/>
        <v>0.61753775693844881</v>
      </c>
    </row>
    <row r="542" spans="1:15">
      <c r="A542">
        <v>728</v>
      </c>
      <c r="B542" t="s">
        <v>512</v>
      </c>
      <c r="C542">
        <v>1.014</v>
      </c>
      <c r="D542">
        <v>805.61500000000001</v>
      </c>
      <c r="E542">
        <v>394</v>
      </c>
      <c r="F542">
        <v>1443</v>
      </c>
      <c r="G542">
        <v>117.045</v>
      </c>
      <c r="H542">
        <v>22.292000000000002</v>
      </c>
      <c r="I542">
        <v>0.49199999999999999</v>
      </c>
      <c r="J542">
        <v>816.94299999999998</v>
      </c>
      <c r="K542">
        <v>31419</v>
      </c>
      <c r="L542">
        <v>4.2060000000000004</v>
      </c>
      <c r="M542">
        <v>0.23799999999999999</v>
      </c>
      <c r="N542">
        <v>0.78</v>
      </c>
      <c r="O542">
        <f t="shared" si="11"/>
        <v>0.35162686502562795</v>
      </c>
    </row>
    <row r="543" spans="1:15">
      <c r="A543">
        <v>729</v>
      </c>
      <c r="B543" t="s">
        <v>513</v>
      </c>
      <c r="C543">
        <v>2.8340000000000001</v>
      </c>
      <c r="D543">
        <v>924.54100000000005</v>
      </c>
      <c r="E543">
        <v>159</v>
      </c>
      <c r="F543">
        <v>2287</v>
      </c>
      <c r="G543">
        <v>125.295</v>
      </c>
      <c r="H543">
        <v>27.036000000000001</v>
      </c>
      <c r="I543">
        <v>0.26600000000000001</v>
      </c>
      <c r="J543">
        <v>2620.308</v>
      </c>
      <c r="K543">
        <v>100775</v>
      </c>
      <c r="L543">
        <v>8.5969999999999995</v>
      </c>
      <c r="M543">
        <v>0.11600000000000001</v>
      </c>
      <c r="N543">
        <v>0.66300000000000003</v>
      </c>
      <c r="O543">
        <f t="shared" si="11"/>
        <v>1.1278270257792309</v>
      </c>
    </row>
    <row r="544" spans="1:15">
      <c r="A544">
        <v>730</v>
      </c>
      <c r="B544" t="s">
        <v>514</v>
      </c>
      <c r="C544">
        <v>2.5219999999999998</v>
      </c>
      <c r="D544">
        <v>1206.742</v>
      </c>
      <c r="E544">
        <v>470</v>
      </c>
      <c r="F544">
        <v>2870</v>
      </c>
      <c r="G544">
        <v>216.67400000000001</v>
      </c>
      <c r="H544">
        <v>33.07</v>
      </c>
      <c r="I544">
        <v>0.28799999999999998</v>
      </c>
      <c r="J544">
        <v>3043.587</v>
      </c>
      <c r="K544">
        <v>117054</v>
      </c>
      <c r="L544">
        <v>5.202</v>
      </c>
      <c r="M544">
        <v>0.192</v>
      </c>
      <c r="N544">
        <v>0.61</v>
      </c>
      <c r="O544">
        <f t="shared" si="11"/>
        <v>1.31001403796142</v>
      </c>
    </row>
    <row r="545" spans="1:15">
      <c r="A545">
        <v>731</v>
      </c>
      <c r="B545" t="s">
        <v>515</v>
      </c>
      <c r="C545">
        <v>2.0539999999999998</v>
      </c>
      <c r="D545">
        <v>648.08900000000006</v>
      </c>
      <c r="E545">
        <v>462</v>
      </c>
      <c r="F545">
        <v>967</v>
      </c>
      <c r="G545">
        <v>194.26</v>
      </c>
      <c r="H545">
        <v>42.92</v>
      </c>
      <c r="I545">
        <v>0.39800000000000002</v>
      </c>
      <c r="J545">
        <v>1331.2539999999999</v>
      </c>
      <c r="K545">
        <v>51199</v>
      </c>
      <c r="L545">
        <v>4.9829999999999997</v>
      </c>
      <c r="M545">
        <v>0.20100000000000001</v>
      </c>
      <c r="N545">
        <v>0.71199999999999997</v>
      </c>
      <c r="O545">
        <f t="shared" si="11"/>
        <v>0.57299544423588034</v>
      </c>
    </row>
    <row r="546" spans="1:15">
      <c r="A546">
        <v>732</v>
      </c>
      <c r="B546" t="s">
        <v>516</v>
      </c>
      <c r="C546">
        <v>1.6120000000000001</v>
      </c>
      <c r="D546">
        <v>665.91899999999998</v>
      </c>
      <c r="E546">
        <v>356</v>
      </c>
      <c r="F546">
        <v>1109</v>
      </c>
      <c r="G546">
        <v>45.152999999999999</v>
      </c>
      <c r="H546">
        <v>44.481999999999999</v>
      </c>
      <c r="I546">
        <v>0.17599999999999999</v>
      </c>
      <c r="J546">
        <v>1073.527</v>
      </c>
      <c r="K546">
        <v>41287</v>
      </c>
      <c r="L546">
        <v>9.68</v>
      </c>
      <c r="M546">
        <v>0.10299999999999999</v>
      </c>
      <c r="N546">
        <v>0.53200000000000003</v>
      </c>
      <c r="O546">
        <f t="shared" si="11"/>
        <v>0.46206494084194599</v>
      </c>
    </row>
    <row r="547" spans="1:15">
      <c r="A547">
        <v>733</v>
      </c>
      <c r="B547" t="s">
        <v>517</v>
      </c>
      <c r="C547">
        <v>1.17</v>
      </c>
      <c r="D547">
        <v>936.6</v>
      </c>
      <c r="E547">
        <v>459</v>
      </c>
      <c r="F547">
        <v>1921</v>
      </c>
      <c r="G547">
        <v>142.57499999999999</v>
      </c>
      <c r="H547">
        <v>48.963999999999999</v>
      </c>
      <c r="I547">
        <v>0.313</v>
      </c>
      <c r="J547">
        <v>1095.8879999999999</v>
      </c>
      <c r="K547">
        <v>42147</v>
      </c>
      <c r="L547">
        <v>7.3739999999999997</v>
      </c>
      <c r="M547">
        <v>0.13600000000000001</v>
      </c>
      <c r="N547">
        <v>0.629</v>
      </c>
      <c r="O547">
        <f t="shared" si="11"/>
        <v>0.47168966167717435</v>
      </c>
    </row>
    <row r="548" spans="1:15">
      <c r="A548">
        <v>734</v>
      </c>
      <c r="B548" t="s">
        <v>518</v>
      </c>
      <c r="C548">
        <v>1.6120000000000001</v>
      </c>
      <c r="D548">
        <v>792.33900000000006</v>
      </c>
      <c r="E548">
        <v>323</v>
      </c>
      <c r="F548">
        <v>1905</v>
      </c>
      <c r="G548">
        <v>203.69800000000001</v>
      </c>
      <c r="H548">
        <v>63.865000000000002</v>
      </c>
      <c r="I548">
        <v>0.35699999999999998</v>
      </c>
      <c r="J548">
        <v>1277.327</v>
      </c>
      <c r="K548">
        <v>49125</v>
      </c>
      <c r="L548">
        <v>6.0129999999999999</v>
      </c>
      <c r="M548">
        <v>0.16600000000000001</v>
      </c>
      <c r="N548">
        <v>0.81599999999999995</v>
      </c>
      <c r="O548">
        <f t="shared" si="11"/>
        <v>0.54978419887278307</v>
      </c>
    </row>
    <row r="549" spans="1:15">
      <c r="A549">
        <v>735</v>
      </c>
      <c r="B549" t="s">
        <v>519</v>
      </c>
      <c r="C549">
        <v>2.3660000000000001</v>
      </c>
      <c r="D549">
        <v>1354.451</v>
      </c>
      <c r="E549">
        <v>462</v>
      </c>
      <c r="F549">
        <v>2639</v>
      </c>
      <c r="G549">
        <v>116.092</v>
      </c>
      <c r="H549">
        <v>74.286000000000001</v>
      </c>
      <c r="I549">
        <v>0.312</v>
      </c>
      <c r="J549">
        <v>3204.8229999999999</v>
      </c>
      <c r="K549">
        <v>123255</v>
      </c>
      <c r="L549">
        <v>4.1429999999999998</v>
      </c>
      <c r="M549">
        <v>0.24099999999999999</v>
      </c>
      <c r="N549">
        <v>0.55300000000000005</v>
      </c>
      <c r="O549">
        <f t="shared" si="11"/>
        <v>1.3794127517977584</v>
      </c>
    </row>
    <row r="550" spans="1:15">
      <c r="A550">
        <v>736</v>
      </c>
      <c r="B550" t="s">
        <v>520</v>
      </c>
      <c r="C550">
        <v>1.768</v>
      </c>
      <c r="D550">
        <v>1673.1320000000001</v>
      </c>
      <c r="E550">
        <v>453</v>
      </c>
      <c r="F550">
        <v>3853</v>
      </c>
      <c r="G550">
        <v>13.099</v>
      </c>
      <c r="H550">
        <v>74.091999999999999</v>
      </c>
      <c r="I550">
        <v>0.50600000000000001</v>
      </c>
      <c r="J550">
        <v>2958.2759999999998</v>
      </c>
      <c r="K550">
        <v>113773</v>
      </c>
      <c r="L550">
        <v>3.78</v>
      </c>
      <c r="M550">
        <v>0.26500000000000001</v>
      </c>
      <c r="N550">
        <v>0.74299999999999999</v>
      </c>
      <c r="O550">
        <f t="shared" si="11"/>
        <v>1.2732946088214383</v>
      </c>
    </row>
    <row r="551" spans="1:15">
      <c r="A551">
        <v>737</v>
      </c>
      <c r="B551" t="s">
        <v>521</v>
      </c>
      <c r="C551">
        <v>1.5860000000000001</v>
      </c>
      <c r="D551">
        <v>617.96699999999998</v>
      </c>
      <c r="E551">
        <v>177</v>
      </c>
      <c r="F551">
        <v>1351</v>
      </c>
      <c r="G551">
        <v>205.941</v>
      </c>
      <c r="H551">
        <v>87.070999999999998</v>
      </c>
      <c r="I551">
        <v>0.155</v>
      </c>
      <c r="J551">
        <v>980.15499999999997</v>
      </c>
      <c r="K551">
        <v>37696</v>
      </c>
      <c r="L551">
        <v>11.038</v>
      </c>
      <c r="M551">
        <v>9.0999999999999998E-2</v>
      </c>
      <c r="N551">
        <v>0.45</v>
      </c>
      <c r="O551">
        <f t="shared" si="11"/>
        <v>0.42187613558694009</v>
      </c>
    </row>
    <row r="552" spans="1:15">
      <c r="A552">
        <v>738</v>
      </c>
      <c r="B552" t="s">
        <v>522</v>
      </c>
      <c r="C552">
        <v>2.2879999999999998</v>
      </c>
      <c r="D552">
        <v>738.92</v>
      </c>
      <c r="E552">
        <v>338</v>
      </c>
      <c r="F552">
        <v>1725</v>
      </c>
      <c r="G552">
        <v>16.329999999999998</v>
      </c>
      <c r="H552">
        <v>88.584999999999994</v>
      </c>
      <c r="I552">
        <v>0.214</v>
      </c>
      <c r="J552">
        <v>1690.752</v>
      </c>
      <c r="K552">
        <v>65025</v>
      </c>
      <c r="L552">
        <v>9.7959999999999994</v>
      </c>
      <c r="M552">
        <v>0.10199999999999999</v>
      </c>
      <c r="N552">
        <v>0.60699999999999998</v>
      </c>
      <c r="O552">
        <f t="shared" si="11"/>
        <v>0.72772961896595867</v>
      </c>
    </row>
    <row r="553" spans="1:15">
      <c r="A553">
        <v>739</v>
      </c>
      <c r="B553" t="s">
        <v>523</v>
      </c>
      <c r="C553">
        <v>1.9239999999999999</v>
      </c>
      <c r="D553">
        <v>809.48599999999999</v>
      </c>
      <c r="E553">
        <v>456</v>
      </c>
      <c r="F553">
        <v>1405</v>
      </c>
      <c r="G553">
        <v>9.1829999999999998</v>
      </c>
      <c r="H553">
        <v>91.757999999999996</v>
      </c>
      <c r="I553">
        <v>0.48699999999999999</v>
      </c>
      <c r="J553">
        <v>1557.546</v>
      </c>
      <c r="K553">
        <v>59902</v>
      </c>
      <c r="L553">
        <v>4.2460000000000004</v>
      </c>
      <c r="M553">
        <v>0.23599999999999999</v>
      </c>
      <c r="N553">
        <v>0.76300000000000001</v>
      </c>
      <c r="O553">
        <f t="shared" si="11"/>
        <v>0.67039538078122041</v>
      </c>
    </row>
    <row r="554" spans="1:15">
      <c r="A554">
        <v>740</v>
      </c>
      <c r="B554" t="s">
        <v>524</v>
      </c>
      <c r="C554">
        <v>2.444</v>
      </c>
      <c r="D554">
        <v>1018.723</v>
      </c>
      <c r="E554">
        <v>176</v>
      </c>
      <c r="F554">
        <v>2590</v>
      </c>
      <c r="G554">
        <v>48.246000000000002</v>
      </c>
      <c r="H554">
        <v>93.141999999999996</v>
      </c>
      <c r="I554">
        <v>0.34399999999999997</v>
      </c>
      <c r="J554">
        <v>2489.91</v>
      </c>
      <c r="K554">
        <v>95760</v>
      </c>
      <c r="L554">
        <v>4.3689999999999998</v>
      </c>
      <c r="M554">
        <v>0.22900000000000001</v>
      </c>
      <c r="N554">
        <v>0.66200000000000003</v>
      </c>
      <c r="O554">
        <f t="shared" si="11"/>
        <v>1.0717014734668235</v>
      </c>
    </row>
    <row r="555" spans="1:15">
      <c r="A555">
        <v>741</v>
      </c>
      <c r="B555" t="s">
        <v>525</v>
      </c>
      <c r="C555">
        <v>1.794</v>
      </c>
      <c r="D555">
        <v>709.39099999999996</v>
      </c>
      <c r="E555">
        <v>408</v>
      </c>
      <c r="F555">
        <v>1521</v>
      </c>
      <c r="G555">
        <v>90.43</v>
      </c>
      <c r="H555">
        <v>94.537999999999997</v>
      </c>
      <c r="I555">
        <v>0.20499999999999999</v>
      </c>
      <c r="J555">
        <v>1272.7249999999999</v>
      </c>
      <c r="K555">
        <v>48948</v>
      </c>
      <c r="L555">
        <v>9.83</v>
      </c>
      <c r="M555">
        <v>0.10199999999999999</v>
      </c>
      <c r="N555">
        <v>0.61099999999999999</v>
      </c>
      <c r="O555">
        <f t="shared" si="11"/>
        <v>0.5478032970264628</v>
      </c>
    </row>
    <row r="556" spans="1:15">
      <c r="A556">
        <v>742</v>
      </c>
      <c r="B556" t="s">
        <v>526</v>
      </c>
      <c r="C556">
        <v>1.6639999999999999</v>
      </c>
      <c r="D556">
        <v>952.90599999999995</v>
      </c>
      <c r="E556">
        <v>293</v>
      </c>
      <c r="F556">
        <v>2772</v>
      </c>
      <c r="G556">
        <v>181.958</v>
      </c>
      <c r="H556">
        <v>120.194</v>
      </c>
      <c r="I556">
        <v>0.53</v>
      </c>
      <c r="J556">
        <v>1585.731</v>
      </c>
      <c r="K556">
        <v>60986</v>
      </c>
      <c r="L556">
        <v>3.5350000000000001</v>
      </c>
      <c r="M556">
        <v>0.28299999999999997</v>
      </c>
      <c r="N556">
        <v>0.8</v>
      </c>
      <c r="O556">
        <f t="shared" si="11"/>
        <v>0.6825270056479501</v>
      </c>
    </row>
    <row r="557" spans="1:15">
      <c r="A557">
        <v>743</v>
      </c>
      <c r="B557" t="s">
        <v>527</v>
      </c>
      <c r="C557">
        <v>2.2879999999999998</v>
      </c>
      <c r="D557">
        <v>847.06799999999998</v>
      </c>
      <c r="E557">
        <v>271</v>
      </c>
      <c r="F557">
        <v>2054</v>
      </c>
      <c r="G557">
        <v>92.947999999999993</v>
      </c>
      <c r="H557">
        <v>135.87899999999999</v>
      </c>
      <c r="I557">
        <v>0.47899999999999998</v>
      </c>
      <c r="J557">
        <v>1938.2090000000001</v>
      </c>
      <c r="K557">
        <v>74542</v>
      </c>
      <c r="L557">
        <v>2.6720000000000002</v>
      </c>
      <c r="M557">
        <v>0.374</v>
      </c>
      <c r="N557">
        <v>0.66700000000000004</v>
      </c>
      <c r="O557">
        <f t="shared" si="11"/>
        <v>0.83423946569720098</v>
      </c>
    </row>
    <row r="558" spans="1:15">
      <c r="A558">
        <v>744</v>
      </c>
      <c r="B558" t="s">
        <v>528</v>
      </c>
      <c r="C558">
        <v>2.1320000000000001</v>
      </c>
      <c r="D558">
        <v>1513.671</v>
      </c>
      <c r="E558">
        <v>465</v>
      </c>
      <c r="F558">
        <v>3771</v>
      </c>
      <c r="G558">
        <v>18.178000000000001</v>
      </c>
      <c r="H558">
        <v>139.28700000000001</v>
      </c>
      <c r="I558">
        <v>0.501</v>
      </c>
      <c r="J558">
        <v>3227.34</v>
      </c>
      <c r="K558">
        <v>124121</v>
      </c>
      <c r="L558">
        <v>3.6779999999999999</v>
      </c>
      <c r="M558">
        <v>0.27200000000000002</v>
      </c>
      <c r="N558">
        <v>0.72599999999999998</v>
      </c>
      <c r="O558">
        <f t="shared" si="11"/>
        <v>1.3891046218481162</v>
      </c>
    </row>
    <row r="559" spans="1:15">
      <c r="A559">
        <v>745</v>
      </c>
      <c r="B559" t="s">
        <v>529</v>
      </c>
      <c r="C559">
        <v>1.43</v>
      </c>
      <c r="D559">
        <v>635.41800000000001</v>
      </c>
      <c r="E559">
        <v>277</v>
      </c>
      <c r="F559">
        <v>1245</v>
      </c>
      <c r="G559">
        <v>182.393</v>
      </c>
      <c r="H559">
        <v>147.30799999999999</v>
      </c>
      <c r="I559">
        <v>0.27900000000000003</v>
      </c>
      <c r="J559">
        <v>908.70299999999997</v>
      </c>
      <c r="K559">
        <v>34948</v>
      </c>
      <c r="L559">
        <v>7.0670000000000002</v>
      </c>
      <c r="M559">
        <v>0.14199999999999999</v>
      </c>
      <c r="N559">
        <v>0.59099999999999997</v>
      </c>
      <c r="O559">
        <f t="shared" si="11"/>
        <v>0.39112179505762901</v>
      </c>
    </row>
    <row r="560" spans="1:15">
      <c r="A560">
        <v>746</v>
      </c>
      <c r="B560" t="s">
        <v>530</v>
      </c>
      <c r="C560">
        <v>1.95</v>
      </c>
      <c r="D560">
        <v>673.88</v>
      </c>
      <c r="E560">
        <v>117</v>
      </c>
      <c r="F560">
        <v>1293</v>
      </c>
      <c r="G560">
        <v>204.40600000000001</v>
      </c>
      <c r="H560">
        <v>155.93199999999999</v>
      </c>
      <c r="I560">
        <v>0.313</v>
      </c>
      <c r="J560">
        <v>1314.145</v>
      </c>
      <c r="K560">
        <v>50541</v>
      </c>
      <c r="L560">
        <v>5.3789999999999996</v>
      </c>
      <c r="M560">
        <v>0.186</v>
      </c>
      <c r="N560">
        <v>0.59099999999999997</v>
      </c>
      <c r="O560">
        <f t="shared" si="11"/>
        <v>0.56563141364334513</v>
      </c>
    </row>
    <row r="561" spans="1:15">
      <c r="A561">
        <v>747</v>
      </c>
      <c r="B561" t="s">
        <v>531</v>
      </c>
      <c r="C561">
        <v>1.976</v>
      </c>
      <c r="D561">
        <v>990.06600000000003</v>
      </c>
      <c r="E561">
        <v>377</v>
      </c>
      <c r="F561">
        <v>2208</v>
      </c>
      <c r="G561">
        <v>92.85</v>
      </c>
      <c r="H561">
        <v>155.553</v>
      </c>
      <c r="I561">
        <v>0.245</v>
      </c>
      <c r="J561">
        <v>1956.4880000000001</v>
      </c>
      <c r="K561">
        <v>75245</v>
      </c>
      <c r="L561">
        <v>8.8569999999999993</v>
      </c>
      <c r="M561">
        <v>0.113</v>
      </c>
      <c r="N561">
        <v>0.73799999999999999</v>
      </c>
      <c r="O561">
        <f t="shared" si="11"/>
        <v>0.84210711540320737</v>
      </c>
    </row>
    <row r="562" spans="1:15">
      <c r="A562">
        <v>748</v>
      </c>
      <c r="B562" t="s">
        <v>532</v>
      </c>
      <c r="C562">
        <v>1.222</v>
      </c>
      <c r="D562">
        <v>817.89400000000001</v>
      </c>
      <c r="E562">
        <v>452</v>
      </c>
      <c r="F562">
        <v>1550</v>
      </c>
      <c r="G562">
        <v>9.7319999999999993</v>
      </c>
      <c r="H562">
        <v>165.92099999999999</v>
      </c>
      <c r="I562">
        <v>0.28599999999999998</v>
      </c>
      <c r="J562">
        <v>999.52599999999995</v>
      </c>
      <c r="K562">
        <v>38441</v>
      </c>
      <c r="L562">
        <v>3.4529999999999998</v>
      </c>
      <c r="M562">
        <v>0.28999999999999998</v>
      </c>
      <c r="N562">
        <v>0.46800000000000003</v>
      </c>
      <c r="O562">
        <f t="shared" si="11"/>
        <v>0.43021382979885303</v>
      </c>
    </row>
    <row r="563" spans="1:15">
      <c r="A563">
        <v>749</v>
      </c>
      <c r="B563" t="s">
        <v>533</v>
      </c>
      <c r="C563">
        <v>0.88400000000000001</v>
      </c>
      <c r="D563">
        <v>1185.6759999999999</v>
      </c>
      <c r="E563">
        <v>471</v>
      </c>
      <c r="F563">
        <v>2438</v>
      </c>
      <c r="G563">
        <v>58.116</v>
      </c>
      <c r="H563">
        <v>0.89200000000000002</v>
      </c>
      <c r="I563">
        <v>0.58699999999999997</v>
      </c>
      <c r="J563">
        <v>1048.201</v>
      </c>
      <c r="K563">
        <v>40313</v>
      </c>
      <c r="L563">
        <v>2.4140000000000001</v>
      </c>
      <c r="M563">
        <v>0.41399999999999998</v>
      </c>
      <c r="N563">
        <v>0.79100000000000004</v>
      </c>
      <c r="O563">
        <f t="shared" si="11"/>
        <v>0.45116438491925709</v>
      </c>
    </row>
    <row r="564" spans="1:15">
      <c r="A564">
        <v>750</v>
      </c>
      <c r="B564" t="s">
        <v>534</v>
      </c>
      <c r="C564">
        <v>1.3779999999999999</v>
      </c>
      <c r="D564">
        <v>606.90599999999995</v>
      </c>
      <c r="E564">
        <v>455</v>
      </c>
      <c r="F564">
        <v>913</v>
      </c>
      <c r="G564">
        <v>115.128</v>
      </c>
      <c r="H564">
        <v>2.1859999999999999</v>
      </c>
      <c r="I564">
        <v>0.19700000000000001</v>
      </c>
      <c r="J564">
        <v>836.36599999999999</v>
      </c>
      <c r="K564">
        <v>32166</v>
      </c>
      <c r="L564">
        <v>9.4290000000000003</v>
      </c>
      <c r="M564">
        <v>0.106</v>
      </c>
      <c r="N564">
        <v>0.48199999999999998</v>
      </c>
      <c r="O564">
        <f t="shared" si="11"/>
        <v>0.35998694230925071</v>
      </c>
    </row>
    <row r="565" spans="1:15">
      <c r="A565">
        <v>751</v>
      </c>
      <c r="B565" t="s">
        <v>535</v>
      </c>
      <c r="C565">
        <v>2.2879999999999998</v>
      </c>
      <c r="D565">
        <v>937.44299999999998</v>
      </c>
      <c r="E565">
        <v>394</v>
      </c>
      <c r="F565">
        <v>2528</v>
      </c>
      <c r="G565">
        <v>77.716999999999999</v>
      </c>
      <c r="H565">
        <v>3.2450000000000001</v>
      </c>
      <c r="I565">
        <v>0.21199999999999999</v>
      </c>
      <c r="J565">
        <v>2144.9989999999998</v>
      </c>
      <c r="K565">
        <v>82495</v>
      </c>
      <c r="L565">
        <v>10.337</v>
      </c>
      <c r="M565">
        <v>9.7000000000000003E-2</v>
      </c>
      <c r="N565">
        <v>0.62</v>
      </c>
      <c r="O565">
        <f t="shared" si="11"/>
        <v>0.92324575035135348</v>
      </c>
    </row>
    <row r="566" spans="1:15">
      <c r="A566">
        <v>752</v>
      </c>
      <c r="B566" t="s">
        <v>536</v>
      </c>
      <c r="C566">
        <v>3.25</v>
      </c>
      <c r="D566">
        <v>629.096</v>
      </c>
      <c r="E566">
        <v>281</v>
      </c>
      <c r="F566">
        <v>1109</v>
      </c>
      <c r="G566">
        <v>10.281000000000001</v>
      </c>
      <c r="H566">
        <v>10.339</v>
      </c>
      <c r="I566">
        <v>0.30399999999999999</v>
      </c>
      <c r="J566">
        <v>2044.6849999999999</v>
      </c>
      <c r="K566">
        <v>78637</v>
      </c>
      <c r="L566">
        <v>5.7590000000000003</v>
      </c>
      <c r="M566">
        <v>0.17399999999999999</v>
      </c>
      <c r="N566">
        <v>0.64100000000000001</v>
      </c>
      <c r="O566">
        <f t="shared" si="11"/>
        <v>0.88006880502308493</v>
      </c>
    </row>
    <row r="567" spans="1:15">
      <c r="A567">
        <v>753</v>
      </c>
      <c r="B567" t="s">
        <v>537</v>
      </c>
      <c r="C567">
        <v>2.6520000000000001</v>
      </c>
      <c r="D567">
        <v>983.04899999999998</v>
      </c>
      <c r="E567">
        <v>335</v>
      </c>
      <c r="F567">
        <v>2636</v>
      </c>
      <c r="G567">
        <v>162.535</v>
      </c>
      <c r="H567">
        <v>11.356999999999999</v>
      </c>
      <c r="I567">
        <v>0.30599999999999999</v>
      </c>
      <c r="J567">
        <v>2607.203</v>
      </c>
      <c r="K567">
        <v>100271</v>
      </c>
      <c r="L567">
        <v>8.7089999999999996</v>
      </c>
      <c r="M567">
        <v>0.115</v>
      </c>
      <c r="N567">
        <v>0.81299999999999994</v>
      </c>
      <c r="O567">
        <f t="shared" si="11"/>
        <v>1.1221864917083528</v>
      </c>
    </row>
    <row r="568" spans="1:15">
      <c r="A568">
        <v>754</v>
      </c>
      <c r="B568" t="s">
        <v>538</v>
      </c>
      <c r="C568">
        <v>1.768</v>
      </c>
      <c r="D568">
        <v>629.971</v>
      </c>
      <c r="E568">
        <v>453</v>
      </c>
      <c r="F568">
        <v>1109</v>
      </c>
      <c r="G568">
        <v>60.255000000000003</v>
      </c>
      <c r="H568">
        <v>39.305</v>
      </c>
      <c r="I568">
        <v>0.27200000000000002</v>
      </c>
      <c r="J568">
        <v>1113.855</v>
      </c>
      <c r="K568">
        <v>42838</v>
      </c>
      <c r="L568">
        <v>6.9</v>
      </c>
      <c r="M568">
        <v>0.14499999999999999</v>
      </c>
      <c r="N568">
        <v>0.59399999999999997</v>
      </c>
      <c r="O568">
        <f t="shared" si="11"/>
        <v>0.47942301295292178</v>
      </c>
    </row>
    <row r="569" spans="1:15">
      <c r="A569">
        <v>755</v>
      </c>
      <c r="B569" t="s">
        <v>539</v>
      </c>
      <c r="C569">
        <v>2.028</v>
      </c>
      <c r="D569">
        <v>1315.192</v>
      </c>
      <c r="E569">
        <v>252</v>
      </c>
      <c r="F569">
        <v>2560</v>
      </c>
      <c r="G569">
        <v>101.01300000000001</v>
      </c>
      <c r="H569">
        <v>45.634</v>
      </c>
      <c r="I569">
        <v>0.58399999999999996</v>
      </c>
      <c r="J569">
        <v>2667.3710000000001</v>
      </c>
      <c r="K569">
        <v>102585</v>
      </c>
      <c r="L569">
        <v>2.3660000000000001</v>
      </c>
      <c r="M569">
        <v>0.42299999999999999</v>
      </c>
      <c r="N569">
        <v>0.77200000000000002</v>
      </c>
      <c r="O569">
        <f t="shared" si="11"/>
        <v>1.1480837056766302</v>
      </c>
    </row>
    <row r="570" spans="1:15">
      <c r="A570">
        <v>756</v>
      </c>
      <c r="B570" t="s">
        <v>540</v>
      </c>
      <c r="C570">
        <v>2.99</v>
      </c>
      <c r="D570">
        <v>789.98299999999995</v>
      </c>
      <c r="E570">
        <v>450</v>
      </c>
      <c r="F570">
        <v>1733</v>
      </c>
      <c r="G570">
        <v>18.027000000000001</v>
      </c>
      <c r="H570">
        <v>80.522999999999996</v>
      </c>
      <c r="I570">
        <v>0.35599999999999998</v>
      </c>
      <c r="J570">
        <v>2362.19</v>
      </c>
      <c r="K570">
        <v>90848</v>
      </c>
      <c r="L570">
        <v>5.524</v>
      </c>
      <c r="M570">
        <v>0.18099999999999999</v>
      </c>
      <c r="N570">
        <v>0.69299999999999995</v>
      </c>
      <c r="O570">
        <f t="shared" si="11"/>
        <v>1.0167286493474728</v>
      </c>
    </row>
    <row r="571" spans="1:15">
      <c r="A571">
        <v>757</v>
      </c>
      <c r="B571" t="s">
        <v>541</v>
      </c>
      <c r="C571">
        <v>2.1840000000000002</v>
      </c>
      <c r="D571">
        <v>931.84500000000003</v>
      </c>
      <c r="E571">
        <v>459</v>
      </c>
      <c r="F571">
        <v>2053</v>
      </c>
      <c r="G571">
        <v>133.28800000000001</v>
      </c>
      <c r="H571">
        <v>82.210999999999999</v>
      </c>
      <c r="I571">
        <v>0.316</v>
      </c>
      <c r="J571">
        <v>2035.2729999999999</v>
      </c>
      <c r="K571">
        <v>78275</v>
      </c>
      <c r="L571">
        <v>6.5570000000000004</v>
      </c>
      <c r="M571">
        <v>0.153</v>
      </c>
      <c r="N571">
        <v>0.66100000000000003</v>
      </c>
      <c r="O571">
        <f t="shared" si="11"/>
        <v>0.876017469043605</v>
      </c>
    </row>
    <row r="572" spans="1:15">
      <c r="A572">
        <v>758</v>
      </c>
      <c r="B572" t="s">
        <v>542</v>
      </c>
      <c r="C572">
        <v>0.754</v>
      </c>
      <c r="D572">
        <v>685.86199999999997</v>
      </c>
      <c r="E572">
        <v>450</v>
      </c>
      <c r="F572">
        <v>1031</v>
      </c>
      <c r="G572">
        <v>43.856999999999999</v>
      </c>
      <c r="H572">
        <v>100.756</v>
      </c>
      <c r="I572">
        <v>0.58399999999999996</v>
      </c>
      <c r="J572">
        <v>517.17100000000005</v>
      </c>
      <c r="K572">
        <v>19890</v>
      </c>
      <c r="L572">
        <v>3.0179999999999998</v>
      </c>
      <c r="M572">
        <v>0.33100000000000002</v>
      </c>
      <c r="N572">
        <v>0.77300000000000002</v>
      </c>
      <c r="O572">
        <f t="shared" si="11"/>
        <v>0.22259964815429326</v>
      </c>
    </row>
    <row r="573" spans="1:15">
      <c r="A573">
        <v>759</v>
      </c>
      <c r="B573" t="s">
        <v>543</v>
      </c>
      <c r="C573">
        <v>0.85799999999999998</v>
      </c>
      <c r="D573">
        <v>608.39400000000001</v>
      </c>
      <c r="E573">
        <v>452</v>
      </c>
      <c r="F573">
        <v>1003</v>
      </c>
      <c r="G573">
        <v>42.186</v>
      </c>
      <c r="H573">
        <v>103.16800000000001</v>
      </c>
      <c r="I573">
        <v>0.46700000000000003</v>
      </c>
      <c r="J573">
        <v>522.03300000000002</v>
      </c>
      <c r="K573">
        <v>20077</v>
      </c>
      <c r="L573">
        <v>4.2729999999999997</v>
      </c>
      <c r="M573">
        <v>0.23400000000000001</v>
      </c>
      <c r="N573">
        <v>0.68</v>
      </c>
      <c r="O573">
        <f t="shared" si="11"/>
        <v>0.22469246535916268</v>
      </c>
    </row>
    <row r="574" spans="1:15">
      <c r="A574">
        <v>760</v>
      </c>
      <c r="B574" t="s">
        <v>544</v>
      </c>
      <c r="C574">
        <v>2.8079999999999998</v>
      </c>
      <c r="D574">
        <v>832.75900000000001</v>
      </c>
      <c r="E574">
        <v>283</v>
      </c>
      <c r="F574">
        <v>1856</v>
      </c>
      <c r="G574">
        <v>63.402999999999999</v>
      </c>
      <c r="H574">
        <v>105.092</v>
      </c>
      <c r="I574">
        <v>0.33600000000000002</v>
      </c>
      <c r="J574">
        <v>2338.529</v>
      </c>
      <c r="K574">
        <v>89938</v>
      </c>
      <c r="L574">
        <v>7.4009999999999998</v>
      </c>
      <c r="M574">
        <v>0.13500000000000001</v>
      </c>
      <c r="N574">
        <v>0.80600000000000005</v>
      </c>
      <c r="O574">
        <f t="shared" si="11"/>
        <v>1.0065443517194985</v>
      </c>
    </row>
    <row r="575" spans="1:15">
      <c r="A575">
        <v>761</v>
      </c>
      <c r="B575" t="s">
        <v>545</v>
      </c>
      <c r="C575">
        <v>0.88400000000000001</v>
      </c>
      <c r="D575">
        <v>734.11800000000005</v>
      </c>
      <c r="E575">
        <v>256</v>
      </c>
      <c r="F575">
        <v>1749</v>
      </c>
      <c r="G575">
        <v>54.052</v>
      </c>
      <c r="H575">
        <v>138.035</v>
      </c>
      <c r="I575">
        <v>0.25800000000000001</v>
      </c>
      <c r="J575">
        <v>648.99900000000002</v>
      </c>
      <c r="K575">
        <v>24960</v>
      </c>
      <c r="L575">
        <v>5.8049999999999997</v>
      </c>
      <c r="M575">
        <v>0.17199999999999999</v>
      </c>
      <c r="N575">
        <v>0.56200000000000006</v>
      </c>
      <c r="O575">
        <f t="shared" si="11"/>
        <v>0.27934073493872097</v>
      </c>
    </row>
    <row r="576" spans="1:15">
      <c r="A576">
        <v>762</v>
      </c>
      <c r="B576" t="s">
        <v>546</v>
      </c>
      <c r="C576">
        <v>2.73</v>
      </c>
      <c r="D576">
        <v>905.63800000000003</v>
      </c>
      <c r="E576">
        <v>457</v>
      </c>
      <c r="F576">
        <v>1919</v>
      </c>
      <c r="G576">
        <v>106.089</v>
      </c>
      <c r="H576">
        <v>150.31800000000001</v>
      </c>
      <c r="I576">
        <v>0.25700000000000001</v>
      </c>
      <c r="J576">
        <v>2472.5410000000002</v>
      </c>
      <c r="K576">
        <v>95092</v>
      </c>
      <c r="L576">
        <v>7.8360000000000003</v>
      </c>
      <c r="M576">
        <v>0.128</v>
      </c>
      <c r="N576">
        <v>0.63400000000000001</v>
      </c>
      <c r="O576">
        <f t="shared" si="11"/>
        <v>1.0642255275157393</v>
      </c>
    </row>
    <row r="577" spans="1:15">
      <c r="A577">
        <v>763</v>
      </c>
      <c r="B577" t="s">
        <v>547</v>
      </c>
      <c r="C577">
        <v>0.59799999999999998</v>
      </c>
      <c r="D577">
        <v>656.56500000000005</v>
      </c>
      <c r="E577">
        <v>481</v>
      </c>
      <c r="F577">
        <v>1047</v>
      </c>
      <c r="G577">
        <v>191.75800000000001</v>
      </c>
      <c r="H577">
        <v>154.24299999999999</v>
      </c>
      <c r="I577">
        <v>0.59</v>
      </c>
      <c r="J577">
        <v>392.65</v>
      </c>
      <c r="K577">
        <v>15101</v>
      </c>
      <c r="L577">
        <v>2.5880000000000001</v>
      </c>
      <c r="M577">
        <v>0.38600000000000001</v>
      </c>
      <c r="N577">
        <v>0.74199999999999999</v>
      </c>
      <c r="O577">
        <f t="shared" si="11"/>
        <v>0.16900338294509715</v>
      </c>
    </row>
    <row r="578" spans="1:15">
      <c r="A578">
        <v>764</v>
      </c>
      <c r="B578" t="s">
        <v>548</v>
      </c>
      <c r="C578">
        <v>0.78</v>
      </c>
      <c r="D578">
        <v>592.1</v>
      </c>
      <c r="E578">
        <v>353</v>
      </c>
      <c r="F578">
        <v>915</v>
      </c>
      <c r="G578">
        <v>190.297</v>
      </c>
      <c r="H578">
        <v>156.423</v>
      </c>
      <c r="I578">
        <v>0.216</v>
      </c>
      <c r="J578">
        <v>461.86599999999999</v>
      </c>
      <c r="K578">
        <v>17763</v>
      </c>
      <c r="L578">
        <v>7.2850000000000001</v>
      </c>
      <c r="M578">
        <v>0.13700000000000001</v>
      </c>
      <c r="N578">
        <v>0.47599999999999998</v>
      </c>
      <c r="O578">
        <f t="shared" si="11"/>
        <v>0.19879525139088541</v>
      </c>
    </row>
    <row r="579" spans="1:15">
      <c r="A579">
        <v>765</v>
      </c>
      <c r="B579" t="s">
        <v>549</v>
      </c>
      <c r="C579">
        <v>1.014</v>
      </c>
      <c r="D579">
        <v>749.46199999999999</v>
      </c>
      <c r="E579">
        <v>463</v>
      </c>
      <c r="F579">
        <v>1192</v>
      </c>
      <c r="G579">
        <v>28.32</v>
      </c>
      <c r="H579">
        <v>159.61099999999999</v>
      </c>
      <c r="I579">
        <v>0.52200000000000002</v>
      </c>
      <c r="J579">
        <v>760</v>
      </c>
      <c r="K579">
        <v>29229</v>
      </c>
      <c r="L579">
        <v>3.9510000000000001</v>
      </c>
      <c r="M579">
        <v>0.253</v>
      </c>
      <c r="N579">
        <v>0.75700000000000001</v>
      </c>
      <c r="O579">
        <f t="shared" si="11"/>
        <v>0.32711740150336033</v>
      </c>
    </row>
    <row r="580" spans="1:15">
      <c r="A580">
        <v>766</v>
      </c>
      <c r="B580" t="s">
        <v>550</v>
      </c>
      <c r="C580">
        <v>1.6120000000000001</v>
      </c>
      <c r="D580">
        <v>1130.1130000000001</v>
      </c>
      <c r="E580">
        <v>450</v>
      </c>
      <c r="F580">
        <v>2368</v>
      </c>
      <c r="G580">
        <v>126.977</v>
      </c>
      <c r="H580">
        <v>1.62</v>
      </c>
      <c r="I580">
        <v>0.46400000000000002</v>
      </c>
      <c r="J580">
        <v>1821.8520000000001</v>
      </c>
      <c r="K580">
        <v>70067</v>
      </c>
      <c r="L580">
        <v>3.363</v>
      </c>
      <c r="M580">
        <v>0.29699999999999999</v>
      </c>
      <c r="N580">
        <v>0.69699999999999995</v>
      </c>
      <c r="O580">
        <f t="shared" si="11"/>
        <v>0.78415734274644877</v>
      </c>
    </row>
    <row r="581" spans="1:15">
      <c r="A581">
        <v>767</v>
      </c>
      <c r="B581" t="s">
        <v>551</v>
      </c>
      <c r="C581">
        <v>1.6639999999999999</v>
      </c>
      <c r="D581">
        <v>1109.8910000000001</v>
      </c>
      <c r="E581">
        <v>527</v>
      </c>
      <c r="F581">
        <v>2578</v>
      </c>
      <c r="G581">
        <v>220.99600000000001</v>
      </c>
      <c r="H581">
        <v>2.6760000000000002</v>
      </c>
      <c r="I581">
        <v>0.311</v>
      </c>
      <c r="J581">
        <v>1846.9690000000001</v>
      </c>
      <c r="K581">
        <v>71033</v>
      </c>
      <c r="L581">
        <v>6.66</v>
      </c>
      <c r="M581">
        <v>0.15</v>
      </c>
      <c r="N581">
        <v>0.63400000000000001</v>
      </c>
      <c r="O581">
        <f t="shared" si="11"/>
        <v>0.79496836638229829</v>
      </c>
    </row>
    <row r="582" spans="1:15">
      <c r="A582">
        <v>768</v>
      </c>
      <c r="B582" t="s">
        <v>552</v>
      </c>
      <c r="C582">
        <v>1.56</v>
      </c>
      <c r="D582">
        <v>970.65</v>
      </c>
      <c r="E582">
        <v>460</v>
      </c>
      <c r="F582">
        <v>2373</v>
      </c>
      <c r="G582">
        <v>166.018</v>
      </c>
      <c r="H582">
        <v>16.233000000000001</v>
      </c>
      <c r="I582">
        <v>0.35899999999999999</v>
      </c>
      <c r="J582">
        <v>1514.3050000000001</v>
      </c>
      <c r="K582">
        <v>58239</v>
      </c>
      <c r="L582">
        <v>4.7850000000000001</v>
      </c>
      <c r="M582">
        <v>0.20899999999999999</v>
      </c>
      <c r="N582">
        <v>0.66700000000000004</v>
      </c>
      <c r="O582">
        <f t="shared" si="11"/>
        <v>0.6517838566544939</v>
      </c>
    </row>
    <row r="583" spans="1:15">
      <c r="A583">
        <v>769</v>
      </c>
      <c r="B583" t="s">
        <v>553</v>
      </c>
      <c r="C583">
        <v>1.82</v>
      </c>
      <c r="D583">
        <v>962.88599999999997</v>
      </c>
      <c r="E583">
        <v>466</v>
      </c>
      <c r="F583">
        <v>1897</v>
      </c>
      <c r="G583">
        <v>200.565</v>
      </c>
      <c r="H583">
        <v>27.614999999999998</v>
      </c>
      <c r="I583">
        <v>0.41699999999999998</v>
      </c>
      <c r="J583">
        <v>1752.558</v>
      </c>
      <c r="K583">
        <v>67402</v>
      </c>
      <c r="L583">
        <v>4.907</v>
      </c>
      <c r="M583">
        <v>0.20399999999999999</v>
      </c>
      <c r="N583">
        <v>0.67600000000000005</v>
      </c>
      <c r="O583">
        <f t="shared" si="11"/>
        <v>0.75433189969309566</v>
      </c>
    </row>
    <row r="584" spans="1:15">
      <c r="A584">
        <v>770</v>
      </c>
      <c r="B584" t="s">
        <v>554</v>
      </c>
      <c r="C584">
        <v>1.534</v>
      </c>
      <c r="D584">
        <v>1070.4749999999999</v>
      </c>
      <c r="E584">
        <v>500</v>
      </c>
      <c r="F584">
        <v>2354</v>
      </c>
      <c r="G584">
        <v>151.12299999999999</v>
      </c>
      <c r="H584">
        <v>33.487000000000002</v>
      </c>
      <c r="I584">
        <v>0.33700000000000002</v>
      </c>
      <c r="J584">
        <v>1642.2070000000001</v>
      </c>
      <c r="K584">
        <v>63158</v>
      </c>
      <c r="L584">
        <v>5.9379999999999997</v>
      </c>
      <c r="M584">
        <v>0.16800000000000001</v>
      </c>
      <c r="N584">
        <v>0.70699999999999996</v>
      </c>
      <c r="O584">
        <f t="shared" si="11"/>
        <v>0.70683502152482924</v>
      </c>
    </row>
    <row r="585" spans="1:15">
      <c r="A585">
        <v>771</v>
      </c>
      <c r="B585" t="s">
        <v>555</v>
      </c>
      <c r="C585">
        <v>2.1059999999999999</v>
      </c>
      <c r="D585">
        <v>599.654</v>
      </c>
      <c r="E585">
        <v>359</v>
      </c>
      <c r="F585">
        <v>954</v>
      </c>
      <c r="G585">
        <v>214.60300000000001</v>
      </c>
      <c r="H585">
        <v>36.942999999999998</v>
      </c>
      <c r="I585">
        <v>0.48499999999999999</v>
      </c>
      <c r="J585">
        <v>1262.9480000000001</v>
      </c>
      <c r="K585">
        <v>48572</v>
      </c>
      <c r="L585">
        <v>3.5419999999999998</v>
      </c>
      <c r="M585">
        <v>0.28199999999999997</v>
      </c>
      <c r="N585">
        <v>0.76400000000000001</v>
      </c>
      <c r="O585">
        <f t="shared" si="11"/>
        <v>0.54359527954501419</v>
      </c>
    </row>
    <row r="586" spans="1:15">
      <c r="A586">
        <v>772</v>
      </c>
      <c r="B586" t="s">
        <v>556</v>
      </c>
      <c r="C586">
        <v>1.9239999999999999</v>
      </c>
      <c r="D586">
        <v>1567.203</v>
      </c>
      <c r="E586">
        <v>477</v>
      </c>
      <c r="F586">
        <v>3836</v>
      </c>
      <c r="G586">
        <v>81.400999999999996</v>
      </c>
      <c r="H586">
        <v>36.837000000000003</v>
      </c>
      <c r="I586">
        <v>0.46899999999999997</v>
      </c>
      <c r="J586">
        <v>3015.48</v>
      </c>
      <c r="K586">
        <v>115973</v>
      </c>
      <c r="L586">
        <v>4.74</v>
      </c>
      <c r="M586">
        <v>0.21099999999999999</v>
      </c>
      <c r="N586">
        <v>0.75900000000000001</v>
      </c>
      <c r="O586">
        <f t="shared" si="11"/>
        <v>1.297915987702255</v>
      </c>
    </row>
    <row r="587" spans="1:15">
      <c r="A587">
        <v>773</v>
      </c>
      <c r="B587" t="s">
        <v>557</v>
      </c>
      <c r="C587">
        <v>1.274</v>
      </c>
      <c r="D587">
        <v>1495</v>
      </c>
      <c r="E587">
        <v>401</v>
      </c>
      <c r="F587">
        <v>3825</v>
      </c>
      <c r="G587">
        <v>0.94299999999999995</v>
      </c>
      <c r="H587">
        <v>65.548000000000002</v>
      </c>
      <c r="I587">
        <v>0.41799999999999998</v>
      </c>
      <c r="J587">
        <v>1904.7449999999999</v>
      </c>
      <c r="K587">
        <v>73255</v>
      </c>
      <c r="L587">
        <v>2.5059999999999998</v>
      </c>
      <c r="M587">
        <v>0.39900000000000002</v>
      </c>
      <c r="N587">
        <v>0.67600000000000005</v>
      </c>
      <c r="O587">
        <f t="shared" si="11"/>
        <v>0.81983595905192319</v>
      </c>
    </row>
    <row r="588" spans="1:15">
      <c r="A588">
        <v>774</v>
      </c>
      <c r="B588" t="s">
        <v>558</v>
      </c>
      <c r="C588">
        <v>2.08</v>
      </c>
      <c r="D588">
        <v>1048.25</v>
      </c>
      <c r="E588">
        <v>374</v>
      </c>
      <c r="F588">
        <v>2989</v>
      </c>
      <c r="G588">
        <v>184.381</v>
      </c>
      <c r="H588">
        <v>75.674999999999997</v>
      </c>
      <c r="I588">
        <v>0.33400000000000002</v>
      </c>
      <c r="J588">
        <v>2180.491</v>
      </c>
      <c r="K588">
        <v>83860</v>
      </c>
      <c r="L588">
        <v>6.0449999999999999</v>
      </c>
      <c r="M588">
        <v>0.16500000000000001</v>
      </c>
      <c r="N588">
        <v>0.64</v>
      </c>
      <c r="O588">
        <f t="shared" si="11"/>
        <v>0.93852219679331483</v>
      </c>
    </row>
    <row r="589" spans="1:15">
      <c r="A589">
        <v>775</v>
      </c>
      <c r="B589" t="s">
        <v>559</v>
      </c>
      <c r="C589">
        <v>3.0680000000000001</v>
      </c>
      <c r="D589">
        <v>1113.4829999999999</v>
      </c>
      <c r="E589">
        <v>453</v>
      </c>
      <c r="F589">
        <v>2992</v>
      </c>
      <c r="G589">
        <v>25.346</v>
      </c>
      <c r="H589">
        <v>78.313999999999993</v>
      </c>
      <c r="I589">
        <v>0.26500000000000001</v>
      </c>
      <c r="J589">
        <v>3416.3719999999998</v>
      </c>
      <c r="K589">
        <v>131391</v>
      </c>
      <c r="L589">
        <v>7.91</v>
      </c>
      <c r="M589">
        <v>0.126</v>
      </c>
      <c r="N589">
        <v>0.64100000000000001</v>
      </c>
      <c r="O589">
        <f t="shared" si="11"/>
        <v>1.4704670875133607</v>
      </c>
    </row>
    <row r="590" spans="1:15">
      <c r="A590">
        <v>776</v>
      </c>
      <c r="B590" t="s">
        <v>560</v>
      </c>
      <c r="C590">
        <v>2.1320000000000001</v>
      </c>
      <c r="D590">
        <v>1190.451</v>
      </c>
      <c r="E590">
        <v>456</v>
      </c>
      <c r="F590">
        <v>2734</v>
      </c>
      <c r="G590">
        <v>61.412999999999997</v>
      </c>
      <c r="H590">
        <v>80.043000000000006</v>
      </c>
      <c r="I590">
        <v>0.47399999999999998</v>
      </c>
      <c r="J590">
        <v>2538.1950000000002</v>
      </c>
      <c r="K590">
        <v>97617</v>
      </c>
      <c r="L590">
        <v>4.4589999999999996</v>
      </c>
      <c r="M590">
        <v>0.224</v>
      </c>
      <c r="N590">
        <v>0.79200000000000004</v>
      </c>
      <c r="O590">
        <f t="shared" si="11"/>
        <v>1.092484155549404</v>
      </c>
    </row>
    <row r="591" spans="1:15">
      <c r="A591">
        <v>777</v>
      </c>
      <c r="B591" t="s">
        <v>561</v>
      </c>
      <c r="C591">
        <v>2.6259999999999999</v>
      </c>
      <c r="D591">
        <v>1292.1579999999999</v>
      </c>
      <c r="E591">
        <v>365</v>
      </c>
      <c r="F591">
        <v>3062</v>
      </c>
      <c r="G591">
        <v>208.232</v>
      </c>
      <c r="H591">
        <v>89.126000000000005</v>
      </c>
      <c r="I591">
        <v>0.39200000000000002</v>
      </c>
      <c r="J591">
        <v>3393.4119999999998</v>
      </c>
      <c r="K591">
        <v>130508</v>
      </c>
      <c r="L591">
        <v>4.2480000000000002</v>
      </c>
      <c r="M591">
        <v>0.23499999999999999</v>
      </c>
      <c r="N591">
        <v>0.70399999999999996</v>
      </c>
      <c r="O591">
        <f t="shared" si="11"/>
        <v>1.4605849613534692</v>
      </c>
    </row>
    <row r="592" spans="1:15">
      <c r="A592">
        <v>778</v>
      </c>
      <c r="B592" t="s">
        <v>562</v>
      </c>
      <c r="C592">
        <v>1.222</v>
      </c>
      <c r="D592">
        <v>754.91499999999996</v>
      </c>
      <c r="E592">
        <v>456</v>
      </c>
      <c r="F592">
        <v>1416</v>
      </c>
      <c r="G592">
        <v>162.583</v>
      </c>
      <c r="H592">
        <v>92.117000000000004</v>
      </c>
      <c r="I592">
        <v>0.502</v>
      </c>
      <c r="J592">
        <v>922.56200000000001</v>
      </c>
      <c r="K592">
        <v>35481</v>
      </c>
      <c r="L592">
        <v>4.1520000000000001</v>
      </c>
      <c r="M592">
        <v>0.24099999999999999</v>
      </c>
      <c r="N592">
        <v>0.752</v>
      </c>
      <c r="O592">
        <f t="shared" si="11"/>
        <v>0.39708688366829958</v>
      </c>
    </row>
    <row r="593" spans="1:15">
      <c r="A593">
        <v>779</v>
      </c>
      <c r="B593" t="s">
        <v>563</v>
      </c>
      <c r="C593">
        <v>2.6259999999999999</v>
      </c>
      <c r="D593">
        <v>1126.307</v>
      </c>
      <c r="E593">
        <v>445</v>
      </c>
      <c r="F593">
        <v>2448</v>
      </c>
      <c r="G593">
        <v>87.173000000000002</v>
      </c>
      <c r="H593">
        <v>115.675</v>
      </c>
      <c r="I593">
        <v>0.439</v>
      </c>
      <c r="J593">
        <v>2957.86</v>
      </c>
      <c r="K593">
        <v>113757</v>
      </c>
      <c r="L593">
        <v>4.5670000000000002</v>
      </c>
      <c r="M593">
        <v>0.219</v>
      </c>
      <c r="N593">
        <v>0.77100000000000002</v>
      </c>
      <c r="O593">
        <f t="shared" ref="O593:O634" si="12">K593/$K$85</f>
        <v>1.2731155442477595</v>
      </c>
    </row>
    <row r="594" spans="1:15">
      <c r="A594">
        <v>780</v>
      </c>
      <c r="B594" t="s">
        <v>564</v>
      </c>
      <c r="C594">
        <v>2.1059999999999999</v>
      </c>
      <c r="D594">
        <v>1198.4939999999999</v>
      </c>
      <c r="E594">
        <v>457</v>
      </c>
      <c r="F594">
        <v>3858</v>
      </c>
      <c r="G594">
        <v>157.00899999999999</v>
      </c>
      <c r="H594">
        <v>120.485</v>
      </c>
      <c r="I594">
        <v>0.313</v>
      </c>
      <c r="J594">
        <v>2524.1799999999998</v>
      </c>
      <c r="K594">
        <v>97078</v>
      </c>
      <c r="L594">
        <v>6.8230000000000004</v>
      </c>
      <c r="M594">
        <v>0.14699999999999999</v>
      </c>
      <c r="N594">
        <v>0.621</v>
      </c>
      <c r="O594">
        <f t="shared" si="12"/>
        <v>1.0864519177236038</v>
      </c>
    </row>
    <row r="595" spans="1:15">
      <c r="A595">
        <v>781</v>
      </c>
      <c r="B595" t="s">
        <v>565</v>
      </c>
      <c r="C595">
        <v>2.0019999999999998</v>
      </c>
      <c r="D595">
        <v>1729.519</v>
      </c>
      <c r="E595">
        <v>454</v>
      </c>
      <c r="F595">
        <v>3715</v>
      </c>
      <c r="G595">
        <v>21.768000000000001</v>
      </c>
      <c r="H595">
        <v>121.755</v>
      </c>
      <c r="I595">
        <v>0.43</v>
      </c>
      <c r="J595">
        <v>3462.7069999999999</v>
      </c>
      <c r="K595">
        <v>133173</v>
      </c>
      <c r="L595">
        <v>4.5570000000000004</v>
      </c>
      <c r="M595">
        <v>0.219</v>
      </c>
      <c r="N595">
        <v>0.77</v>
      </c>
      <c r="O595">
        <f t="shared" si="12"/>
        <v>1.4904104044068223</v>
      </c>
    </row>
    <row r="596" spans="1:15">
      <c r="A596">
        <v>782</v>
      </c>
      <c r="B596" t="s">
        <v>566</v>
      </c>
      <c r="C596">
        <v>2.8340000000000001</v>
      </c>
      <c r="D596">
        <v>996.04600000000005</v>
      </c>
      <c r="E596">
        <v>311</v>
      </c>
      <c r="F596">
        <v>2153</v>
      </c>
      <c r="G596">
        <v>63.790999999999997</v>
      </c>
      <c r="H596">
        <v>125.129</v>
      </c>
      <c r="I596">
        <v>0.34</v>
      </c>
      <c r="J596">
        <v>2822.9639999999999</v>
      </c>
      <c r="K596">
        <v>108569</v>
      </c>
      <c r="L596">
        <v>5.1050000000000004</v>
      </c>
      <c r="M596">
        <v>0.19600000000000001</v>
      </c>
      <c r="N596">
        <v>0.67500000000000004</v>
      </c>
      <c r="O596">
        <f t="shared" si="12"/>
        <v>1.2150538562324518</v>
      </c>
    </row>
    <row r="597" spans="1:15">
      <c r="A597">
        <v>783</v>
      </c>
      <c r="B597" t="s">
        <v>567</v>
      </c>
      <c r="C597">
        <v>2.0019999999999998</v>
      </c>
      <c r="D597">
        <v>1282.403</v>
      </c>
      <c r="E597">
        <v>460</v>
      </c>
      <c r="F597">
        <v>3359</v>
      </c>
      <c r="G597">
        <v>111.19</v>
      </c>
      <c r="H597">
        <v>127.65900000000001</v>
      </c>
      <c r="I597">
        <v>0.43</v>
      </c>
      <c r="J597">
        <v>2567.5250000000001</v>
      </c>
      <c r="K597">
        <v>98745</v>
      </c>
      <c r="L597">
        <v>4.7480000000000002</v>
      </c>
      <c r="M597">
        <v>0.21099999999999999</v>
      </c>
      <c r="N597">
        <v>0.72599999999999998</v>
      </c>
      <c r="O597">
        <f t="shared" si="12"/>
        <v>1.10510820799375</v>
      </c>
    </row>
    <row r="598" spans="1:15">
      <c r="A598">
        <v>784</v>
      </c>
      <c r="B598" t="s">
        <v>568</v>
      </c>
      <c r="C598">
        <v>0.78</v>
      </c>
      <c r="D598">
        <v>557.43299999999999</v>
      </c>
      <c r="E598">
        <v>409</v>
      </c>
      <c r="F598">
        <v>745</v>
      </c>
      <c r="G598">
        <v>178.816</v>
      </c>
      <c r="H598">
        <v>8.3149999999999995</v>
      </c>
      <c r="I598">
        <v>0.55200000000000005</v>
      </c>
      <c r="J598">
        <v>434.82400000000001</v>
      </c>
      <c r="K598">
        <v>16723</v>
      </c>
      <c r="L598">
        <v>2.762</v>
      </c>
      <c r="M598">
        <v>0.36199999999999999</v>
      </c>
      <c r="N598">
        <v>0.75</v>
      </c>
      <c r="O598">
        <f t="shared" si="12"/>
        <v>0.18715605410177205</v>
      </c>
    </row>
    <row r="599" spans="1:15">
      <c r="A599">
        <v>785</v>
      </c>
      <c r="B599" t="s">
        <v>569</v>
      </c>
      <c r="C599">
        <v>0.88400000000000001</v>
      </c>
      <c r="D599">
        <v>994.67600000000004</v>
      </c>
      <c r="E599">
        <v>456</v>
      </c>
      <c r="F599">
        <v>1818</v>
      </c>
      <c r="G599">
        <v>25.946999999999999</v>
      </c>
      <c r="H599">
        <v>43.433</v>
      </c>
      <c r="I599">
        <v>0.49199999999999999</v>
      </c>
      <c r="J599">
        <v>879.34699999999998</v>
      </c>
      <c r="K599">
        <v>33819</v>
      </c>
      <c r="L599">
        <v>4.4669999999999996</v>
      </c>
      <c r="M599">
        <v>0.224</v>
      </c>
      <c r="N599">
        <v>0.77300000000000002</v>
      </c>
      <c r="O599">
        <f t="shared" si="12"/>
        <v>0.37848655107742801</v>
      </c>
    </row>
    <row r="600" spans="1:15">
      <c r="A600">
        <v>786</v>
      </c>
      <c r="B600" t="s">
        <v>570</v>
      </c>
      <c r="C600">
        <v>1.196</v>
      </c>
      <c r="D600">
        <v>916.87</v>
      </c>
      <c r="E600">
        <v>282</v>
      </c>
      <c r="F600">
        <v>2395</v>
      </c>
      <c r="G600">
        <v>113.422</v>
      </c>
      <c r="H600">
        <v>63.35</v>
      </c>
      <c r="I600">
        <v>0.496</v>
      </c>
      <c r="J600">
        <v>1096.6420000000001</v>
      </c>
      <c r="K600">
        <v>42176</v>
      </c>
      <c r="L600">
        <v>4.2720000000000002</v>
      </c>
      <c r="M600">
        <v>0.23400000000000001</v>
      </c>
      <c r="N600">
        <v>0.78</v>
      </c>
      <c r="O600">
        <f t="shared" si="12"/>
        <v>0.47201421621696693</v>
      </c>
    </row>
    <row r="601" spans="1:15">
      <c r="A601">
        <v>787</v>
      </c>
      <c r="B601" t="s">
        <v>571</v>
      </c>
      <c r="C601">
        <v>1.6639999999999999</v>
      </c>
      <c r="D601">
        <v>1172.453</v>
      </c>
      <c r="E601">
        <v>180</v>
      </c>
      <c r="F601">
        <v>3075</v>
      </c>
      <c r="G601">
        <v>207.541</v>
      </c>
      <c r="H601">
        <v>64.242999999999995</v>
      </c>
      <c r="I601">
        <v>0.55300000000000005</v>
      </c>
      <c r="J601">
        <v>1951.079</v>
      </c>
      <c r="K601">
        <v>75037</v>
      </c>
      <c r="L601">
        <v>3.7690000000000001</v>
      </c>
      <c r="M601">
        <v>0.26500000000000001</v>
      </c>
      <c r="N601">
        <v>0.83099999999999996</v>
      </c>
      <c r="O601">
        <f t="shared" si="12"/>
        <v>0.83977927594538471</v>
      </c>
    </row>
    <row r="602" spans="1:15">
      <c r="A602">
        <v>788</v>
      </c>
      <c r="B602" t="s">
        <v>572</v>
      </c>
      <c r="C602">
        <v>0.57199999999999995</v>
      </c>
      <c r="D602">
        <v>822.77300000000002</v>
      </c>
      <c r="E602">
        <v>455</v>
      </c>
      <c r="F602">
        <v>1293</v>
      </c>
      <c r="G602">
        <v>64.581000000000003</v>
      </c>
      <c r="H602">
        <v>72.152000000000001</v>
      </c>
      <c r="I602">
        <v>0.56399999999999995</v>
      </c>
      <c r="J602">
        <v>470.654</v>
      </c>
      <c r="K602">
        <v>18101</v>
      </c>
      <c r="L602">
        <v>3.117</v>
      </c>
      <c r="M602">
        <v>0.32100000000000001</v>
      </c>
      <c r="N602">
        <v>0.746</v>
      </c>
      <c r="O602">
        <f t="shared" si="12"/>
        <v>0.20257799050984726</v>
      </c>
    </row>
    <row r="603" spans="1:15">
      <c r="A603">
        <v>789</v>
      </c>
      <c r="B603" t="s">
        <v>573</v>
      </c>
      <c r="C603">
        <v>2.99</v>
      </c>
      <c r="D603">
        <v>1524.991</v>
      </c>
      <c r="E603">
        <v>450</v>
      </c>
      <c r="F603">
        <v>3632</v>
      </c>
      <c r="G603">
        <v>34.012</v>
      </c>
      <c r="H603">
        <v>104.26900000000001</v>
      </c>
      <c r="I603">
        <v>0.46800000000000003</v>
      </c>
      <c r="J603">
        <v>4559.9989999999998</v>
      </c>
      <c r="K603">
        <v>175374</v>
      </c>
      <c r="L603">
        <v>3.7090000000000001</v>
      </c>
      <c r="M603">
        <v>0.27</v>
      </c>
      <c r="N603">
        <v>0.74399999999999999</v>
      </c>
      <c r="O603">
        <f t="shared" si="12"/>
        <v>1.9627044090201622</v>
      </c>
    </row>
    <row r="604" spans="1:15">
      <c r="A604">
        <v>790</v>
      </c>
      <c r="B604" t="s">
        <v>574</v>
      </c>
      <c r="C604">
        <v>2.9119999999999999</v>
      </c>
      <c r="D604">
        <v>1085.4290000000001</v>
      </c>
      <c r="E604">
        <v>149</v>
      </c>
      <c r="F604">
        <v>3835</v>
      </c>
      <c r="G604">
        <v>78.025999999999996</v>
      </c>
      <c r="H604">
        <v>118.29</v>
      </c>
      <c r="I604">
        <v>0.22500000000000001</v>
      </c>
      <c r="J604">
        <v>3160.9580000000001</v>
      </c>
      <c r="K604">
        <v>121568</v>
      </c>
      <c r="L604">
        <v>2.4239999999999999</v>
      </c>
      <c r="M604">
        <v>0.41199999999999998</v>
      </c>
      <c r="N604">
        <v>0.38500000000000001</v>
      </c>
      <c r="O604">
        <f t="shared" si="12"/>
        <v>1.3605326308105139</v>
      </c>
    </row>
    <row r="605" spans="1:15">
      <c r="A605">
        <v>791</v>
      </c>
      <c r="B605" t="s">
        <v>575</v>
      </c>
      <c r="C605">
        <v>1.3779999999999999</v>
      </c>
      <c r="D605">
        <v>1235.2260000000001</v>
      </c>
      <c r="E605">
        <v>465</v>
      </c>
      <c r="F605">
        <v>3675</v>
      </c>
      <c r="G605">
        <v>23.863</v>
      </c>
      <c r="H605">
        <v>127.955</v>
      </c>
      <c r="I605">
        <v>0.33200000000000002</v>
      </c>
      <c r="J605">
        <v>1702.2449999999999</v>
      </c>
      <c r="K605">
        <v>65467</v>
      </c>
      <c r="L605">
        <v>6.7309999999999999</v>
      </c>
      <c r="M605">
        <v>0.14899999999999999</v>
      </c>
      <c r="N605">
        <v>0.59199999999999997</v>
      </c>
      <c r="O605">
        <f t="shared" si="12"/>
        <v>0.73267627781383193</v>
      </c>
    </row>
    <row r="606" spans="1:15">
      <c r="A606">
        <v>792</v>
      </c>
      <c r="B606" t="s">
        <v>576</v>
      </c>
      <c r="C606">
        <v>2.1320000000000001</v>
      </c>
      <c r="D606">
        <v>987.56100000000004</v>
      </c>
      <c r="E606">
        <v>449</v>
      </c>
      <c r="F606">
        <v>2263</v>
      </c>
      <c r="G606">
        <v>193.67500000000001</v>
      </c>
      <c r="H606">
        <v>134.47300000000001</v>
      </c>
      <c r="I606">
        <v>0.3</v>
      </c>
      <c r="J606">
        <v>2105.607</v>
      </c>
      <c r="K606">
        <v>80980</v>
      </c>
      <c r="L606">
        <v>7.7649999999999997</v>
      </c>
      <c r="M606">
        <v>0.129</v>
      </c>
      <c r="N606">
        <v>0.71299999999999997</v>
      </c>
      <c r="O606">
        <f t="shared" si="12"/>
        <v>0.90629057353115472</v>
      </c>
    </row>
    <row r="607" spans="1:15">
      <c r="A607">
        <v>793</v>
      </c>
      <c r="B607" t="s">
        <v>577</v>
      </c>
      <c r="C607">
        <v>1.3779999999999999</v>
      </c>
      <c r="D607">
        <v>944.56600000000003</v>
      </c>
      <c r="E607">
        <v>462</v>
      </c>
      <c r="F607">
        <v>1861</v>
      </c>
      <c r="G607">
        <v>112.822</v>
      </c>
      <c r="H607">
        <v>148.756</v>
      </c>
      <c r="I607">
        <v>0.41199999999999998</v>
      </c>
      <c r="J607">
        <v>1301.69</v>
      </c>
      <c r="K607">
        <v>50062</v>
      </c>
      <c r="L607">
        <v>5.0999999999999996</v>
      </c>
      <c r="M607">
        <v>0.19600000000000001</v>
      </c>
      <c r="N607">
        <v>0.70699999999999996</v>
      </c>
      <c r="O607">
        <f t="shared" si="12"/>
        <v>0.56027066796884006</v>
      </c>
    </row>
    <row r="608" spans="1:15">
      <c r="A608">
        <v>794</v>
      </c>
      <c r="B608" t="s">
        <v>578</v>
      </c>
      <c r="C608">
        <v>0.65</v>
      </c>
      <c r="D608">
        <v>967.8</v>
      </c>
      <c r="E608">
        <v>483</v>
      </c>
      <c r="F608">
        <v>1943</v>
      </c>
      <c r="G608">
        <v>110.905</v>
      </c>
      <c r="H608">
        <v>151.04900000000001</v>
      </c>
      <c r="I608">
        <v>0.504</v>
      </c>
      <c r="J608">
        <v>629.10799999999995</v>
      </c>
      <c r="K608">
        <v>24195</v>
      </c>
      <c r="L608">
        <v>2.9359999999999999</v>
      </c>
      <c r="M608">
        <v>0.34100000000000003</v>
      </c>
      <c r="N608">
        <v>0.69399999999999995</v>
      </c>
      <c r="O608">
        <f t="shared" si="12"/>
        <v>0.27077921000970967</v>
      </c>
    </row>
    <row r="609" spans="1:15">
      <c r="A609">
        <v>795</v>
      </c>
      <c r="B609" t="s">
        <v>579</v>
      </c>
      <c r="C609">
        <v>2.1840000000000002</v>
      </c>
      <c r="D609">
        <v>1047.3330000000001</v>
      </c>
      <c r="E609">
        <v>453</v>
      </c>
      <c r="F609">
        <v>1987</v>
      </c>
      <c r="G609">
        <v>192.63200000000001</v>
      </c>
      <c r="H609">
        <v>157.09399999999999</v>
      </c>
      <c r="I609">
        <v>0.36299999999999999</v>
      </c>
      <c r="J609">
        <v>2287.5140000000001</v>
      </c>
      <c r="K609">
        <v>87976</v>
      </c>
      <c r="L609">
        <v>4.0970000000000004</v>
      </c>
      <c r="M609">
        <v>0.24399999999999999</v>
      </c>
      <c r="N609">
        <v>0.60599999999999998</v>
      </c>
      <c r="O609">
        <f t="shared" si="12"/>
        <v>0.98458655837215203</v>
      </c>
    </row>
    <row r="610" spans="1:15">
      <c r="A610">
        <v>796</v>
      </c>
      <c r="B610" t="s">
        <v>580</v>
      </c>
      <c r="C610">
        <v>2.34</v>
      </c>
      <c r="D610">
        <v>1394.8109999999999</v>
      </c>
      <c r="E610">
        <v>457</v>
      </c>
      <c r="F610">
        <v>3775</v>
      </c>
      <c r="G610">
        <v>208.398</v>
      </c>
      <c r="H610">
        <v>2.8239999999999998</v>
      </c>
      <c r="I610">
        <v>0.38500000000000001</v>
      </c>
      <c r="J610">
        <v>3264.0549999999998</v>
      </c>
      <c r="K610">
        <v>125533</v>
      </c>
      <c r="L610">
        <v>5.4889999999999999</v>
      </c>
      <c r="M610">
        <v>0.182</v>
      </c>
      <c r="N610">
        <v>0.71699999999999997</v>
      </c>
      <c r="O610">
        <f t="shared" si="12"/>
        <v>1.4049070704752586</v>
      </c>
    </row>
    <row r="611" spans="1:15">
      <c r="A611">
        <v>797</v>
      </c>
      <c r="B611" t="s">
        <v>581</v>
      </c>
      <c r="C611">
        <v>2.028</v>
      </c>
      <c r="D611">
        <v>797.85900000000004</v>
      </c>
      <c r="E611">
        <v>334</v>
      </c>
      <c r="F611">
        <v>1965</v>
      </c>
      <c r="G611">
        <v>194.00200000000001</v>
      </c>
      <c r="H611">
        <v>12.976000000000001</v>
      </c>
      <c r="I611">
        <v>0.33900000000000002</v>
      </c>
      <c r="J611">
        <v>1618.155</v>
      </c>
      <c r="K611">
        <v>62233</v>
      </c>
      <c r="L611">
        <v>4.1959999999999997</v>
      </c>
      <c r="M611">
        <v>0.23799999999999999</v>
      </c>
      <c r="N611">
        <v>0.64500000000000002</v>
      </c>
      <c r="O611">
        <f t="shared" si="12"/>
        <v>0.69648285085903128</v>
      </c>
    </row>
    <row r="612" spans="1:15">
      <c r="A612">
        <v>798</v>
      </c>
      <c r="B612" t="s">
        <v>582</v>
      </c>
      <c r="C612">
        <v>3.64</v>
      </c>
      <c r="D612">
        <v>826.72900000000004</v>
      </c>
      <c r="E612">
        <v>478</v>
      </c>
      <c r="F612">
        <v>1398</v>
      </c>
      <c r="G612">
        <v>98.972999999999999</v>
      </c>
      <c r="H612">
        <v>41.328000000000003</v>
      </c>
      <c r="I612">
        <v>0.441</v>
      </c>
      <c r="J612">
        <v>3009.473</v>
      </c>
      <c r="K612">
        <v>115742</v>
      </c>
      <c r="L612">
        <v>5.3810000000000002</v>
      </c>
      <c r="M612">
        <v>0.186</v>
      </c>
      <c r="N612">
        <v>0.81599999999999995</v>
      </c>
      <c r="O612">
        <f t="shared" si="12"/>
        <v>1.2953307429197691</v>
      </c>
    </row>
    <row r="613" spans="1:15">
      <c r="A613">
        <v>799</v>
      </c>
      <c r="B613" t="s">
        <v>583</v>
      </c>
      <c r="C613">
        <v>1.742</v>
      </c>
      <c r="D613">
        <v>962.01499999999999</v>
      </c>
      <c r="E613">
        <v>456</v>
      </c>
      <c r="F613">
        <v>1760</v>
      </c>
      <c r="G613">
        <v>160.40899999999999</v>
      </c>
      <c r="H613">
        <v>49.194000000000003</v>
      </c>
      <c r="I613">
        <v>0.40899999999999997</v>
      </c>
      <c r="J613">
        <v>1675.931</v>
      </c>
      <c r="K613">
        <v>64455</v>
      </c>
      <c r="L613">
        <v>5.3140000000000001</v>
      </c>
      <c r="M613">
        <v>0.188</v>
      </c>
      <c r="N613">
        <v>0.76600000000000001</v>
      </c>
      <c r="O613">
        <f t="shared" si="12"/>
        <v>0.72135044352865618</v>
      </c>
    </row>
    <row r="614" spans="1:15">
      <c r="A614">
        <v>800</v>
      </c>
      <c r="B614" t="s">
        <v>584</v>
      </c>
      <c r="C614">
        <v>3.6659999999999999</v>
      </c>
      <c r="D614">
        <v>782.43299999999999</v>
      </c>
      <c r="E614">
        <v>382</v>
      </c>
      <c r="F614">
        <v>2758</v>
      </c>
      <c r="G614">
        <v>48.026000000000003</v>
      </c>
      <c r="H614">
        <v>53.475000000000001</v>
      </c>
      <c r="I614">
        <v>0.34699999999999998</v>
      </c>
      <c r="J614">
        <v>2868.5709999999999</v>
      </c>
      <c r="K614">
        <v>110323</v>
      </c>
      <c r="L614">
        <v>6.2080000000000002</v>
      </c>
      <c r="M614">
        <v>0.161</v>
      </c>
      <c r="N614">
        <v>0.71599999999999997</v>
      </c>
      <c r="O614">
        <f t="shared" si="12"/>
        <v>1.2346838101219755</v>
      </c>
    </row>
    <row r="615" spans="1:15">
      <c r="A615">
        <v>801</v>
      </c>
      <c r="B615" t="s">
        <v>585</v>
      </c>
      <c r="C615">
        <v>1.8720000000000001</v>
      </c>
      <c r="D615">
        <v>1109.0139999999999</v>
      </c>
      <c r="E615">
        <v>451</v>
      </c>
      <c r="F615">
        <v>2653</v>
      </c>
      <c r="G615">
        <v>19.234000000000002</v>
      </c>
      <c r="H615">
        <v>53.552999999999997</v>
      </c>
      <c r="I615">
        <v>0.495</v>
      </c>
      <c r="J615">
        <v>2076.1990000000001</v>
      </c>
      <c r="K615">
        <v>79849</v>
      </c>
      <c r="L615">
        <v>3.8420000000000001</v>
      </c>
      <c r="M615">
        <v>0.26</v>
      </c>
      <c r="N615">
        <v>0.73099999999999998</v>
      </c>
      <c r="O615">
        <f t="shared" si="12"/>
        <v>0.89363294647924396</v>
      </c>
    </row>
    <row r="616" spans="1:15">
      <c r="A616">
        <v>802</v>
      </c>
      <c r="B616" t="s">
        <v>586</v>
      </c>
      <c r="C616">
        <v>0.65</v>
      </c>
      <c r="D616">
        <v>640.72</v>
      </c>
      <c r="E616">
        <v>359</v>
      </c>
      <c r="F616">
        <v>882</v>
      </c>
      <c r="G616">
        <v>199.82400000000001</v>
      </c>
      <c r="H616">
        <v>55.744</v>
      </c>
      <c r="I616">
        <v>0.57799999999999996</v>
      </c>
      <c r="J616">
        <v>416.49299999999999</v>
      </c>
      <c r="K616">
        <v>16018</v>
      </c>
      <c r="L616">
        <v>2.63</v>
      </c>
      <c r="M616">
        <v>0.38</v>
      </c>
      <c r="N616">
        <v>0.79400000000000004</v>
      </c>
      <c r="O616">
        <f t="shared" si="12"/>
        <v>0.17926602132405578</v>
      </c>
    </row>
    <row r="617" spans="1:15">
      <c r="A617">
        <v>803</v>
      </c>
      <c r="B617" t="s">
        <v>587</v>
      </c>
      <c r="C617">
        <v>2.9380000000000002</v>
      </c>
      <c r="D617">
        <v>1079.8499999999999</v>
      </c>
      <c r="E617">
        <v>171</v>
      </c>
      <c r="F617">
        <v>2965</v>
      </c>
      <c r="G617">
        <v>113.51900000000001</v>
      </c>
      <c r="H617">
        <v>57.49</v>
      </c>
      <c r="I617">
        <v>0.38800000000000001</v>
      </c>
      <c r="J617">
        <v>3172.7890000000002</v>
      </c>
      <c r="K617">
        <v>122023</v>
      </c>
      <c r="L617">
        <v>2.484</v>
      </c>
      <c r="M617">
        <v>0.40300000000000002</v>
      </c>
      <c r="N617">
        <v>0.60799999999999998</v>
      </c>
      <c r="O617">
        <f t="shared" si="12"/>
        <v>1.3656247796245011</v>
      </c>
    </row>
    <row r="618" spans="1:15">
      <c r="A618">
        <v>804</v>
      </c>
      <c r="B618" t="s">
        <v>588</v>
      </c>
      <c r="C618">
        <v>2.5219999999999998</v>
      </c>
      <c r="D618">
        <v>1660.9179999999999</v>
      </c>
      <c r="E618">
        <v>460</v>
      </c>
      <c r="F618">
        <v>3686</v>
      </c>
      <c r="G618">
        <v>77.983999999999995</v>
      </c>
      <c r="H618">
        <v>64.034000000000006</v>
      </c>
      <c r="I618">
        <v>0.438</v>
      </c>
      <c r="J618">
        <v>4189.0860000000002</v>
      </c>
      <c r="K618">
        <v>161109</v>
      </c>
      <c r="L618">
        <v>4.548</v>
      </c>
      <c r="M618">
        <v>0.22</v>
      </c>
      <c r="N618">
        <v>0.72899999999999998</v>
      </c>
      <c r="O618">
        <f t="shared" si="12"/>
        <v>1.8030571500497754</v>
      </c>
    </row>
    <row r="619" spans="1:15">
      <c r="A619">
        <v>805</v>
      </c>
      <c r="B619" t="s">
        <v>589</v>
      </c>
      <c r="C619">
        <v>1.5860000000000001</v>
      </c>
      <c r="D619">
        <v>876.70500000000004</v>
      </c>
      <c r="E619">
        <v>454</v>
      </c>
      <c r="F619">
        <v>1823</v>
      </c>
      <c r="G619">
        <v>196.547</v>
      </c>
      <c r="H619">
        <v>72.454999999999998</v>
      </c>
      <c r="I619">
        <v>0.34200000000000003</v>
      </c>
      <c r="J619">
        <v>1390.538</v>
      </c>
      <c r="K619">
        <v>53479</v>
      </c>
      <c r="L619">
        <v>5.5279999999999996</v>
      </c>
      <c r="M619">
        <v>0.18099999999999999</v>
      </c>
      <c r="N619">
        <v>0.58899999999999997</v>
      </c>
      <c r="O619">
        <f t="shared" si="12"/>
        <v>0.59851214598509039</v>
      </c>
    </row>
    <row r="620" spans="1:15">
      <c r="A620">
        <v>806</v>
      </c>
      <c r="B620" t="s">
        <v>590</v>
      </c>
      <c r="C620">
        <v>0.67600000000000005</v>
      </c>
      <c r="D620">
        <v>576.53800000000001</v>
      </c>
      <c r="E620">
        <v>416</v>
      </c>
      <c r="F620">
        <v>883</v>
      </c>
      <c r="G620">
        <v>214.351</v>
      </c>
      <c r="H620">
        <v>73.902000000000001</v>
      </c>
      <c r="I620">
        <v>0.39900000000000002</v>
      </c>
      <c r="J620">
        <v>389.76299999999998</v>
      </c>
      <c r="K620">
        <v>14990</v>
      </c>
      <c r="L620">
        <v>4.8170000000000002</v>
      </c>
      <c r="M620">
        <v>0.20799999999999999</v>
      </c>
      <c r="N620">
        <v>0.64200000000000002</v>
      </c>
      <c r="O620">
        <f t="shared" si="12"/>
        <v>0.16776112246520139</v>
      </c>
    </row>
    <row r="621" spans="1:15">
      <c r="A621">
        <v>807</v>
      </c>
      <c r="B621" t="s">
        <v>591</v>
      </c>
      <c r="C621">
        <v>3.51</v>
      </c>
      <c r="D621">
        <v>809.18499999999995</v>
      </c>
      <c r="E621">
        <v>177</v>
      </c>
      <c r="F621">
        <v>1840</v>
      </c>
      <c r="G621">
        <v>177.60400000000001</v>
      </c>
      <c r="H621">
        <v>82.292000000000002</v>
      </c>
      <c r="I621">
        <v>0.39</v>
      </c>
      <c r="J621">
        <v>2840.4110000000001</v>
      </c>
      <c r="K621">
        <v>109240</v>
      </c>
      <c r="L621">
        <v>2.351</v>
      </c>
      <c r="M621">
        <v>0.42499999999999999</v>
      </c>
      <c r="N621">
        <v>0.58199999999999996</v>
      </c>
      <c r="O621">
        <f t="shared" si="12"/>
        <v>1.2225633767911008</v>
      </c>
    </row>
    <row r="622" spans="1:15">
      <c r="A622">
        <v>808</v>
      </c>
      <c r="B622" t="s">
        <v>592</v>
      </c>
      <c r="C622">
        <v>1.5860000000000001</v>
      </c>
      <c r="D622">
        <v>1271.902</v>
      </c>
      <c r="E622">
        <v>484</v>
      </c>
      <c r="F622">
        <v>3821</v>
      </c>
      <c r="G622">
        <v>30.670999999999999</v>
      </c>
      <c r="H622">
        <v>81.747</v>
      </c>
      <c r="I622">
        <v>0.41699999999999998</v>
      </c>
      <c r="J622">
        <v>2017.357</v>
      </c>
      <c r="K622">
        <v>77586</v>
      </c>
      <c r="L622">
        <v>4.6790000000000003</v>
      </c>
      <c r="M622">
        <v>0.214</v>
      </c>
      <c r="N622">
        <v>0.67</v>
      </c>
      <c r="O622">
        <f t="shared" si="12"/>
        <v>0.8683065008395674</v>
      </c>
    </row>
    <row r="623" spans="1:15">
      <c r="A623">
        <v>809</v>
      </c>
      <c r="B623" t="s">
        <v>593</v>
      </c>
      <c r="C623">
        <v>2.3660000000000001</v>
      </c>
      <c r="D623">
        <v>777.68100000000004</v>
      </c>
      <c r="E623">
        <v>280</v>
      </c>
      <c r="F623">
        <v>1432</v>
      </c>
      <c r="G623">
        <v>78.100999999999999</v>
      </c>
      <c r="H623">
        <v>85.710999999999999</v>
      </c>
      <c r="I623">
        <v>0.18</v>
      </c>
      <c r="J623">
        <v>1840.105</v>
      </c>
      <c r="K623">
        <v>70769</v>
      </c>
      <c r="L623">
        <v>9.6349999999999998</v>
      </c>
      <c r="M623">
        <v>0.104</v>
      </c>
      <c r="N623">
        <v>0.495</v>
      </c>
      <c r="O623">
        <f t="shared" si="12"/>
        <v>0.79201380091660023</v>
      </c>
    </row>
    <row r="624" spans="1:15">
      <c r="A624">
        <v>810</v>
      </c>
      <c r="B624" t="s">
        <v>594</v>
      </c>
      <c r="C624">
        <v>2.7559999999999998</v>
      </c>
      <c r="D624">
        <v>1044.6510000000001</v>
      </c>
      <c r="E624">
        <v>458</v>
      </c>
      <c r="F624">
        <v>3092</v>
      </c>
      <c r="G624">
        <v>99.340999999999994</v>
      </c>
      <c r="H624">
        <v>87.277000000000001</v>
      </c>
      <c r="I624">
        <v>0.223</v>
      </c>
      <c r="J624">
        <v>2879.2310000000002</v>
      </c>
      <c r="K624">
        <v>110733</v>
      </c>
      <c r="L624">
        <v>9.6039999999999992</v>
      </c>
      <c r="M624">
        <v>0.104</v>
      </c>
      <c r="N624">
        <v>0.61599999999999999</v>
      </c>
      <c r="O624">
        <f t="shared" si="12"/>
        <v>1.2392723398224914</v>
      </c>
    </row>
    <row r="625" spans="1:15">
      <c r="A625">
        <v>811</v>
      </c>
      <c r="B625" t="s">
        <v>595</v>
      </c>
      <c r="C625">
        <v>3.2759999999999998</v>
      </c>
      <c r="D625">
        <v>912.69</v>
      </c>
      <c r="E625">
        <v>461</v>
      </c>
      <c r="F625">
        <v>1759</v>
      </c>
      <c r="G625">
        <v>124.20699999999999</v>
      </c>
      <c r="H625">
        <v>95.084999999999994</v>
      </c>
      <c r="I625">
        <v>0.45800000000000002</v>
      </c>
      <c r="J625">
        <v>2990.154</v>
      </c>
      <c r="K625">
        <v>114999</v>
      </c>
      <c r="L625">
        <v>4.3319999999999999</v>
      </c>
      <c r="M625">
        <v>0.23100000000000001</v>
      </c>
      <c r="N625">
        <v>0.78300000000000003</v>
      </c>
      <c r="O625">
        <f t="shared" si="12"/>
        <v>1.2870154317795661</v>
      </c>
    </row>
    <row r="626" spans="1:15">
      <c r="A626">
        <v>812</v>
      </c>
      <c r="B626" t="s">
        <v>596</v>
      </c>
      <c r="C626">
        <v>2.73</v>
      </c>
      <c r="D626">
        <v>1208.5429999999999</v>
      </c>
      <c r="E626">
        <v>321</v>
      </c>
      <c r="F626">
        <v>3793</v>
      </c>
      <c r="G626">
        <v>62.847999999999999</v>
      </c>
      <c r="H626">
        <v>108.023</v>
      </c>
      <c r="I626">
        <v>0.33400000000000002</v>
      </c>
      <c r="J626">
        <v>3299.5210000000002</v>
      </c>
      <c r="K626">
        <v>126897</v>
      </c>
      <c r="L626">
        <v>2.8319999999999999</v>
      </c>
      <c r="M626">
        <v>0.35299999999999998</v>
      </c>
      <c r="N626">
        <v>0.57699999999999996</v>
      </c>
      <c r="O626">
        <f t="shared" si="12"/>
        <v>1.420172325381365</v>
      </c>
    </row>
    <row r="627" spans="1:15">
      <c r="A627">
        <v>813</v>
      </c>
      <c r="B627" t="s">
        <v>597</v>
      </c>
      <c r="C627">
        <v>3.2240000000000002</v>
      </c>
      <c r="D627">
        <v>864.79</v>
      </c>
      <c r="E627">
        <v>450</v>
      </c>
      <c r="F627">
        <v>1810</v>
      </c>
      <c r="G627">
        <v>75.78</v>
      </c>
      <c r="H627">
        <v>110.464</v>
      </c>
      <c r="I627">
        <v>0.55000000000000004</v>
      </c>
      <c r="J627">
        <v>2788.252</v>
      </c>
      <c r="K627">
        <v>107234</v>
      </c>
      <c r="L627">
        <v>3.3809999999999998</v>
      </c>
      <c r="M627">
        <v>0.29599999999999999</v>
      </c>
      <c r="N627">
        <v>0.82899999999999996</v>
      </c>
      <c r="O627">
        <f t="shared" si="12"/>
        <v>1.200113155866138</v>
      </c>
    </row>
    <row r="628" spans="1:15">
      <c r="A628">
        <v>814</v>
      </c>
      <c r="B628" t="s">
        <v>598</v>
      </c>
      <c r="C628">
        <v>2.5219999999999998</v>
      </c>
      <c r="D628">
        <v>575.90700000000004</v>
      </c>
      <c r="E628">
        <v>0</v>
      </c>
      <c r="F628">
        <v>1637</v>
      </c>
      <c r="G628">
        <v>160.86500000000001</v>
      </c>
      <c r="H628">
        <v>111.98</v>
      </c>
      <c r="I628">
        <v>0.59599999999999997</v>
      </c>
      <c r="J628">
        <v>1452.5250000000001</v>
      </c>
      <c r="K628">
        <v>55863</v>
      </c>
      <c r="L628">
        <v>1.5289999999999999</v>
      </c>
      <c r="M628">
        <v>0.65400000000000003</v>
      </c>
      <c r="N628">
        <v>0.74</v>
      </c>
      <c r="O628">
        <f t="shared" si="12"/>
        <v>0.62519276746321184</v>
      </c>
    </row>
    <row r="629" spans="1:15">
      <c r="A629">
        <v>815</v>
      </c>
      <c r="B629" t="s">
        <v>599</v>
      </c>
      <c r="C629">
        <v>1.17</v>
      </c>
      <c r="D629">
        <v>683</v>
      </c>
      <c r="E629">
        <v>456</v>
      </c>
      <c r="F629">
        <v>1125</v>
      </c>
      <c r="G629">
        <v>54.372</v>
      </c>
      <c r="H629">
        <v>122.92100000000001</v>
      </c>
      <c r="I629">
        <v>0.28499999999999998</v>
      </c>
      <c r="J629">
        <v>799.15800000000002</v>
      </c>
      <c r="K629">
        <v>30735</v>
      </c>
      <c r="L629">
        <v>6.7539999999999996</v>
      </c>
      <c r="M629">
        <v>0.14799999999999999</v>
      </c>
      <c r="N629">
        <v>0.59599999999999997</v>
      </c>
      <c r="O629">
        <f t="shared" si="12"/>
        <v>0.34397185450086493</v>
      </c>
    </row>
    <row r="630" spans="1:15">
      <c r="A630">
        <v>816</v>
      </c>
      <c r="B630" t="s">
        <v>600</v>
      </c>
      <c r="C630">
        <v>0.96199999999999997</v>
      </c>
      <c r="D630">
        <v>966.13499999999999</v>
      </c>
      <c r="E630">
        <v>457</v>
      </c>
      <c r="F630">
        <v>2287</v>
      </c>
      <c r="G630">
        <v>150.77500000000001</v>
      </c>
      <c r="H630">
        <v>139.196</v>
      </c>
      <c r="I630">
        <v>0.56699999999999995</v>
      </c>
      <c r="J630">
        <v>929.47799999999995</v>
      </c>
      <c r="K630">
        <v>35747</v>
      </c>
      <c r="L630">
        <v>3.206</v>
      </c>
      <c r="M630">
        <v>0.312</v>
      </c>
      <c r="N630">
        <v>0.71799999999999997</v>
      </c>
      <c r="O630">
        <f t="shared" si="12"/>
        <v>0.40006383220570746</v>
      </c>
    </row>
    <row r="631" spans="1:15">
      <c r="A631">
        <v>817</v>
      </c>
      <c r="B631" t="s">
        <v>601</v>
      </c>
      <c r="C631">
        <v>2.3140000000000001</v>
      </c>
      <c r="D631">
        <v>1035.1010000000001</v>
      </c>
      <c r="E631">
        <v>453</v>
      </c>
      <c r="F631">
        <v>2157</v>
      </c>
      <c r="G631">
        <v>215.607</v>
      </c>
      <c r="H631">
        <v>140.27000000000001</v>
      </c>
      <c r="I631">
        <v>0.27400000000000002</v>
      </c>
      <c r="J631">
        <v>2395.3679999999999</v>
      </c>
      <c r="K631">
        <v>92124</v>
      </c>
      <c r="L631">
        <v>7.0949999999999998</v>
      </c>
      <c r="M631">
        <v>0.14099999999999999</v>
      </c>
      <c r="N631">
        <v>0.65900000000000003</v>
      </c>
      <c r="O631">
        <f t="shared" si="12"/>
        <v>1.0310090490983466</v>
      </c>
    </row>
    <row r="632" spans="1:15">
      <c r="A632">
        <v>818</v>
      </c>
      <c r="B632" t="s">
        <v>602</v>
      </c>
      <c r="C632">
        <v>3.1459999999999999</v>
      </c>
      <c r="D632">
        <v>1130.6690000000001</v>
      </c>
      <c r="E632">
        <v>451</v>
      </c>
      <c r="F632">
        <v>2342</v>
      </c>
      <c r="G632">
        <v>92.135999999999996</v>
      </c>
      <c r="H632">
        <v>141.87799999999999</v>
      </c>
      <c r="I632">
        <v>0.54600000000000004</v>
      </c>
      <c r="J632">
        <v>3557.3</v>
      </c>
      <c r="K632">
        <v>136811</v>
      </c>
      <c r="L632">
        <v>3.6360000000000001</v>
      </c>
      <c r="M632">
        <v>0.27500000000000002</v>
      </c>
      <c r="N632">
        <v>0.83199999999999996</v>
      </c>
      <c r="O632">
        <f t="shared" si="12"/>
        <v>1.5311252118470093</v>
      </c>
    </row>
    <row r="633" spans="1:15">
      <c r="A633">
        <v>819</v>
      </c>
      <c r="B633" t="s">
        <v>603</v>
      </c>
      <c r="C633">
        <v>1.3</v>
      </c>
      <c r="D633">
        <v>601.86</v>
      </c>
      <c r="E633">
        <v>381</v>
      </c>
      <c r="F633">
        <v>1162</v>
      </c>
      <c r="G633">
        <v>185.75700000000001</v>
      </c>
      <c r="H633">
        <v>145.07</v>
      </c>
      <c r="I633">
        <v>0.248</v>
      </c>
      <c r="J633">
        <v>782.46500000000003</v>
      </c>
      <c r="K633">
        <v>30093</v>
      </c>
      <c r="L633">
        <v>7.5970000000000004</v>
      </c>
      <c r="M633">
        <v>0.13200000000000001</v>
      </c>
      <c r="N633">
        <v>0.56499999999999995</v>
      </c>
      <c r="O633">
        <f t="shared" si="12"/>
        <v>0.33678688848200838</v>
      </c>
    </row>
    <row r="634" spans="1:15">
      <c r="K634">
        <f>AVERAGE(K529:K633)</f>
        <v>74622.333333333328</v>
      </c>
      <c r="O634">
        <f t="shared" si="12"/>
        <v>0.83513851907754588</v>
      </c>
    </row>
    <row r="638" spans="1:15">
      <c r="A638">
        <v>1095</v>
      </c>
      <c r="B638" t="s">
        <v>604</v>
      </c>
      <c r="C638">
        <v>1.794</v>
      </c>
      <c r="D638">
        <v>1413.768</v>
      </c>
      <c r="E638">
        <v>485</v>
      </c>
      <c r="F638">
        <v>3714</v>
      </c>
      <c r="G638">
        <v>184.07400000000001</v>
      </c>
      <c r="H638">
        <v>14.387</v>
      </c>
      <c r="I638">
        <v>0.32100000000000001</v>
      </c>
      <c r="J638">
        <v>2536.453</v>
      </c>
      <c r="K638">
        <v>97550</v>
      </c>
      <c r="L638">
        <v>6.5570000000000004</v>
      </c>
      <c r="M638">
        <v>0.153</v>
      </c>
      <c r="N638">
        <v>0.67300000000000004</v>
      </c>
      <c r="O638">
        <f t="shared" ref="O638:O701" si="13">K638/$K$85</f>
        <v>1.0917343226471246</v>
      </c>
    </row>
    <row r="639" spans="1:15">
      <c r="A639">
        <v>1096</v>
      </c>
      <c r="B639" t="s">
        <v>605</v>
      </c>
      <c r="C639">
        <v>2.9380000000000002</v>
      </c>
      <c r="D639">
        <v>1602.681</v>
      </c>
      <c r="E639">
        <v>406</v>
      </c>
      <c r="F639">
        <v>3620</v>
      </c>
      <c r="G639">
        <v>126.66800000000001</v>
      </c>
      <c r="H639">
        <v>17.306000000000001</v>
      </c>
      <c r="I639">
        <v>0.38600000000000001</v>
      </c>
      <c r="J639">
        <v>4708.9620000000004</v>
      </c>
      <c r="K639">
        <v>181103</v>
      </c>
      <c r="L639">
        <v>5.23</v>
      </c>
      <c r="M639">
        <v>0.191</v>
      </c>
      <c r="N639">
        <v>0.72899999999999998</v>
      </c>
      <c r="O639">
        <f t="shared" si="13"/>
        <v>2.02682071793298</v>
      </c>
    </row>
    <row r="640" spans="1:15">
      <c r="A640">
        <v>1097</v>
      </c>
      <c r="B640" t="s">
        <v>606</v>
      </c>
      <c r="C640">
        <v>3.4319999999999999</v>
      </c>
      <c r="D640">
        <v>917.79499999999996</v>
      </c>
      <c r="E640">
        <v>450</v>
      </c>
      <c r="F640">
        <v>1653</v>
      </c>
      <c r="G640">
        <v>127.557</v>
      </c>
      <c r="H640">
        <v>25.448</v>
      </c>
      <c r="I640">
        <v>0.5</v>
      </c>
      <c r="J640">
        <v>3150.0639999999999</v>
      </c>
      <c r="K640">
        <v>121149</v>
      </c>
      <c r="L640">
        <v>4.0389999999999997</v>
      </c>
      <c r="M640">
        <v>0.248</v>
      </c>
      <c r="N640">
        <v>0.84099999999999997</v>
      </c>
      <c r="O640">
        <f t="shared" si="13"/>
        <v>1.3558433772873038</v>
      </c>
    </row>
    <row r="641" spans="1:15">
      <c r="A641">
        <v>1098</v>
      </c>
      <c r="B641" t="s">
        <v>607</v>
      </c>
      <c r="C641">
        <v>2.5219999999999998</v>
      </c>
      <c r="D641">
        <v>1455.9179999999999</v>
      </c>
      <c r="E641">
        <v>360</v>
      </c>
      <c r="F641">
        <v>2744</v>
      </c>
      <c r="G641">
        <v>181.35400000000001</v>
      </c>
      <c r="H641">
        <v>34.103000000000002</v>
      </c>
      <c r="I641">
        <v>0.31900000000000001</v>
      </c>
      <c r="J641">
        <v>3672.0450000000001</v>
      </c>
      <c r="K641">
        <v>141224</v>
      </c>
      <c r="L641">
        <v>5.7430000000000003</v>
      </c>
      <c r="M641">
        <v>0.17399999999999999</v>
      </c>
      <c r="N641">
        <v>0.628</v>
      </c>
      <c r="O641">
        <f t="shared" si="13"/>
        <v>1.5805134595747568</v>
      </c>
    </row>
    <row r="642" spans="1:15">
      <c r="A642">
        <v>1099</v>
      </c>
      <c r="B642" t="s">
        <v>608</v>
      </c>
      <c r="C642">
        <v>3.0419999999999998</v>
      </c>
      <c r="D642">
        <v>1548.453</v>
      </c>
      <c r="E642">
        <v>460</v>
      </c>
      <c r="F642">
        <v>3717</v>
      </c>
      <c r="G642">
        <v>51.098999999999997</v>
      </c>
      <c r="H642">
        <v>34.652999999999999</v>
      </c>
      <c r="I642">
        <v>0.32800000000000001</v>
      </c>
      <c r="J642">
        <v>4710.6779999999999</v>
      </c>
      <c r="K642">
        <v>181169</v>
      </c>
      <c r="L642">
        <v>5.3819999999999997</v>
      </c>
      <c r="M642">
        <v>0.186</v>
      </c>
      <c r="N642">
        <v>0.64100000000000001</v>
      </c>
      <c r="O642">
        <f t="shared" si="13"/>
        <v>2.0275593592994046</v>
      </c>
    </row>
    <row r="643" spans="1:15">
      <c r="A643">
        <v>1100</v>
      </c>
      <c r="B643" t="s">
        <v>609</v>
      </c>
      <c r="C643">
        <v>1.6639999999999999</v>
      </c>
      <c r="D643">
        <v>1066.625</v>
      </c>
      <c r="E643">
        <v>452</v>
      </c>
      <c r="F643">
        <v>2681</v>
      </c>
      <c r="G643">
        <v>220.09899999999999</v>
      </c>
      <c r="H643">
        <v>53.463999999999999</v>
      </c>
      <c r="I643">
        <v>0.42799999999999999</v>
      </c>
      <c r="J643">
        <v>1774.971</v>
      </c>
      <c r="K643">
        <v>68264</v>
      </c>
      <c r="L643">
        <v>4.8499999999999996</v>
      </c>
      <c r="M643">
        <v>0.20599999999999999</v>
      </c>
      <c r="N643">
        <v>0.69599999999999995</v>
      </c>
      <c r="O643">
        <f t="shared" si="13"/>
        <v>0.7639790036000339</v>
      </c>
    </row>
    <row r="644" spans="1:15">
      <c r="A644">
        <v>1101</v>
      </c>
      <c r="B644" t="s">
        <v>610</v>
      </c>
      <c r="C644">
        <v>2.6</v>
      </c>
      <c r="D644">
        <v>850.71</v>
      </c>
      <c r="E644">
        <v>460</v>
      </c>
      <c r="F644">
        <v>1877</v>
      </c>
      <c r="G644">
        <v>111.259</v>
      </c>
      <c r="H644">
        <v>62.87</v>
      </c>
      <c r="I644">
        <v>0.55500000000000005</v>
      </c>
      <c r="J644">
        <v>2211.9789999999998</v>
      </c>
      <c r="K644">
        <v>85071</v>
      </c>
      <c r="L644">
        <v>3.9580000000000002</v>
      </c>
      <c r="M644">
        <v>0.253</v>
      </c>
      <c r="N644">
        <v>0.78400000000000003</v>
      </c>
      <c r="O644">
        <f t="shared" si="13"/>
        <v>0.95207514671361892</v>
      </c>
    </row>
    <row r="645" spans="1:15">
      <c r="A645">
        <v>1102</v>
      </c>
      <c r="B645" t="s">
        <v>611</v>
      </c>
      <c r="C645">
        <v>2.9119999999999999</v>
      </c>
      <c r="D645">
        <v>1091.598</v>
      </c>
      <c r="E645">
        <v>457</v>
      </c>
      <c r="F645">
        <v>2060</v>
      </c>
      <c r="G645">
        <v>14.497</v>
      </c>
      <c r="H645">
        <v>78.328999999999994</v>
      </c>
      <c r="I645">
        <v>0.44600000000000001</v>
      </c>
      <c r="J645">
        <v>3178.9250000000002</v>
      </c>
      <c r="K645">
        <v>122259</v>
      </c>
      <c r="L645">
        <v>4.5519999999999996</v>
      </c>
      <c r="M645">
        <v>0.22</v>
      </c>
      <c r="N645">
        <v>0.77500000000000002</v>
      </c>
      <c r="O645">
        <f t="shared" si="13"/>
        <v>1.3682659820862613</v>
      </c>
    </row>
    <row r="646" spans="1:15">
      <c r="A646">
        <v>1103</v>
      </c>
      <c r="B646" t="s">
        <v>612</v>
      </c>
      <c r="C646">
        <v>2.2360000000000002</v>
      </c>
      <c r="D646">
        <v>888.47699999999998</v>
      </c>
      <c r="E646">
        <v>456</v>
      </c>
      <c r="F646">
        <v>1586</v>
      </c>
      <c r="G646">
        <v>152.749</v>
      </c>
      <c r="H646">
        <v>95.722999999999999</v>
      </c>
      <c r="I646">
        <v>0.56599999999999995</v>
      </c>
      <c r="J646">
        <v>1986.7539999999999</v>
      </c>
      <c r="K646">
        <v>76409</v>
      </c>
      <c r="L646">
        <v>3.5590000000000002</v>
      </c>
      <c r="M646">
        <v>0.28100000000000003</v>
      </c>
      <c r="N646">
        <v>0.81100000000000005</v>
      </c>
      <c r="O646">
        <f t="shared" si="13"/>
        <v>0.85513406313833051</v>
      </c>
    </row>
    <row r="647" spans="1:15">
      <c r="A647">
        <v>1104</v>
      </c>
      <c r="B647" t="s">
        <v>613</v>
      </c>
      <c r="C647">
        <v>2.3660000000000001</v>
      </c>
      <c r="D647">
        <v>1506.681</v>
      </c>
      <c r="E647">
        <v>476</v>
      </c>
      <c r="F647">
        <v>3588</v>
      </c>
      <c r="G647">
        <v>129.447</v>
      </c>
      <c r="H647">
        <v>112.03400000000001</v>
      </c>
      <c r="I647">
        <v>0.47399999999999998</v>
      </c>
      <c r="J647">
        <v>3565.0230000000001</v>
      </c>
      <c r="K647">
        <v>137108</v>
      </c>
      <c r="L647">
        <v>3.2669999999999999</v>
      </c>
      <c r="M647">
        <v>0.30599999999999999</v>
      </c>
      <c r="N647">
        <v>0.73699999999999999</v>
      </c>
      <c r="O647">
        <f t="shared" si="13"/>
        <v>1.5344490979959196</v>
      </c>
    </row>
    <row r="648" spans="1:15">
      <c r="A648">
        <v>1105</v>
      </c>
      <c r="B648" t="s">
        <v>614</v>
      </c>
      <c r="C648">
        <v>3.2240000000000002</v>
      </c>
      <c r="D648">
        <v>1467.242</v>
      </c>
      <c r="E648">
        <v>451</v>
      </c>
      <c r="F648">
        <v>3095</v>
      </c>
      <c r="G648">
        <v>83.953999999999994</v>
      </c>
      <c r="H648">
        <v>111.76600000000001</v>
      </c>
      <c r="I648">
        <v>0.57799999999999996</v>
      </c>
      <c r="J648">
        <v>4730.6729999999998</v>
      </c>
      <c r="K648">
        <v>181938</v>
      </c>
      <c r="L648">
        <v>3.476</v>
      </c>
      <c r="M648">
        <v>0.28799999999999998</v>
      </c>
      <c r="N648">
        <v>0.85499999999999998</v>
      </c>
      <c r="O648">
        <f t="shared" si="13"/>
        <v>2.0361656503718355</v>
      </c>
    </row>
    <row r="649" spans="1:15">
      <c r="A649">
        <v>1106</v>
      </c>
      <c r="B649" t="s">
        <v>615</v>
      </c>
      <c r="C649">
        <v>2.34</v>
      </c>
      <c r="D649">
        <v>1776.0329999999999</v>
      </c>
      <c r="E649">
        <v>450</v>
      </c>
      <c r="F649">
        <v>3722</v>
      </c>
      <c r="G649">
        <v>143.07</v>
      </c>
      <c r="H649">
        <v>121.989</v>
      </c>
      <c r="I649">
        <v>0.51700000000000002</v>
      </c>
      <c r="J649">
        <v>4156.1679999999997</v>
      </c>
      <c r="K649">
        <v>159843</v>
      </c>
      <c r="L649">
        <v>4.17</v>
      </c>
      <c r="M649">
        <v>0.24</v>
      </c>
      <c r="N649">
        <v>0.81100000000000005</v>
      </c>
      <c r="O649">
        <f t="shared" si="13"/>
        <v>1.7888886656574507</v>
      </c>
    </row>
    <row r="650" spans="1:15">
      <c r="A650">
        <v>1107</v>
      </c>
      <c r="B650" t="s">
        <v>616</v>
      </c>
      <c r="C650">
        <v>2.496</v>
      </c>
      <c r="D650">
        <v>744.125</v>
      </c>
      <c r="E650">
        <v>463</v>
      </c>
      <c r="F650">
        <v>1297</v>
      </c>
      <c r="G650">
        <v>165.04599999999999</v>
      </c>
      <c r="H650">
        <v>123.26900000000001</v>
      </c>
      <c r="I650">
        <v>0.54100000000000004</v>
      </c>
      <c r="J650">
        <v>1857.4480000000001</v>
      </c>
      <c r="K650">
        <v>71436</v>
      </c>
      <c r="L650">
        <v>2.35</v>
      </c>
      <c r="M650">
        <v>0.42599999999999999</v>
      </c>
      <c r="N650">
        <v>0.70799999999999996</v>
      </c>
      <c r="O650">
        <f t="shared" si="13"/>
        <v>0.79947855533182965</v>
      </c>
    </row>
    <row r="651" spans="1:15">
      <c r="A651">
        <v>1108</v>
      </c>
      <c r="B651" t="s">
        <v>617</v>
      </c>
      <c r="C651">
        <v>1.3779999999999999</v>
      </c>
      <c r="D651">
        <v>1057.7360000000001</v>
      </c>
      <c r="E651">
        <v>534</v>
      </c>
      <c r="F651">
        <v>2165</v>
      </c>
      <c r="G651">
        <v>122.947</v>
      </c>
      <c r="H651">
        <v>140.15799999999999</v>
      </c>
      <c r="I651">
        <v>0.47499999999999998</v>
      </c>
      <c r="J651">
        <v>1457.6479999999999</v>
      </c>
      <c r="K651">
        <v>56060</v>
      </c>
      <c r="L651">
        <v>4.4770000000000003</v>
      </c>
      <c r="M651">
        <v>0.223</v>
      </c>
      <c r="N651">
        <v>0.77900000000000003</v>
      </c>
      <c r="O651">
        <f t="shared" si="13"/>
        <v>0.62739750002663042</v>
      </c>
    </row>
    <row r="652" spans="1:15">
      <c r="A652">
        <v>1109</v>
      </c>
      <c r="B652" t="s">
        <v>618</v>
      </c>
      <c r="C652">
        <v>2.548</v>
      </c>
      <c r="D652">
        <v>1063.0509999999999</v>
      </c>
      <c r="E652">
        <v>455</v>
      </c>
      <c r="F652">
        <v>1976</v>
      </c>
      <c r="G652">
        <v>54.692</v>
      </c>
      <c r="H652">
        <v>164.751</v>
      </c>
      <c r="I652">
        <v>0.52100000000000002</v>
      </c>
      <c r="J652">
        <v>2708.817</v>
      </c>
      <c r="K652">
        <v>104179</v>
      </c>
      <c r="L652">
        <v>3.952</v>
      </c>
      <c r="M652">
        <v>0.253</v>
      </c>
      <c r="N652">
        <v>0.86</v>
      </c>
      <c r="O652">
        <f t="shared" si="13"/>
        <v>1.1659230138293672</v>
      </c>
    </row>
    <row r="653" spans="1:15">
      <c r="A653">
        <v>1110</v>
      </c>
      <c r="B653" t="s">
        <v>619</v>
      </c>
      <c r="C653">
        <v>2.3660000000000001</v>
      </c>
      <c r="D653">
        <v>1067.1210000000001</v>
      </c>
      <c r="E653">
        <v>476</v>
      </c>
      <c r="F653">
        <v>1581</v>
      </c>
      <c r="G653">
        <v>213.18600000000001</v>
      </c>
      <c r="H653">
        <v>12.846</v>
      </c>
      <c r="I653">
        <v>0.57999999999999996</v>
      </c>
      <c r="J653">
        <v>2524.96</v>
      </c>
      <c r="K653">
        <v>97108</v>
      </c>
      <c r="L653">
        <v>3.286</v>
      </c>
      <c r="M653">
        <v>0.30399999999999999</v>
      </c>
      <c r="N653">
        <v>0.871</v>
      </c>
      <c r="O653">
        <f t="shared" si="13"/>
        <v>1.0867876637992513</v>
      </c>
    </row>
    <row r="654" spans="1:15">
      <c r="A654">
        <v>1111</v>
      </c>
      <c r="B654" t="s">
        <v>620</v>
      </c>
      <c r="C654">
        <v>2.964</v>
      </c>
      <c r="D654">
        <v>1971.912</v>
      </c>
      <c r="E654">
        <v>453</v>
      </c>
      <c r="F654">
        <v>3794</v>
      </c>
      <c r="G654">
        <v>34.164000000000001</v>
      </c>
      <c r="H654">
        <v>13.446</v>
      </c>
      <c r="I654">
        <v>0.54600000000000004</v>
      </c>
      <c r="J654">
        <v>5845.1</v>
      </c>
      <c r="K654">
        <v>224798</v>
      </c>
      <c r="L654">
        <v>3.661</v>
      </c>
      <c r="M654">
        <v>0.27300000000000002</v>
      </c>
      <c r="N654">
        <v>0.83799999999999997</v>
      </c>
      <c r="O654">
        <f t="shared" si="13"/>
        <v>2.5158348771135652</v>
      </c>
    </row>
    <row r="655" spans="1:15">
      <c r="A655">
        <v>1112</v>
      </c>
      <c r="B655" t="s">
        <v>621</v>
      </c>
      <c r="C655">
        <v>2.6779999999999999</v>
      </c>
      <c r="D655">
        <v>2006.816</v>
      </c>
      <c r="E655">
        <v>450</v>
      </c>
      <c r="F655">
        <v>3759</v>
      </c>
      <c r="G655">
        <v>171.964</v>
      </c>
      <c r="H655">
        <v>31.184999999999999</v>
      </c>
      <c r="I655">
        <v>0.52600000000000002</v>
      </c>
      <c r="J655">
        <v>5374.576</v>
      </c>
      <c r="K655">
        <v>206702</v>
      </c>
      <c r="L655">
        <v>3.8170000000000002</v>
      </c>
      <c r="M655">
        <v>0.26200000000000001</v>
      </c>
      <c r="N655">
        <v>0.79500000000000004</v>
      </c>
      <c r="O655">
        <f t="shared" si="13"/>
        <v>2.3133128442829927</v>
      </c>
    </row>
    <row r="656" spans="1:15">
      <c r="A656">
        <v>1113</v>
      </c>
      <c r="B656" t="s">
        <v>622</v>
      </c>
      <c r="C656">
        <v>2.496</v>
      </c>
      <c r="D656">
        <v>1480.6880000000001</v>
      </c>
      <c r="E656">
        <v>391</v>
      </c>
      <c r="F656">
        <v>3725</v>
      </c>
      <c r="G656">
        <v>42.018999999999998</v>
      </c>
      <c r="H656">
        <v>39.856999999999999</v>
      </c>
      <c r="I656">
        <v>0.54900000000000004</v>
      </c>
      <c r="J656">
        <v>3696.0189999999998</v>
      </c>
      <c r="K656">
        <v>142146</v>
      </c>
      <c r="L656">
        <v>2.7919999999999998</v>
      </c>
      <c r="M656">
        <v>0.35799999999999998</v>
      </c>
      <c r="N656">
        <v>0.75900000000000001</v>
      </c>
      <c r="O656">
        <f t="shared" si="13"/>
        <v>1.5908320556329898</v>
      </c>
    </row>
    <row r="657" spans="1:15">
      <c r="A657">
        <v>1114</v>
      </c>
      <c r="B657" t="s">
        <v>623</v>
      </c>
      <c r="C657">
        <v>3.64</v>
      </c>
      <c r="D657">
        <v>1215.3789999999999</v>
      </c>
      <c r="E657">
        <v>454</v>
      </c>
      <c r="F657">
        <v>2402</v>
      </c>
      <c r="G657">
        <v>101.809</v>
      </c>
      <c r="H657">
        <v>45.765000000000001</v>
      </c>
      <c r="I657">
        <v>0.34599999999999997</v>
      </c>
      <c r="J657">
        <v>4424.2439999999997</v>
      </c>
      <c r="K657">
        <v>170153</v>
      </c>
      <c r="L657">
        <v>5.5890000000000004</v>
      </c>
      <c r="M657">
        <v>0.17899999999999999</v>
      </c>
      <c r="N657">
        <v>0.66800000000000004</v>
      </c>
      <c r="O657">
        <f t="shared" si="13"/>
        <v>1.9042734003216419</v>
      </c>
    </row>
    <row r="658" spans="1:15">
      <c r="A658">
        <v>1115</v>
      </c>
      <c r="B658" t="s">
        <v>624</v>
      </c>
      <c r="C658">
        <v>2.73</v>
      </c>
      <c r="D658">
        <v>1184.857</v>
      </c>
      <c r="E658">
        <v>451</v>
      </c>
      <c r="F658">
        <v>2743</v>
      </c>
      <c r="G658">
        <v>66.602000000000004</v>
      </c>
      <c r="H658">
        <v>46.646999999999998</v>
      </c>
      <c r="I658">
        <v>0.436</v>
      </c>
      <c r="J658">
        <v>3234.855</v>
      </c>
      <c r="K658">
        <v>124410</v>
      </c>
      <c r="L658">
        <v>4.6020000000000003</v>
      </c>
      <c r="M658">
        <v>0.217</v>
      </c>
      <c r="N658">
        <v>0.76900000000000002</v>
      </c>
      <c r="O658">
        <f t="shared" si="13"/>
        <v>1.3923389757101872</v>
      </c>
    </row>
    <row r="659" spans="1:15">
      <c r="A659">
        <v>1116</v>
      </c>
      <c r="B659" t="s">
        <v>625</v>
      </c>
      <c r="C659">
        <v>2.6</v>
      </c>
      <c r="D659">
        <v>1006.58</v>
      </c>
      <c r="E659">
        <v>453</v>
      </c>
      <c r="F659">
        <v>2710</v>
      </c>
      <c r="G659">
        <v>186.17400000000001</v>
      </c>
      <c r="H659">
        <v>64.870999999999995</v>
      </c>
      <c r="I659">
        <v>0.42299999999999999</v>
      </c>
      <c r="J659">
        <v>2617.2660000000001</v>
      </c>
      <c r="K659">
        <v>100658</v>
      </c>
      <c r="L659">
        <v>4.6900000000000004</v>
      </c>
      <c r="M659">
        <v>0.21299999999999999</v>
      </c>
      <c r="N659">
        <v>0.74299999999999999</v>
      </c>
      <c r="O659">
        <f t="shared" si="13"/>
        <v>1.1265176160842056</v>
      </c>
    </row>
    <row r="660" spans="1:15">
      <c r="A660">
        <v>1117</v>
      </c>
      <c r="B660" t="s">
        <v>626</v>
      </c>
      <c r="C660">
        <v>3.6659999999999999</v>
      </c>
      <c r="D660">
        <v>1452.39</v>
      </c>
      <c r="E660">
        <v>451</v>
      </c>
      <c r="F660">
        <v>3057</v>
      </c>
      <c r="G660">
        <v>128.78700000000001</v>
      </c>
      <c r="H660">
        <v>67.962000000000003</v>
      </c>
      <c r="I660">
        <v>0.44</v>
      </c>
      <c r="J660">
        <v>5324.7830000000004</v>
      </c>
      <c r="K660">
        <v>204787</v>
      </c>
      <c r="L660">
        <v>4.66</v>
      </c>
      <c r="M660">
        <v>0.215</v>
      </c>
      <c r="N660">
        <v>0.78800000000000003</v>
      </c>
      <c r="O660">
        <f t="shared" si="13"/>
        <v>2.2918810531208273</v>
      </c>
    </row>
    <row r="661" spans="1:15">
      <c r="A661">
        <v>1118</v>
      </c>
      <c r="B661" t="s">
        <v>627</v>
      </c>
      <c r="C661">
        <v>2.8340000000000001</v>
      </c>
      <c r="D661">
        <v>1782.7159999999999</v>
      </c>
      <c r="E661">
        <v>452</v>
      </c>
      <c r="F661">
        <v>3663</v>
      </c>
      <c r="G661">
        <v>129.61000000000001</v>
      </c>
      <c r="H661">
        <v>75.864999999999995</v>
      </c>
      <c r="I661">
        <v>0.375</v>
      </c>
      <c r="J661">
        <v>5052.5200000000004</v>
      </c>
      <c r="K661">
        <v>194316</v>
      </c>
      <c r="L661">
        <v>5.6230000000000002</v>
      </c>
      <c r="M661">
        <v>0.17799999999999999</v>
      </c>
      <c r="N661">
        <v>0.78700000000000003</v>
      </c>
      <c r="O661">
        <f t="shared" si="13"/>
        <v>2.1746944811839941</v>
      </c>
    </row>
    <row r="662" spans="1:15">
      <c r="A662">
        <v>1119</v>
      </c>
      <c r="B662" t="s">
        <v>628</v>
      </c>
      <c r="C662">
        <v>3.38</v>
      </c>
      <c r="D662">
        <v>1179.9000000000001</v>
      </c>
      <c r="E662">
        <v>456</v>
      </c>
      <c r="F662">
        <v>2438</v>
      </c>
      <c r="G662">
        <v>183.47200000000001</v>
      </c>
      <c r="H662">
        <v>84.646000000000001</v>
      </c>
      <c r="I662">
        <v>0.42699999999999999</v>
      </c>
      <c r="J662">
        <v>3988.3020000000001</v>
      </c>
      <c r="K662">
        <v>153387</v>
      </c>
      <c r="L662">
        <v>4.4870000000000001</v>
      </c>
      <c r="M662">
        <v>0.223</v>
      </c>
      <c r="N662">
        <v>0.73199999999999998</v>
      </c>
      <c r="O662">
        <f t="shared" si="13"/>
        <v>1.7166361101781085</v>
      </c>
    </row>
    <row r="663" spans="1:15">
      <c r="A663">
        <v>1120</v>
      </c>
      <c r="B663" t="s">
        <v>629</v>
      </c>
      <c r="C663">
        <v>3.4580000000000002</v>
      </c>
      <c r="D663">
        <v>1693.925</v>
      </c>
      <c r="E663">
        <v>456</v>
      </c>
      <c r="F663">
        <v>3779</v>
      </c>
      <c r="G663">
        <v>53.201999999999998</v>
      </c>
      <c r="H663">
        <v>85.227000000000004</v>
      </c>
      <c r="I663">
        <v>0.34799999999999998</v>
      </c>
      <c r="J663">
        <v>5857.9449999999997</v>
      </c>
      <c r="K663">
        <v>225292</v>
      </c>
      <c r="L663">
        <v>5.2220000000000004</v>
      </c>
      <c r="M663">
        <v>0.192</v>
      </c>
      <c r="N663">
        <v>0.66700000000000004</v>
      </c>
      <c r="O663">
        <f t="shared" si="13"/>
        <v>2.5213634958258941</v>
      </c>
    </row>
    <row r="664" spans="1:15">
      <c r="A664">
        <v>1121</v>
      </c>
      <c r="B664" t="s">
        <v>630</v>
      </c>
      <c r="C664">
        <v>1.8460000000000001</v>
      </c>
      <c r="D664">
        <v>896.21100000000001</v>
      </c>
      <c r="E664">
        <v>450</v>
      </c>
      <c r="F664">
        <v>1971</v>
      </c>
      <c r="G664">
        <v>222.256</v>
      </c>
      <c r="H664">
        <v>104.03</v>
      </c>
      <c r="I664">
        <v>0.45700000000000002</v>
      </c>
      <c r="J664">
        <v>1654.5060000000001</v>
      </c>
      <c r="K664">
        <v>63631</v>
      </c>
      <c r="L664">
        <v>4.548</v>
      </c>
      <c r="M664">
        <v>0.22</v>
      </c>
      <c r="N664">
        <v>0.74</v>
      </c>
      <c r="O664">
        <f t="shared" si="13"/>
        <v>0.71212861798420479</v>
      </c>
    </row>
    <row r="665" spans="1:15">
      <c r="A665">
        <v>1122</v>
      </c>
      <c r="B665" t="s">
        <v>631</v>
      </c>
      <c r="C665">
        <v>2.1320000000000001</v>
      </c>
      <c r="D665">
        <v>1626.671</v>
      </c>
      <c r="E665">
        <v>480</v>
      </c>
      <c r="F665">
        <v>3740</v>
      </c>
      <c r="G665">
        <v>113.437</v>
      </c>
      <c r="H665">
        <v>113.45099999999999</v>
      </c>
      <c r="I665">
        <v>0.46600000000000003</v>
      </c>
      <c r="J665">
        <v>3468.2710000000002</v>
      </c>
      <c r="K665">
        <v>133387</v>
      </c>
      <c r="L665">
        <v>4.8979999999999997</v>
      </c>
      <c r="M665">
        <v>0.20399999999999999</v>
      </c>
      <c r="N665">
        <v>0.77</v>
      </c>
      <c r="O665">
        <f t="shared" si="13"/>
        <v>1.4928053930797744</v>
      </c>
    </row>
    <row r="666" spans="1:15">
      <c r="A666">
        <v>1123</v>
      </c>
      <c r="B666" t="s">
        <v>632</v>
      </c>
      <c r="C666">
        <v>2.3140000000000001</v>
      </c>
      <c r="D666">
        <v>1707.921</v>
      </c>
      <c r="E666">
        <v>478</v>
      </c>
      <c r="F666">
        <v>3798</v>
      </c>
      <c r="G666">
        <v>16.533999999999999</v>
      </c>
      <c r="H666">
        <v>128.83799999999999</v>
      </c>
      <c r="I666">
        <v>0.38100000000000001</v>
      </c>
      <c r="J666">
        <v>3952.3679999999999</v>
      </c>
      <c r="K666">
        <v>152005</v>
      </c>
      <c r="L666">
        <v>5.4980000000000002</v>
      </c>
      <c r="M666">
        <v>0.182</v>
      </c>
      <c r="N666">
        <v>0.72399999999999998</v>
      </c>
      <c r="O666">
        <f t="shared" si="13"/>
        <v>1.7011694076266137</v>
      </c>
    </row>
    <row r="667" spans="1:15">
      <c r="A667">
        <v>1124</v>
      </c>
      <c r="B667" t="s">
        <v>633</v>
      </c>
      <c r="C667">
        <v>1.768</v>
      </c>
      <c r="D667">
        <v>1532.6030000000001</v>
      </c>
      <c r="E667">
        <v>452</v>
      </c>
      <c r="F667">
        <v>3200</v>
      </c>
      <c r="G667">
        <v>154.809</v>
      </c>
      <c r="H667">
        <v>146.16399999999999</v>
      </c>
      <c r="I667">
        <v>0.43099999999999999</v>
      </c>
      <c r="J667">
        <v>2709.8049999999998</v>
      </c>
      <c r="K667">
        <v>104217</v>
      </c>
      <c r="L667">
        <v>5.1849999999999996</v>
      </c>
      <c r="M667">
        <v>0.193</v>
      </c>
      <c r="N667">
        <v>0.747</v>
      </c>
      <c r="O667">
        <f t="shared" si="13"/>
        <v>1.1663482921918542</v>
      </c>
    </row>
    <row r="668" spans="1:15">
      <c r="A668">
        <v>1125</v>
      </c>
      <c r="B668" t="s">
        <v>634</v>
      </c>
      <c r="C668">
        <v>2.444</v>
      </c>
      <c r="D668">
        <v>1508.4259999999999</v>
      </c>
      <c r="E668">
        <v>462</v>
      </c>
      <c r="F668">
        <v>3533</v>
      </c>
      <c r="G668">
        <v>131.57</v>
      </c>
      <c r="H668">
        <v>162.66200000000001</v>
      </c>
      <c r="I668">
        <v>0.47799999999999998</v>
      </c>
      <c r="J668">
        <v>3686.8139999999999</v>
      </c>
      <c r="K668">
        <v>141792</v>
      </c>
      <c r="L668">
        <v>3.085</v>
      </c>
      <c r="M668">
        <v>0.32400000000000001</v>
      </c>
      <c r="N668">
        <v>0.70099999999999996</v>
      </c>
      <c r="O668">
        <f t="shared" si="13"/>
        <v>1.5868702519403493</v>
      </c>
    </row>
    <row r="669" spans="1:15">
      <c r="A669">
        <v>1126</v>
      </c>
      <c r="B669" t="s">
        <v>635</v>
      </c>
      <c r="C669">
        <v>2.5219999999999998</v>
      </c>
      <c r="D669">
        <v>2049.8449999999998</v>
      </c>
      <c r="E669">
        <v>452</v>
      </c>
      <c r="F669">
        <v>3785</v>
      </c>
      <c r="G669">
        <v>86.02</v>
      </c>
      <c r="H669">
        <v>162.33099999999999</v>
      </c>
      <c r="I669">
        <v>0.47699999999999998</v>
      </c>
      <c r="J669">
        <v>5170.0209999999997</v>
      </c>
      <c r="K669">
        <v>198835</v>
      </c>
      <c r="L669">
        <v>4.4089999999999998</v>
      </c>
      <c r="M669">
        <v>0.22700000000000001</v>
      </c>
      <c r="N669">
        <v>0.78900000000000003</v>
      </c>
      <c r="O669">
        <f t="shared" si="13"/>
        <v>2.2252690317123629</v>
      </c>
    </row>
    <row r="670" spans="1:15">
      <c r="A670">
        <v>1127</v>
      </c>
      <c r="B670" t="s">
        <v>636</v>
      </c>
      <c r="C670">
        <v>3.1459999999999999</v>
      </c>
      <c r="D670">
        <v>1515.174</v>
      </c>
      <c r="E670">
        <v>457</v>
      </c>
      <c r="F670">
        <v>2851</v>
      </c>
      <c r="G670">
        <v>204.84100000000001</v>
      </c>
      <c r="H670">
        <v>16.882999999999999</v>
      </c>
      <c r="I670">
        <v>0.36099999999999999</v>
      </c>
      <c r="J670">
        <v>4767.0230000000001</v>
      </c>
      <c r="K670">
        <v>183336</v>
      </c>
      <c r="L670">
        <v>5.7939999999999996</v>
      </c>
      <c r="M670">
        <v>0.17299999999999999</v>
      </c>
      <c r="N670">
        <v>0.69299999999999995</v>
      </c>
      <c r="O670">
        <f t="shared" si="13"/>
        <v>2.0518114174970088</v>
      </c>
    </row>
    <row r="671" spans="1:15">
      <c r="A671">
        <v>1128</v>
      </c>
      <c r="B671" t="s">
        <v>637</v>
      </c>
      <c r="C671">
        <v>1.482</v>
      </c>
      <c r="D671">
        <v>1377.789</v>
      </c>
      <c r="E671">
        <v>366</v>
      </c>
      <c r="F671">
        <v>3363</v>
      </c>
      <c r="G671">
        <v>24.913</v>
      </c>
      <c r="H671">
        <v>25.577999999999999</v>
      </c>
      <c r="I671">
        <v>0.59399999999999997</v>
      </c>
      <c r="J671">
        <v>2042.0070000000001</v>
      </c>
      <c r="K671">
        <v>78534</v>
      </c>
      <c r="L671">
        <v>3.6379999999999999</v>
      </c>
      <c r="M671">
        <v>0.27500000000000002</v>
      </c>
      <c r="N671">
        <v>0.877</v>
      </c>
      <c r="O671">
        <f t="shared" si="13"/>
        <v>0.87891607683002848</v>
      </c>
    </row>
    <row r="672" spans="1:15">
      <c r="A672">
        <v>1129</v>
      </c>
      <c r="B672" t="s">
        <v>638</v>
      </c>
      <c r="C672">
        <v>3.6139999999999999</v>
      </c>
      <c r="D672">
        <v>1945.7190000000001</v>
      </c>
      <c r="E672">
        <v>385</v>
      </c>
      <c r="F672">
        <v>3743</v>
      </c>
      <c r="G672">
        <v>167.006</v>
      </c>
      <c r="H672">
        <v>25.928000000000001</v>
      </c>
      <c r="I672">
        <v>0.48799999999999999</v>
      </c>
      <c r="J672">
        <v>7032.2529999999997</v>
      </c>
      <c r="K672">
        <v>270455</v>
      </c>
      <c r="L672">
        <v>3.778</v>
      </c>
      <c r="M672">
        <v>0.26500000000000001</v>
      </c>
      <c r="N672">
        <v>0.81</v>
      </c>
      <c r="O672">
        <f t="shared" si="13"/>
        <v>3.0268068296414974</v>
      </c>
    </row>
    <row r="673" spans="1:15">
      <c r="A673">
        <v>1130</v>
      </c>
      <c r="B673" t="s">
        <v>639</v>
      </c>
      <c r="C673">
        <v>2.444</v>
      </c>
      <c r="D673">
        <v>2141.8090000000002</v>
      </c>
      <c r="E673">
        <v>459</v>
      </c>
      <c r="F673">
        <v>3610</v>
      </c>
      <c r="G673">
        <v>125.705</v>
      </c>
      <c r="H673">
        <v>44.237000000000002</v>
      </c>
      <c r="I673">
        <v>0.52500000000000002</v>
      </c>
      <c r="J673">
        <v>5234.8950000000004</v>
      </c>
      <c r="K673">
        <v>201330</v>
      </c>
      <c r="L673">
        <v>3.48</v>
      </c>
      <c r="M673">
        <v>0.28699999999999998</v>
      </c>
      <c r="N673">
        <v>0.79300000000000004</v>
      </c>
      <c r="O673">
        <f t="shared" si="13"/>
        <v>2.25319191367038</v>
      </c>
    </row>
    <row r="674" spans="1:15">
      <c r="A674">
        <v>1131</v>
      </c>
      <c r="B674" t="s">
        <v>640</v>
      </c>
      <c r="C674">
        <v>1.82</v>
      </c>
      <c r="D674">
        <v>1150.414</v>
      </c>
      <c r="E674">
        <v>459</v>
      </c>
      <c r="F674">
        <v>2283</v>
      </c>
      <c r="G674">
        <v>195.55199999999999</v>
      </c>
      <c r="H674">
        <v>46.631</v>
      </c>
      <c r="I674">
        <v>0.38500000000000001</v>
      </c>
      <c r="J674">
        <v>2093.88</v>
      </c>
      <c r="K674">
        <v>80529</v>
      </c>
      <c r="L674">
        <v>5.6859999999999999</v>
      </c>
      <c r="M674">
        <v>0.17599999999999999</v>
      </c>
      <c r="N674">
        <v>0.77300000000000002</v>
      </c>
      <c r="O674">
        <f t="shared" si="13"/>
        <v>0.90124319086058724</v>
      </c>
    </row>
    <row r="675" spans="1:15">
      <c r="A675">
        <v>1132</v>
      </c>
      <c r="B675" t="s">
        <v>641</v>
      </c>
      <c r="C675">
        <v>3.198</v>
      </c>
      <c r="D675">
        <v>1841.1949999999999</v>
      </c>
      <c r="E675">
        <v>463</v>
      </c>
      <c r="F675">
        <v>3706</v>
      </c>
      <c r="G675">
        <v>171.791</v>
      </c>
      <c r="H675">
        <v>54.484999999999999</v>
      </c>
      <c r="I675">
        <v>0.42799999999999999</v>
      </c>
      <c r="J675">
        <v>5888.4970000000003</v>
      </c>
      <c r="K675">
        <v>226467</v>
      </c>
      <c r="L675">
        <v>5</v>
      </c>
      <c r="M675">
        <v>0.2</v>
      </c>
      <c r="N675">
        <v>0.79400000000000004</v>
      </c>
      <c r="O675">
        <f t="shared" si="13"/>
        <v>2.5345135504554213</v>
      </c>
    </row>
    <row r="676" spans="1:15">
      <c r="A676">
        <v>1133</v>
      </c>
      <c r="B676" t="s">
        <v>642</v>
      </c>
      <c r="C676">
        <v>2.1840000000000002</v>
      </c>
      <c r="D676">
        <v>949.65499999999997</v>
      </c>
      <c r="E676">
        <v>252</v>
      </c>
      <c r="F676">
        <v>2028</v>
      </c>
      <c r="G676">
        <v>74.929000000000002</v>
      </c>
      <c r="H676">
        <v>63.369</v>
      </c>
      <c r="I676">
        <v>0.371</v>
      </c>
      <c r="J676">
        <v>2074.1709999999998</v>
      </c>
      <c r="K676">
        <v>79771</v>
      </c>
      <c r="L676">
        <v>6.08</v>
      </c>
      <c r="M676">
        <v>0.16400000000000001</v>
      </c>
      <c r="N676">
        <v>0.82799999999999996</v>
      </c>
      <c r="O676">
        <f t="shared" si="13"/>
        <v>0.89276000668256039</v>
      </c>
    </row>
    <row r="677" spans="1:15">
      <c r="A677">
        <v>1134</v>
      </c>
      <c r="B677" t="s">
        <v>643</v>
      </c>
      <c r="C677">
        <v>3.536</v>
      </c>
      <c r="D677">
        <v>1979.184</v>
      </c>
      <c r="E677">
        <v>468</v>
      </c>
      <c r="F677">
        <v>3690</v>
      </c>
      <c r="G677">
        <v>60.804000000000002</v>
      </c>
      <c r="H677">
        <v>66.239000000000004</v>
      </c>
      <c r="I677">
        <v>0.54300000000000004</v>
      </c>
      <c r="J677">
        <v>6998.8149999999996</v>
      </c>
      <c r="K677">
        <v>269169</v>
      </c>
      <c r="L677">
        <v>3.528</v>
      </c>
      <c r="M677">
        <v>0.28299999999999997</v>
      </c>
      <c r="N677">
        <v>0.80500000000000005</v>
      </c>
      <c r="O677">
        <f t="shared" si="13"/>
        <v>3.0124145145320744</v>
      </c>
    </row>
    <row r="678" spans="1:15">
      <c r="A678">
        <v>1135</v>
      </c>
      <c r="B678" t="s">
        <v>644</v>
      </c>
      <c r="C678">
        <v>1.768</v>
      </c>
      <c r="D678">
        <v>1088.809</v>
      </c>
      <c r="E678">
        <v>460</v>
      </c>
      <c r="F678">
        <v>2360</v>
      </c>
      <c r="G678">
        <v>1.4650000000000001</v>
      </c>
      <c r="H678">
        <v>68.498000000000005</v>
      </c>
      <c r="I678">
        <v>0.42</v>
      </c>
      <c r="J678">
        <v>1925.13</v>
      </c>
      <c r="K678">
        <v>74039</v>
      </c>
      <c r="L678">
        <v>4.1260000000000003</v>
      </c>
      <c r="M678">
        <v>0.24199999999999999</v>
      </c>
      <c r="N678">
        <v>0.67300000000000004</v>
      </c>
      <c r="O678">
        <f t="shared" si="13"/>
        <v>0.82861012316217786</v>
      </c>
    </row>
    <row r="679" spans="1:15">
      <c r="A679">
        <v>1136</v>
      </c>
      <c r="B679" t="s">
        <v>645</v>
      </c>
      <c r="C679">
        <v>1.69</v>
      </c>
      <c r="D679">
        <v>1139.8920000000001</v>
      </c>
      <c r="E679">
        <v>451</v>
      </c>
      <c r="F679">
        <v>2134</v>
      </c>
      <c r="G679">
        <v>14.829000000000001</v>
      </c>
      <c r="H679">
        <v>80.325999999999993</v>
      </c>
      <c r="I679">
        <v>0.46200000000000002</v>
      </c>
      <c r="J679">
        <v>1926.5340000000001</v>
      </c>
      <c r="K679">
        <v>74093</v>
      </c>
      <c r="L679">
        <v>4.2370000000000001</v>
      </c>
      <c r="M679">
        <v>0.23599999999999999</v>
      </c>
      <c r="N679">
        <v>0.76500000000000001</v>
      </c>
      <c r="O679">
        <f t="shared" si="13"/>
        <v>0.82921446609834337</v>
      </c>
    </row>
    <row r="680" spans="1:15">
      <c r="A680">
        <v>1137</v>
      </c>
      <c r="B680" t="s">
        <v>646</v>
      </c>
      <c r="C680">
        <v>1.56</v>
      </c>
      <c r="D680">
        <v>1149.067</v>
      </c>
      <c r="E680">
        <v>191</v>
      </c>
      <c r="F680">
        <v>2537</v>
      </c>
      <c r="G680">
        <v>212.74299999999999</v>
      </c>
      <c r="H680">
        <v>81.09</v>
      </c>
      <c r="I680">
        <v>0.53500000000000003</v>
      </c>
      <c r="J680">
        <v>1792.652</v>
      </c>
      <c r="K680">
        <v>68944</v>
      </c>
      <c r="L680">
        <v>3.4990000000000001</v>
      </c>
      <c r="M680">
        <v>0.28599999999999998</v>
      </c>
      <c r="N680">
        <v>0.80500000000000005</v>
      </c>
      <c r="O680">
        <f t="shared" si="13"/>
        <v>0.77158924798137729</v>
      </c>
    </row>
    <row r="681" spans="1:15">
      <c r="A681">
        <v>1138</v>
      </c>
      <c r="B681" t="s">
        <v>647</v>
      </c>
      <c r="C681">
        <v>2.262</v>
      </c>
      <c r="D681">
        <v>1928.8620000000001</v>
      </c>
      <c r="E681">
        <v>461</v>
      </c>
      <c r="F681">
        <v>3682</v>
      </c>
      <c r="G681">
        <v>68.135999999999996</v>
      </c>
      <c r="H681">
        <v>87.995000000000005</v>
      </c>
      <c r="I681">
        <v>0.54100000000000004</v>
      </c>
      <c r="J681">
        <v>4363.3490000000002</v>
      </c>
      <c r="K681">
        <v>167811</v>
      </c>
      <c r="L681">
        <v>3.6890000000000001</v>
      </c>
      <c r="M681">
        <v>0.27100000000000002</v>
      </c>
      <c r="N681">
        <v>0.84899999999999998</v>
      </c>
      <c r="O681">
        <f t="shared" si="13"/>
        <v>1.878062823349427</v>
      </c>
    </row>
    <row r="682" spans="1:15">
      <c r="A682">
        <v>1139</v>
      </c>
      <c r="B682" t="s">
        <v>648</v>
      </c>
      <c r="C682">
        <v>2.0539999999999998</v>
      </c>
      <c r="D682">
        <v>1703.9870000000001</v>
      </c>
      <c r="E682">
        <v>301</v>
      </c>
      <c r="F682">
        <v>3825</v>
      </c>
      <c r="G682">
        <v>79.055999999999997</v>
      </c>
      <c r="H682">
        <v>89.873999999999995</v>
      </c>
      <c r="I682">
        <v>0.51700000000000002</v>
      </c>
      <c r="J682">
        <v>3500.201</v>
      </c>
      <c r="K682">
        <v>134615</v>
      </c>
      <c r="L682">
        <v>4.0650000000000004</v>
      </c>
      <c r="M682">
        <v>0.246</v>
      </c>
      <c r="N682">
        <v>0.79800000000000004</v>
      </c>
      <c r="O682">
        <f t="shared" si="13"/>
        <v>1.5065485991096121</v>
      </c>
    </row>
    <row r="683" spans="1:15">
      <c r="A683">
        <v>1140</v>
      </c>
      <c r="B683" t="s">
        <v>649</v>
      </c>
      <c r="C683">
        <v>2.5219999999999998</v>
      </c>
      <c r="D683">
        <v>1459.1030000000001</v>
      </c>
      <c r="E683">
        <v>451</v>
      </c>
      <c r="F683">
        <v>2718</v>
      </c>
      <c r="G683">
        <v>19.22</v>
      </c>
      <c r="H683">
        <v>108.116</v>
      </c>
      <c r="I683">
        <v>0.40799999999999997</v>
      </c>
      <c r="J683">
        <v>3680.08</v>
      </c>
      <c r="K683">
        <v>141533</v>
      </c>
      <c r="L683">
        <v>5.0910000000000002</v>
      </c>
      <c r="M683">
        <v>0.19600000000000001</v>
      </c>
      <c r="N683">
        <v>0.81899999999999995</v>
      </c>
      <c r="O683">
        <f t="shared" si="13"/>
        <v>1.583971644153926</v>
      </c>
    </row>
    <row r="684" spans="1:15">
      <c r="A684">
        <v>1141</v>
      </c>
      <c r="B684" t="s">
        <v>650</v>
      </c>
      <c r="C684">
        <v>2.0539999999999998</v>
      </c>
      <c r="D684">
        <v>1951.114</v>
      </c>
      <c r="E684">
        <v>463</v>
      </c>
      <c r="F684">
        <v>3697</v>
      </c>
      <c r="G684">
        <v>134.30600000000001</v>
      </c>
      <c r="H684">
        <v>109.128</v>
      </c>
      <c r="I684">
        <v>0.47799999999999998</v>
      </c>
      <c r="J684">
        <v>4007.8290000000002</v>
      </c>
      <c r="K684">
        <v>154138</v>
      </c>
      <c r="L684">
        <v>4.1589999999999998</v>
      </c>
      <c r="M684">
        <v>0.24</v>
      </c>
      <c r="N684">
        <v>0.83199999999999996</v>
      </c>
      <c r="O684">
        <f t="shared" si="13"/>
        <v>1.725040953605151</v>
      </c>
    </row>
    <row r="685" spans="1:15">
      <c r="A685">
        <v>1142</v>
      </c>
      <c r="B685" t="s">
        <v>651</v>
      </c>
      <c r="C685">
        <v>3.016</v>
      </c>
      <c r="D685">
        <v>1251.741</v>
      </c>
      <c r="E685">
        <v>454</v>
      </c>
      <c r="F685">
        <v>3018</v>
      </c>
      <c r="G685">
        <v>35.265999999999998</v>
      </c>
      <c r="H685">
        <v>112.491</v>
      </c>
      <c r="I685">
        <v>0.32900000000000001</v>
      </c>
      <c r="J685">
        <v>3775.4789999999998</v>
      </c>
      <c r="K685">
        <v>145202</v>
      </c>
      <c r="L685">
        <v>4.742</v>
      </c>
      <c r="M685">
        <v>0.21099999999999999</v>
      </c>
      <c r="N685">
        <v>0.60099999999999998</v>
      </c>
      <c r="O685">
        <f t="shared" si="13"/>
        <v>1.6250333892056152</v>
      </c>
    </row>
    <row r="686" spans="1:15">
      <c r="A686">
        <v>1143</v>
      </c>
      <c r="B686" t="s">
        <v>652</v>
      </c>
      <c r="C686">
        <v>2.6520000000000001</v>
      </c>
      <c r="D686">
        <v>2164.3040000000001</v>
      </c>
      <c r="E686">
        <v>451</v>
      </c>
      <c r="F686">
        <v>3779</v>
      </c>
      <c r="G686">
        <v>118.59</v>
      </c>
      <c r="H686">
        <v>116.788</v>
      </c>
      <c r="I686">
        <v>0.52100000000000002</v>
      </c>
      <c r="J686">
        <v>5740.08</v>
      </c>
      <c r="K686">
        <v>220759</v>
      </c>
      <c r="L686">
        <v>4.0460000000000003</v>
      </c>
      <c r="M686">
        <v>0.247</v>
      </c>
      <c r="N686">
        <v>0.79700000000000004</v>
      </c>
      <c r="O686">
        <f t="shared" si="13"/>
        <v>2.4706322637955567</v>
      </c>
    </row>
    <row r="687" spans="1:15">
      <c r="A687">
        <v>1144</v>
      </c>
      <c r="B687" t="s">
        <v>653</v>
      </c>
      <c r="C687">
        <v>1.69</v>
      </c>
      <c r="D687">
        <v>886.98500000000001</v>
      </c>
      <c r="E687">
        <v>455</v>
      </c>
      <c r="F687">
        <v>1669</v>
      </c>
      <c r="G687">
        <v>140.643</v>
      </c>
      <c r="H687">
        <v>126.982</v>
      </c>
      <c r="I687">
        <v>0.34899999999999998</v>
      </c>
      <c r="J687">
        <v>1499.0940000000001</v>
      </c>
      <c r="K687">
        <v>57654</v>
      </c>
      <c r="L687">
        <v>5.7469999999999999</v>
      </c>
      <c r="M687">
        <v>0.17399999999999999</v>
      </c>
      <c r="N687">
        <v>0.72599999999999998</v>
      </c>
      <c r="O687">
        <f t="shared" si="13"/>
        <v>0.64523680817936768</v>
      </c>
    </row>
    <row r="688" spans="1:15">
      <c r="A688">
        <v>1145</v>
      </c>
      <c r="B688" t="s">
        <v>654</v>
      </c>
      <c r="C688">
        <v>1.976</v>
      </c>
      <c r="D688">
        <v>1358.0129999999999</v>
      </c>
      <c r="E688">
        <v>455</v>
      </c>
      <c r="F688">
        <v>2648</v>
      </c>
      <c r="G688">
        <v>2.6520000000000001</v>
      </c>
      <c r="H688">
        <v>134.63499999999999</v>
      </c>
      <c r="I688">
        <v>0.54900000000000004</v>
      </c>
      <c r="J688">
        <v>2683.596</v>
      </c>
      <c r="K688">
        <v>103209</v>
      </c>
      <c r="L688">
        <v>3.5350000000000001</v>
      </c>
      <c r="M688">
        <v>0.28299999999999997</v>
      </c>
      <c r="N688">
        <v>0.80900000000000005</v>
      </c>
      <c r="O688">
        <f t="shared" si="13"/>
        <v>1.1550672240500981</v>
      </c>
    </row>
    <row r="689" spans="1:15">
      <c r="A689">
        <v>1146</v>
      </c>
      <c r="B689" t="s">
        <v>655</v>
      </c>
      <c r="C689">
        <v>2.4700000000000002</v>
      </c>
      <c r="D689">
        <v>1406.9469999999999</v>
      </c>
      <c r="E689">
        <v>491</v>
      </c>
      <c r="F689">
        <v>3318</v>
      </c>
      <c r="G689">
        <v>107.575</v>
      </c>
      <c r="H689">
        <v>164.77799999999999</v>
      </c>
      <c r="I689">
        <v>0.48299999999999998</v>
      </c>
      <c r="J689">
        <v>3475.3690000000001</v>
      </c>
      <c r="K689">
        <v>133660</v>
      </c>
      <c r="L689">
        <v>3.762</v>
      </c>
      <c r="M689">
        <v>0.26600000000000001</v>
      </c>
      <c r="N689">
        <v>0.73399999999999999</v>
      </c>
      <c r="O689">
        <f t="shared" si="13"/>
        <v>1.4958606823681666</v>
      </c>
    </row>
    <row r="690" spans="1:15">
      <c r="A690">
        <v>1147</v>
      </c>
      <c r="B690" t="s">
        <v>656</v>
      </c>
      <c r="C690">
        <v>2.1579999999999999</v>
      </c>
      <c r="D690">
        <v>836.45799999999997</v>
      </c>
      <c r="E690">
        <v>451</v>
      </c>
      <c r="F690">
        <v>1902</v>
      </c>
      <c r="G690">
        <v>70.671000000000006</v>
      </c>
      <c r="H690">
        <v>165.18100000000001</v>
      </c>
      <c r="I690">
        <v>0.38200000000000001</v>
      </c>
      <c r="J690">
        <v>1805.1849999999999</v>
      </c>
      <c r="K690">
        <v>69426</v>
      </c>
      <c r="L690">
        <v>5.4729999999999999</v>
      </c>
      <c r="M690">
        <v>0.183</v>
      </c>
      <c r="N690">
        <v>0.7</v>
      </c>
      <c r="O690">
        <f t="shared" si="13"/>
        <v>0.77698356826344717</v>
      </c>
    </row>
    <row r="691" spans="1:15">
      <c r="A691">
        <v>1148</v>
      </c>
      <c r="B691" t="s">
        <v>657</v>
      </c>
      <c r="C691">
        <v>2.1579999999999999</v>
      </c>
      <c r="D691">
        <v>998.928</v>
      </c>
      <c r="E691">
        <v>425</v>
      </c>
      <c r="F691">
        <v>2027</v>
      </c>
      <c r="G691">
        <v>195.98</v>
      </c>
      <c r="H691">
        <v>14.696</v>
      </c>
      <c r="I691">
        <v>0.28100000000000003</v>
      </c>
      <c r="J691">
        <v>2155.8159999999998</v>
      </c>
      <c r="K691">
        <v>82911</v>
      </c>
      <c r="L691">
        <v>8.6679999999999993</v>
      </c>
      <c r="M691">
        <v>0.115</v>
      </c>
      <c r="N691">
        <v>0.71599999999999997</v>
      </c>
      <c r="O691">
        <f t="shared" si="13"/>
        <v>0.92790142926699892</v>
      </c>
    </row>
    <row r="692" spans="1:15">
      <c r="A692">
        <v>1149</v>
      </c>
      <c r="B692" t="s">
        <v>658</v>
      </c>
      <c r="C692">
        <v>2.1059999999999999</v>
      </c>
      <c r="D692">
        <v>1619.432</v>
      </c>
      <c r="E692">
        <v>430</v>
      </c>
      <c r="F692">
        <v>3615</v>
      </c>
      <c r="G692">
        <v>152.68299999999999</v>
      </c>
      <c r="H692">
        <v>15.28</v>
      </c>
      <c r="I692">
        <v>0.503</v>
      </c>
      <c r="J692">
        <v>3410.7289999999998</v>
      </c>
      <c r="K692">
        <v>131174</v>
      </c>
      <c r="L692">
        <v>4.4130000000000003</v>
      </c>
      <c r="M692">
        <v>0.22700000000000001</v>
      </c>
      <c r="N692">
        <v>0.83899999999999997</v>
      </c>
      <c r="O692">
        <f t="shared" si="13"/>
        <v>1.4680385242328438</v>
      </c>
    </row>
    <row r="693" spans="1:15">
      <c r="A693">
        <v>1150</v>
      </c>
      <c r="B693" t="s">
        <v>659</v>
      </c>
      <c r="C693">
        <v>2.2360000000000002</v>
      </c>
      <c r="D693">
        <v>1639.2560000000001</v>
      </c>
      <c r="E693">
        <v>359</v>
      </c>
      <c r="F693">
        <v>3785</v>
      </c>
      <c r="G693">
        <v>144.542</v>
      </c>
      <c r="H693">
        <v>34.497999999999998</v>
      </c>
      <c r="I693">
        <v>0.49</v>
      </c>
      <c r="J693">
        <v>3665.5970000000002</v>
      </c>
      <c r="K693">
        <v>140976</v>
      </c>
      <c r="L693">
        <v>4.5570000000000004</v>
      </c>
      <c r="M693">
        <v>0.219</v>
      </c>
      <c r="N693">
        <v>0.84299999999999997</v>
      </c>
      <c r="O693">
        <f t="shared" si="13"/>
        <v>1.5777379586827374</v>
      </c>
    </row>
    <row r="694" spans="1:15">
      <c r="A694">
        <v>1151</v>
      </c>
      <c r="B694" t="s">
        <v>660</v>
      </c>
      <c r="C694">
        <v>1.742</v>
      </c>
      <c r="D694">
        <v>958.47799999999995</v>
      </c>
      <c r="E694">
        <v>440</v>
      </c>
      <c r="F694">
        <v>2287</v>
      </c>
      <c r="G694">
        <v>184.596</v>
      </c>
      <c r="H694">
        <v>40.186</v>
      </c>
      <c r="I694">
        <v>0.47599999999999998</v>
      </c>
      <c r="J694">
        <v>1669.769</v>
      </c>
      <c r="K694">
        <v>64218</v>
      </c>
      <c r="L694">
        <v>3.988</v>
      </c>
      <c r="M694">
        <v>0.251</v>
      </c>
      <c r="N694">
        <v>0.74399999999999999</v>
      </c>
      <c r="O694">
        <f t="shared" si="13"/>
        <v>0.71869804953104088</v>
      </c>
    </row>
    <row r="695" spans="1:15">
      <c r="A695">
        <v>1152</v>
      </c>
      <c r="B695" t="s">
        <v>661</v>
      </c>
      <c r="C695">
        <v>1.508</v>
      </c>
      <c r="D695">
        <v>1285.845</v>
      </c>
      <c r="E695">
        <v>469</v>
      </c>
      <c r="F695">
        <v>2822</v>
      </c>
      <c r="G695">
        <v>87.132999999999996</v>
      </c>
      <c r="H695">
        <v>47.912999999999997</v>
      </c>
      <c r="I695">
        <v>0.54300000000000004</v>
      </c>
      <c r="J695">
        <v>1939.171</v>
      </c>
      <c r="K695">
        <v>74579</v>
      </c>
      <c r="L695">
        <v>3.673</v>
      </c>
      <c r="M695">
        <v>0.27200000000000002</v>
      </c>
      <c r="N695">
        <v>0.78400000000000003</v>
      </c>
      <c r="O695">
        <f t="shared" si="13"/>
        <v>0.83465355252383289</v>
      </c>
    </row>
    <row r="696" spans="1:15">
      <c r="A696">
        <v>1153</v>
      </c>
      <c r="B696" t="s">
        <v>662</v>
      </c>
      <c r="C696">
        <v>1.8460000000000001</v>
      </c>
      <c r="D696">
        <v>1627.8309999999999</v>
      </c>
      <c r="E696">
        <v>476</v>
      </c>
      <c r="F696">
        <v>3772</v>
      </c>
      <c r="G696">
        <v>211.999</v>
      </c>
      <c r="H696">
        <v>64.989000000000004</v>
      </c>
      <c r="I696">
        <v>0.59099999999999997</v>
      </c>
      <c r="J696">
        <v>3005.1570000000002</v>
      </c>
      <c r="K696">
        <v>115576</v>
      </c>
      <c r="L696">
        <v>2.8050000000000002</v>
      </c>
      <c r="M696">
        <v>0.35599999999999998</v>
      </c>
      <c r="N696">
        <v>0.755</v>
      </c>
      <c r="O696">
        <f t="shared" si="13"/>
        <v>1.2934729479678531</v>
      </c>
    </row>
    <row r="697" spans="1:15">
      <c r="A697">
        <v>1154</v>
      </c>
      <c r="B697" t="s">
        <v>663</v>
      </c>
      <c r="C697">
        <v>2.5739999999999998</v>
      </c>
      <c r="D697">
        <v>1348.0509999999999</v>
      </c>
      <c r="E697">
        <v>455</v>
      </c>
      <c r="F697">
        <v>3106</v>
      </c>
      <c r="G697">
        <v>50.640999999999998</v>
      </c>
      <c r="H697">
        <v>69.557000000000002</v>
      </c>
      <c r="I697">
        <v>0.35199999999999998</v>
      </c>
      <c r="J697">
        <v>3470.0909999999999</v>
      </c>
      <c r="K697">
        <v>133457</v>
      </c>
      <c r="L697">
        <v>6.36</v>
      </c>
      <c r="M697">
        <v>0.157</v>
      </c>
      <c r="N697">
        <v>0.75900000000000001</v>
      </c>
      <c r="O697">
        <f t="shared" si="13"/>
        <v>1.4935888005896185</v>
      </c>
    </row>
    <row r="698" spans="1:15">
      <c r="A698">
        <v>1155</v>
      </c>
      <c r="B698" t="s">
        <v>664</v>
      </c>
      <c r="C698">
        <v>1.6639999999999999</v>
      </c>
      <c r="D698">
        <v>895.875</v>
      </c>
      <c r="E698">
        <v>456</v>
      </c>
      <c r="F698">
        <v>2113</v>
      </c>
      <c r="G698">
        <v>27.972000000000001</v>
      </c>
      <c r="H698">
        <v>98.120999999999995</v>
      </c>
      <c r="I698">
        <v>0.38900000000000001</v>
      </c>
      <c r="J698">
        <v>1490.826</v>
      </c>
      <c r="K698">
        <v>57336</v>
      </c>
      <c r="L698">
        <v>5.1740000000000004</v>
      </c>
      <c r="M698">
        <v>0.193</v>
      </c>
      <c r="N698">
        <v>0.66300000000000003</v>
      </c>
      <c r="O698">
        <f t="shared" si="13"/>
        <v>0.64167789977750411</v>
      </c>
    </row>
    <row r="699" spans="1:15">
      <c r="A699">
        <v>1156</v>
      </c>
      <c r="B699" t="s">
        <v>665</v>
      </c>
      <c r="C699">
        <v>1.742</v>
      </c>
      <c r="D699">
        <v>1495.731</v>
      </c>
      <c r="E699">
        <v>479</v>
      </c>
      <c r="F699">
        <v>3132</v>
      </c>
      <c r="G699">
        <v>70.337000000000003</v>
      </c>
      <c r="H699">
        <v>109.71899999999999</v>
      </c>
      <c r="I699">
        <v>0.52800000000000002</v>
      </c>
      <c r="J699">
        <v>2605.721</v>
      </c>
      <c r="K699">
        <v>100214</v>
      </c>
      <c r="L699">
        <v>4.1959999999999997</v>
      </c>
      <c r="M699">
        <v>0.23799999999999999</v>
      </c>
      <c r="N699">
        <v>0.84799999999999998</v>
      </c>
      <c r="O699">
        <f t="shared" si="13"/>
        <v>1.1215485741646227</v>
      </c>
    </row>
    <row r="700" spans="1:15">
      <c r="A700">
        <v>1157</v>
      </c>
      <c r="B700" t="s">
        <v>666</v>
      </c>
      <c r="C700">
        <v>1.976</v>
      </c>
      <c r="D700">
        <v>1398.3030000000001</v>
      </c>
      <c r="E700">
        <v>407</v>
      </c>
      <c r="F700">
        <v>3422</v>
      </c>
      <c r="G700">
        <v>208.392</v>
      </c>
      <c r="H700">
        <v>110.002</v>
      </c>
      <c r="I700">
        <v>0.40400000000000003</v>
      </c>
      <c r="J700">
        <v>2763.212</v>
      </c>
      <c r="K700">
        <v>106271</v>
      </c>
      <c r="L700">
        <v>5.6120000000000001</v>
      </c>
      <c r="M700">
        <v>0.17799999999999999</v>
      </c>
      <c r="N700">
        <v>0.76</v>
      </c>
      <c r="O700">
        <f t="shared" si="13"/>
        <v>1.1893357068378532</v>
      </c>
    </row>
    <row r="701" spans="1:15">
      <c r="A701">
        <v>1158</v>
      </c>
      <c r="B701" t="s">
        <v>667</v>
      </c>
      <c r="C701">
        <v>2.4700000000000002</v>
      </c>
      <c r="D701">
        <v>629.93700000000001</v>
      </c>
      <c r="E701">
        <v>382</v>
      </c>
      <c r="F701">
        <v>973</v>
      </c>
      <c r="G701">
        <v>52.584000000000003</v>
      </c>
      <c r="H701">
        <v>149.49</v>
      </c>
      <c r="I701">
        <v>0.53800000000000003</v>
      </c>
      <c r="J701">
        <v>1556.038</v>
      </c>
      <c r="K701">
        <v>59844</v>
      </c>
      <c r="L701">
        <v>2.8359999999999999</v>
      </c>
      <c r="M701">
        <v>0.35299999999999998</v>
      </c>
      <c r="N701">
        <v>0.79200000000000004</v>
      </c>
      <c r="O701">
        <f t="shared" si="13"/>
        <v>0.66974627170163525</v>
      </c>
    </row>
    <row r="702" spans="1:15">
      <c r="A702">
        <v>1159</v>
      </c>
      <c r="B702" t="s">
        <v>668</v>
      </c>
      <c r="C702">
        <v>2.73</v>
      </c>
      <c r="D702">
        <v>1079.8</v>
      </c>
      <c r="E702">
        <v>465</v>
      </c>
      <c r="F702">
        <v>1955</v>
      </c>
      <c r="G702">
        <v>33.640999999999998</v>
      </c>
      <c r="H702">
        <v>154.851</v>
      </c>
      <c r="I702">
        <v>0.32200000000000001</v>
      </c>
      <c r="J702">
        <v>2948.0320000000002</v>
      </c>
      <c r="K702">
        <v>113379</v>
      </c>
      <c r="L702">
        <v>5.782</v>
      </c>
      <c r="M702">
        <v>0.17299999999999999</v>
      </c>
      <c r="N702">
        <v>0.71199999999999997</v>
      </c>
      <c r="O702">
        <f t="shared" ref="O702:O747" si="14">K702/$K$85</f>
        <v>1.2688851436946009</v>
      </c>
    </row>
    <row r="703" spans="1:15">
      <c r="A703">
        <v>1160</v>
      </c>
      <c r="B703" t="s">
        <v>669</v>
      </c>
      <c r="C703">
        <v>2.548</v>
      </c>
      <c r="D703">
        <v>581.48</v>
      </c>
      <c r="E703">
        <v>430</v>
      </c>
      <c r="F703">
        <v>808</v>
      </c>
      <c r="G703">
        <v>184.11799999999999</v>
      </c>
      <c r="H703">
        <v>156.08699999999999</v>
      </c>
      <c r="I703">
        <v>0.496</v>
      </c>
      <c r="J703">
        <v>1481.6990000000001</v>
      </c>
      <c r="K703">
        <v>56985</v>
      </c>
      <c r="L703">
        <v>3.7869999999999999</v>
      </c>
      <c r="M703">
        <v>0.26400000000000001</v>
      </c>
      <c r="N703">
        <v>0.76900000000000002</v>
      </c>
      <c r="O703">
        <f t="shared" si="14"/>
        <v>0.63774967069242838</v>
      </c>
    </row>
    <row r="704" spans="1:15">
      <c r="A704">
        <v>1161</v>
      </c>
      <c r="B704" t="s">
        <v>670</v>
      </c>
      <c r="C704">
        <v>2.0019999999999998</v>
      </c>
      <c r="D704">
        <v>1934.4290000000001</v>
      </c>
      <c r="E704">
        <v>466</v>
      </c>
      <c r="F704">
        <v>3768</v>
      </c>
      <c r="G704">
        <v>122.93600000000001</v>
      </c>
      <c r="H704">
        <v>13.871</v>
      </c>
      <c r="I704">
        <v>0.53900000000000003</v>
      </c>
      <c r="J704">
        <v>3872.9589999999998</v>
      </c>
      <c r="K704">
        <v>148951</v>
      </c>
      <c r="L704">
        <v>3.351</v>
      </c>
      <c r="M704">
        <v>0.29799999999999999</v>
      </c>
      <c r="N704">
        <v>0.81499999999999995</v>
      </c>
      <c r="O704">
        <f t="shared" si="14"/>
        <v>1.6669904571256979</v>
      </c>
    </row>
    <row r="705" spans="1:15">
      <c r="A705">
        <v>1162</v>
      </c>
      <c r="B705" t="s">
        <v>671</v>
      </c>
      <c r="C705">
        <v>2.262</v>
      </c>
      <c r="D705">
        <v>1397.1610000000001</v>
      </c>
      <c r="E705">
        <v>453</v>
      </c>
      <c r="F705">
        <v>2909</v>
      </c>
      <c r="G705">
        <v>199.619</v>
      </c>
      <c r="H705">
        <v>19.420999999999999</v>
      </c>
      <c r="I705">
        <v>0.434</v>
      </c>
      <c r="J705">
        <v>3160.5680000000002</v>
      </c>
      <c r="K705">
        <v>121553</v>
      </c>
      <c r="L705">
        <v>4.7949999999999999</v>
      </c>
      <c r="M705">
        <v>0.20899999999999999</v>
      </c>
      <c r="N705">
        <v>0.77</v>
      </c>
      <c r="O705">
        <f t="shared" si="14"/>
        <v>1.3603647577726901</v>
      </c>
    </row>
    <row r="706" spans="1:15">
      <c r="A706">
        <v>1163</v>
      </c>
      <c r="B706" t="s">
        <v>672</v>
      </c>
      <c r="C706">
        <v>2.548</v>
      </c>
      <c r="D706">
        <v>1906.5920000000001</v>
      </c>
      <c r="E706">
        <v>456</v>
      </c>
      <c r="F706">
        <v>3755</v>
      </c>
      <c r="G706">
        <v>72.968999999999994</v>
      </c>
      <c r="H706">
        <v>27.675999999999998</v>
      </c>
      <c r="I706">
        <v>0.54400000000000004</v>
      </c>
      <c r="J706">
        <v>4858.2889999999998</v>
      </c>
      <c r="K706">
        <v>186846</v>
      </c>
      <c r="L706">
        <v>3.976</v>
      </c>
      <c r="M706">
        <v>0.252</v>
      </c>
      <c r="N706">
        <v>0.82399999999999995</v>
      </c>
      <c r="O706">
        <f t="shared" si="14"/>
        <v>2.0910937083477665</v>
      </c>
    </row>
    <row r="707" spans="1:15">
      <c r="A707">
        <v>1164</v>
      </c>
      <c r="B707" t="s">
        <v>673</v>
      </c>
      <c r="C707">
        <v>1.8979999999999999</v>
      </c>
      <c r="D707">
        <v>1802.479</v>
      </c>
      <c r="E707">
        <v>454</v>
      </c>
      <c r="F707">
        <v>3735</v>
      </c>
      <c r="G707">
        <v>177.946</v>
      </c>
      <c r="H707">
        <v>37.101999999999997</v>
      </c>
      <c r="I707">
        <v>0.52100000000000002</v>
      </c>
      <c r="J707">
        <v>3421.3119999999999</v>
      </c>
      <c r="K707">
        <v>131581</v>
      </c>
      <c r="L707">
        <v>3.8159999999999998</v>
      </c>
      <c r="M707">
        <v>0.26200000000000001</v>
      </c>
      <c r="N707">
        <v>0.77700000000000002</v>
      </c>
      <c r="O707">
        <f t="shared" si="14"/>
        <v>1.4725934793257949</v>
      </c>
    </row>
    <row r="708" spans="1:15">
      <c r="A708">
        <v>1165</v>
      </c>
      <c r="B708" t="s">
        <v>674</v>
      </c>
      <c r="C708">
        <v>1.9239999999999999</v>
      </c>
      <c r="D708">
        <v>1510.595</v>
      </c>
      <c r="E708">
        <v>467</v>
      </c>
      <c r="F708">
        <v>3088</v>
      </c>
      <c r="G708">
        <v>28.867999999999999</v>
      </c>
      <c r="H708">
        <v>59.27</v>
      </c>
      <c r="I708">
        <v>0.42599999999999999</v>
      </c>
      <c r="J708">
        <v>2906.5590000000002</v>
      </c>
      <c r="K708">
        <v>111784</v>
      </c>
      <c r="L708">
        <v>5.6319999999999997</v>
      </c>
      <c r="M708">
        <v>0.17799999999999999</v>
      </c>
      <c r="N708">
        <v>0.86</v>
      </c>
      <c r="O708">
        <f t="shared" si="14"/>
        <v>1.2510346440060089</v>
      </c>
    </row>
    <row r="709" spans="1:15">
      <c r="A709">
        <v>1166</v>
      </c>
      <c r="B709" t="s">
        <v>675</v>
      </c>
      <c r="C709">
        <v>1.82</v>
      </c>
      <c r="D709">
        <v>1766.9570000000001</v>
      </c>
      <c r="E709">
        <v>462</v>
      </c>
      <c r="F709">
        <v>3750</v>
      </c>
      <c r="G709">
        <v>155.67099999999999</v>
      </c>
      <c r="H709">
        <v>76.966999999999999</v>
      </c>
      <c r="I709">
        <v>0.53900000000000003</v>
      </c>
      <c r="J709">
        <v>3216.056</v>
      </c>
      <c r="K709">
        <v>123687</v>
      </c>
      <c r="L709">
        <v>3.7029999999999998</v>
      </c>
      <c r="M709">
        <v>0.27</v>
      </c>
      <c r="N709">
        <v>0.84299999999999997</v>
      </c>
      <c r="O709">
        <f t="shared" si="14"/>
        <v>1.3842474952870825</v>
      </c>
    </row>
    <row r="710" spans="1:15">
      <c r="A710">
        <v>1167</v>
      </c>
      <c r="B710" t="s">
        <v>676</v>
      </c>
      <c r="C710">
        <v>1.768</v>
      </c>
      <c r="D710">
        <v>1456.971</v>
      </c>
      <c r="E710">
        <v>462</v>
      </c>
      <c r="F710">
        <v>2831</v>
      </c>
      <c r="G710">
        <v>27.256</v>
      </c>
      <c r="H710">
        <v>93.06</v>
      </c>
      <c r="I710">
        <v>0.495</v>
      </c>
      <c r="J710">
        <v>2576.0790000000002</v>
      </c>
      <c r="K710">
        <v>99074</v>
      </c>
      <c r="L710">
        <v>4.6529999999999996</v>
      </c>
      <c r="M710">
        <v>0.215</v>
      </c>
      <c r="N710">
        <v>0.84</v>
      </c>
      <c r="O710">
        <f t="shared" si="14"/>
        <v>1.1087902232900175</v>
      </c>
    </row>
    <row r="711" spans="1:15">
      <c r="A711">
        <v>1168</v>
      </c>
      <c r="B711" t="s">
        <v>677</v>
      </c>
      <c r="C711">
        <v>2.1320000000000001</v>
      </c>
      <c r="D711">
        <v>1973.183</v>
      </c>
      <c r="E711">
        <v>462</v>
      </c>
      <c r="F711">
        <v>3712</v>
      </c>
      <c r="G711">
        <v>195.054</v>
      </c>
      <c r="H711">
        <v>101.259</v>
      </c>
      <c r="I711">
        <v>0.52</v>
      </c>
      <c r="J711">
        <v>4207.0789999999997</v>
      </c>
      <c r="K711">
        <v>161801</v>
      </c>
      <c r="L711">
        <v>3.214</v>
      </c>
      <c r="M711">
        <v>0.311</v>
      </c>
      <c r="N711">
        <v>0.71299999999999997</v>
      </c>
      <c r="O711">
        <f t="shared" si="14"/>
        <v>1.8108016928613777</v>
      </c>
    </row>
    <row r="712" spans="1:15">
      <c r="A712">
        <v>1169</v>
      </c>
      <c r="B712" t="s">
        <v>678</v>
      </c>
      <c r="C712">
        <v>2.028</v>
      </c>
      <c r="D712">
        <v>1475.3969999999999</v>
      </c>
      <c r="E712">
        <v>459</v>
      </c>
      <c r="F712">
        <v>3732</v>
      </c>
      <c r="G712">
        <v>2.8570000000000002</v>
      </c>
      <c r="H712">
        <v>106.477</v>
      </c>
      <c r="I712">
        <v>0.379</v>
      </c>
      <c r="J712">
        <v>2992.2860000000001</v>
      </c>
      <c r="K712">
        <v>115081</v>
      </c>
      <c r="L712">
        <v>5.806</v>
      </c>
      <c r="M712">
        <v>0.17199999999999999</v>
      </c>
      <c r="N712">
        <v>0.754</v>
      </c>
      <c r="O712">
        <f t="shared" si="14"/>
        <v>1.2879331377196692</v>
      </c>
    </row>
    <row r="713" spans="1:15">
      <c r="A713">
        <v>1170</v>
      </c>
      <c r="B713" t="s">
        <v>679</v>
      </c>
      <c r="C713">
        <v>2.34</v>
      </c>
      <c r="D713">
        <v>1836.6</v>
      </c>
      <c r="E713">
        <v>482</v>
      </c>
      <c r="F713">
        <v>3659</v>
      </c>
      <c r="G713">
        <v>46.518999999999998</v>
      </c>
      <c r="H713">
        <v>109.23099999999999</v>
      </c>
      <c r="I713">
        <v>0.51700000000000002</v>
      </c>
      <c r="J713">
        <v>4297.9030000000002</v>
      </c>
      <c r="K713">
        <v>165294</v>
      </c>
      <c r="L713">
        <v>3.831</v>
      </c>
      <c r="M713">
        <v>0.26100000000000001</v>
      </c>
      <c r="N713">
        <v>0.76600000000000001</v>
      </c>
      <c r="O713">
        <f t="shared" si="14"/>
        <v>1.8498937276026017</v>
      </c>
    </row>
    <row r="714" spans="1:15">
      <c r="A714">
        <v>1171</v>
      </c>
      <c r="B714" t="s">
        <v>680</v>
      </c>
      <c r="C714">
        <v>2.548</v>
      </c>
      <c r="D714">
        <v>2137.7550000000001</v>
      </c>
      <c r="E714">
        <v>450</v>
      </c>
      <c r="F714">
        <v>3730</v>
      </c>
      <c r="G714">
        <v>123.67700000000001</v>
      </c>
      <c r="H714">
        <v>111.824</v>
      </c>
      <c r="I714">
        <v>0.49399999999999999</v>
      </c>
      <c r="J714">
        <v>5447.3280000000004</v>
      </c>
      <c r="K714">
        <v>209500</v>
      </c>
      <c r="L714">
        <v>3.9940000000000002</v>
      </c>
      <c r="M714">
        <v>0.25</v>
      </c>
      <c r="N714">
        <v>0.73699999999999999</v>
      </c>
      <c r="O714">
        <f t="shared" si="14"/>
        <v>2.3446267616050496</v>
      </c>
    </row>
    <row r="715" spans="1:15">
      <c r="A715">
        <v>1172</v>
      </c>
      <c r="B715" t="s">
        <v>681</v>
      </c>
      <c r="C715">
        <v>2.1840000000000002</v>
      </c>
      <c r="D715">
        <v>1388.7739999999999</v>
      </c>
      <c r="E715">
        <v>463</v>
      </c>
      <c r="F715">
        <v>2937</v>
      </c>
      <c r="G715">
        <v>24.823</v>
      </c>
      <c r="H715">
        <v>116.033</v>
      </c>
      <c r="I715">
        <v>0.50800000000000001</v>
      </c>
      <c r="J715">
        <v>3033.2649999999999</v>
      </c>
      <c r="K715">
        <v>116657</v>
      </c>
      <c r="L715">
        <v>4.3879999999999999</v>
      </c>
      <c r="M715">
        <v>0.22800000000000001</v>
      </c>
      <c r="N715">
        <v>0.78100000000000003</v>
      </c>
      <c r="O715">
        <f t="shared" si="14"/>
        <v>1.3055709982270181</v>
      </c>
    </row>
    <row r="716" spans="1:15">
      <c r="A716">
        <v>1173</v>
      </c>
      <c r="B716" t="s">
        <v>682</v>
      </c>
      <c r="C716">
        <v>2.0019999999999998</v>
      </c>
      <c r="D716">
        <v>2045.857</v>
      </c>
      <c r="E716">
        <v>456</v>
      </c>
      <c r="F716">
        <v>3799</v>
      </c>
      <c r="G716">
        <v>166.989</v>
      </c>
      <c r="H716">
        <v>120.834</v>
      </c>
      <c r="I716">
        <v>0.51500000000000001</v>
      </c>
      <c r="J716">
        <v>4096.0529999999999</v>
      </c>
      <c r="K716">
        <v>157531</v>
      </c>
      <c r="L716">
        <v>4.18</v>
      </c>
      <c r="M716">
        <v>0.23899999999999999</v>
      </c>
      <c r="N716">
        <v>0.78200000000000003</v>
      </c>
      <c r="O716">
        <f t="shared" si="14"/>
        <v>1.7630138347608835</v>
      </c>
    </row>
    <row r="717" spans="1:15">
      <c r="A717">
        <v>1174</v>
      </c>
      <c r="B717" t="s">
        <v>683</v>
      </c>
      <c r="C717">
        <v>2.8860000000000001</v>
      </c>
      <c r="D717">
        <v>1478.6489999999999</v>
      </c>
      <c r="E717">
        <v>451</v>
      </c>
      <c r="F717">
        <v>3526</v>
      </c>
      <c r="G717">
        <v>97.98</v>
      </c>
      <c r="H717">
        <v>125.556</v>
      </c>
      <c r="I717">
        <v>0.47499999999999998</v>
      </c>
      <c r="J717">
        <v>4267.6369999999997</v>
      </c>
      <c r="K717">
        <v>164130</v>
      </c>
      <c r="L717">
        <v>3.97</v>
      </c>
      <c r="M717">
        <v>0.252</v>
      </c>
      <c r="N717">
        <v>0.73499999999999999</v>
      </c>
      <c r="O717">
        <f t="shared" si="14"/>
        <v>1.8368667798674787</v>
      </c>
    </row>
    <row r="718" spans="1:15">
      <c r="A718">
        <v>1175</v>
      </c>
      <c r="B718" t="s">
        <v>684</v>
      </c>
      <c r="C718">
        <v>2.3919999999999999</v>
      </c>
      <c r="D718">
        <v>1626.5219999999999</v>
      </c>
      <c r="E718">
        <v>451</v>
      </c>
      <c r="F718">
        <v>3816</v>
      </c>
      <c r="G718">
        <v>206.56299999999999</v>
      </c>
      <c r="H718">
        <v>135.43100000000001</v>
      </c>
      <c r="I718">
        <v>0.41399999999999998</v>
      </c>
      <c r="J718">
        <v>3890.8739999999998</v>
      </c>
      <c r="K718">
        <v>149640</v>
      </c>
      <c r="L718">
        <v>4.8529999999999998</v>
      </c>
      <c r="M718">
        <v>0.20599999999999999</v>
      </c>
      <c r="N718">
        <v>0.73299999999999998</v>
      </c>
      <c r="O718">
        <f t="shared" si="14"/>
        <v>1.6747014253297356</v>
      </c>
    </row>
    <row r="719" spans="1:15">
      <c r="A719">
        <v>1176</v>
      </c>
      <c r="B719" t="s">
        <v>685</v>
      </c>
      <c r="C719">
        <v>3.38</v>
      </c>
      <c r="D719">
        <v>2186.9380000000001</v>
      </c>
      <c r="E719">
        <v>288</v>
      </c>
      <c r="F719">
        <v>3769</v>
      </c>
      <c r="G719">
        <v>176.90700000000001</v>
      </c>
      <c r="H719">
        <v>145.40199999999999</v>
      </c>
      <c r="I719">
        <v>0.40899999999999997</v>
      </c>
      <c r="J719">
        <v>7392.2969999999996</v>
      </c>
      <c r="K719">
        <v>284302</v>
      </c>
      <c r="L719">
        <v>4.5739999999999998</v>
      </c>
      <c r="M719">
        <v>0.219</v>
      </c>
      <c r="N719">
        <v>0.78500000000000003</v>
      </c>
      <c r="O719">
        <f t="shared" si="14"/>
        <v>3.181776026624529</v>
      </c>
    </row>
    <row r="720" spans="1:15">
      <c r="A720">
        <v>1177</v>
      </c>
      <c r="B720" t="s">
        <v>686</v>
      </c>
      <c r="C720">
        <v>2.5739999999999998</v>
      </c>
      <c r="D720">
        <v>2075.98</v>
      </c>
      <c r="E720">
        <v>487</v>
      </c>
      <c r="F720">
        <v>3756</v>
      </c>
      <c r="G720">
        <v>181.34800000000001</v>
      </c>
      <c r="H720">
        <v>160.84700000000001</v>
      </c>
      <c r="I720">
        <v>0.44900000000000001</v>
      </c>
      <c r="J720">
        <v>5343.8940000000002</v>
      </c>
      <c r="K720">
        <v>205522</v>
      </c>
      <c r="L720">
        <v>4.7519999999999998</v>
      </c>
      <c r="M720">
        <v>0.21</v>
      </c>
      <c r="N720">
        <v>0.82799999999999996</v>
      </c>
      <c r="O720">
        <f t="shared" si="14"/>
        <v>2.3001068319741909</v>
      </c>
    </row>
    <row r="721" spans="1:15">
      <c r="A721">
        <v>1178</v>
      </c>
      <c r="B721" t="s">
        <v>687</v>
      </c>
      <c r="C721">
        <v>4.03</v>
      </c>
      <c r="D721">
        <v>1894.5809999999999</v>
      </c>
      <c r="E721">
        <v>450</v>
      </c>
      <c r="F721">
        <v>3718</v>
      </c>
      <c r="G721">
        <v>92.317999999999998</v>
      </c>
      <c r="H721">
        <v>7.9320000000000004</v>
      </c>
      <c r="I721">
        <v>0.51500000000000001</v>
      </c>
      <c r="J721">
        <v>7635.62</v>
      </c>
      <c r="K721">
        <v>293660</v>
      </c>
      <c r="L721">
        <v>4.0049999999999999</v>
      </c>
      <c r="M721">
        <v>0.25</v>
      </c>
      <c r="N721">
        <v>0.82899999999999996</v>
      </c>
      <c r="O721">
        <f t="shared" si="14"/>
        <v>3.2865064191548394</v>
      </c>
    </row>
    <row r="722" spans="1:15">
      <c r="A722">
        <v>1179</v>
      </c>
      <c r="B722" t="s">
        <v>688</v>
      </c>
      <c r="C722">
        <v>2.2360000000000002</v>
      </c>
      <c r="D722">
        <v>1644.663</v>
      </c>
      <c r="E722">
        <v>463</v>
      </c>
      <c r="F722">
        <v>3359</v>
      </c>
      <c r="G722">
        <v>20.385000000000002</v>
      </c>
      <c r="H722">
        <v>20.556000000000001</v>
      </c>
      <c r="I722">
        <v>0.53400000000000003</v>
      </c>
      <c r="J722">
        <v>3677.6869999999999</v>
      </c>
      <c r="K722">
        <v>141441</v>
      </c>
      <c r="L722">
        <v>3.8820000000000001</v>
      </c>
      <c r="M722">
        <v>0.25800000000000001</v>
      </c>
      <c r="N722">
        <v>0.86399999999999999</v>
      </c>
      <c r="O722">
        <f t="shared" si="14"/>
        <v>1.5829420228552735</v>
      </c>
    </row>
    <row r="723" spans="1:15">
      <c r="A723">
        <v>1180</v>
      </c>
      <c r="B723" t="s">
        <v>689</v>
      </c>
      <c r="C723">
        <v>2.9380000000000002</v>
      </c>
      <c r="D723">
        <v>1540.7429999999999</v>
      </c>
      <c r="E723">
        <v>471</v>
      </c>
      <c r="F723">
        <v>3659</v>
      </c>
      <c r="G723">
        <v>71.471999999999994</v>
      </c>
      <c r="H723">
        <v>21.762</v>
      </c>
      <c r="I723">
        <v>0.49099999999999999</v>
      </c>
      <c r="J723">
        <v>4526.9769999999999</v>
      </c>
      <c r="K723">
        <v>174104</v>
      </c>
      <c r="L723">
        <v>4.1379999999999999</v>
      </c>
      <c r="M723">
        <v>0.24199999999999999</v>
      </c>
      <c r="N723">
        <v>0.83099999999999996</v>
      </c>
      <c r="O723">
        <f t="shared" si="14"/>
        <v>1.948491158484418</v>
      </c>
    </row>
    <row r="724" spans="1:15">
      <c r="A724">
        <v>1181</v>
      </c>
      <c r="B724" t="s">
        <v>690</v>
      </c>
      <c r="C724">
        <v>1.9239999999999999</v>
      </c>
      <c r="D724">
        <v>1221.8240000000001</v>
      </c>
      <c r="E724">
        <v>454</v>
      </c>
      <c r="F724">
        <v>2326</v>
      </c>
      <c r="G724">
        <v>166.85900000000001</v>
      </c>
      <c r="H724">
        <v>24.995999999999999</v>
      </c>
      <c r="I724">
        <v>0.54700000000000004</v>
      </c>
      <c r="J724">
        <v>2350.9319999999998</v>
      </c>
      <c r="K724">
        <v>90415</v>
      </c>
      <c r="L724">
        <v>3.0710000000000002</v>
      </c>
      <c r="M724">
        <v>0.32600000000000001</v>
      </c>
      <c r="N724">
        <v>0.81299999999999994</v>
      </c>
      <c r="O724">
        <f t="shared" si="14"/>
        <v>1.0118827143222939</v>
      </c>
    </row>
    <row r="725" spans="1:15">
      <c r="A725">
        <v>1182</v>
      </c>
      <c r="B725" t="s">
        <v>691</v>
      </c>
      <c r="C725">
        <v>2.34</v>
      </c>
      <c r="D725">
        <v>1699.0889999999999</v>
      </c>
      <c r="E725">
        <v>286</v>
      </c>
      <c r="F725">
        <v>3684</v>
      </c>
      <c r="G725">
        <v>36.683999999999997</v>
      </c>
      <c r="H725">
        <v>35.418999999999997</v>
      </c>
      <c r="I725">
        <v>0.502</v>
      </c>
      <c r="J725">
        <v>3976.107</v>
      </c>
      <c r="K725">
        <v>152918</v>
      </c>
      <c r="L725">
        <v>3.5150000000000001</v>
      </c>
      <c r="M725">
        <v>0.28399999999999997</v>
      </c>
      <c r="N725">
        <v>0.77600000000000002</v>
      </c>
      <c r="O725">
        <f t="shared" si="14"/>
        <v>1.7113872798621526</v>
      </c>
    </row>
    <row r="726" spans="1:15">
      <c r="A726">
        <v>1183</v>
      </c>
      <c r="B726" t="s">
        <v>692</v>
      </c>
      <c r="C726">
        <v>2.5739999999999998</v>
      </c>
      <c r="D726">
        <v>1175.162</v>
      </c>
      <c r="E726">
        <v>368</v>
      </c>
      <c r="F726">
        <v>2950</v>
      </c>
      <c r="G726">
        <v>185.33600000000001</v>
      </c>
      <c r="H726">
        <v>40.776000000000003</v>
      </c>
      <c r="I726">
        <v>0.39600000000000002</v>
      </c>
      <c r="J726">
        <v>3025.0479999999998</v>
      </c>
      <c r="K726">
        <v>116341</v>
      </c>
      <c r="L726">
        <v>4.7</v>
      </c>
      <c r="M726">
        <v>0.21299999999999999</v>
      </c>
      <c r="N726">
        <v>0.69699999999999995</v>
      </c>
      <c r="O726">
        <f t="shared" si="14"/>
        <v>1.3020344728968642</v>
      </c>
    </row>
    <row r="727" spans="1:15">
      <c r="A727">
        <v>1184</v>
      </c>
      <c r="B727" t="s">
        <v>693</v>
      </c>
      <c r="C727">
        <v>2.2360000000000002</v>
      </c>
      <c r="D727">
        <v>1361.6980000000001</v>
      </c>
      <c r="E727">
        <v>463</v>
      </c>
      <c r="F727">
        <v>2663</v>
      </c>
      <c r="G727">
        <v>76.668999999999997</v>
      </c>
      <c r="H727">
        <v>46.372999999999998</v>
      </c>
      <c r="I727">
        <v>0.46800000000000003</v>
      </c>
      <c r="J727">
        <v>3044.9389999999999</v>
      </c>
      <c r="K727">
        <v>117106</v>
      </c>
      <c r="L727">
        <v>4.2240000000000002</v>
      </c>
      <c r="M727">
        <v>0.23699999999999999</v>
      </c>
      <c r="N727">
        <v>0.76400000000000001</v>
      </c>
      <c r="O727">
        <f t="shared" si="14"/>
        <v>1.3105959978258757</v>
      </c>
    </row>
    <row r="728" spans="1:15">
      <c r="A728">
        <v>1185</v>
      </c>
      <c r="B728" t="s">
        <v>694</v>
      </c>
      <c r="C728">
        <v>1.82</v>
      </c>
      <c r="D728">
        <v>754.98599999999999</v>
      </c>
      <c r="E728">
        <v>451</v>
      </c>
      <c r="F728">
        <v>1472</v>
      </c>
      <c r="G728">
        <v>191.53700000000001</v>
      </c>
      <c r="H728">
        <v>53.862000000000002</v>
      </c>
      <c r="I728">
        <v>0.27900000000000003</v>
      </c>
      <c r="J728">
        <v>1374.1569999999999</v>
      </c>
      <c r="K728">
        <v>52849</v>
      </c>
      <c r="L728">
        <v>4.9710000000000001</v>
      </c>
      <c r="M728">
        <v>0.20100000000000001</v>
      </c>
      <c r="N728">
        <v>0.52600000000000002</v>
      </c>
      <c r="O728">
        <f t="shared" si="14"/>
        <v>0.59146147839649288</v>
      </c>
    </row>
    <row r="729" spans="1:15">
      <c r="A729">
        <v>1186</v>
      </c>
      <c r="B729" t="s">
        <v>695</v>
      </c>
      <c r="C729">
        <v>2.444</v>
      </c>
      <c r="D729">
        <v>1724.011</v>
      </c>
      <c r="E729">
        <v>458</v>
      </c>
      <c r="F729">
        <v>3691</v>
      </c>
      <c r="G729">
        <v>203.85400000000001</v>
      </c>
      <c r="H729">
        <v>66.600999999999999</v>
      </c>
      <c r="I729">
        <v>0.55100000000000005</v>
      </c>
      <c r="J729">
        <v>4213.7359999999999</v>
      </c>
      <c r="K729">
        <v>162057</v>
      </c>
      <c r="L729">
        <v>3.444</v>
      </c>
      <c r="M729">
        <v>0.28999999999999998</v>
      </c>
      <c r="N729">
        <v>0.82099999999999995</v>
      </c>
      <c r="O729">
        <f t="shared" si="14"/>
        <v>1.8136667260402364</v>
      </c>
    </row>
    <row r="730" spans="1:15">
      <c r="A730">
        <v>1187</v>
      </c>
      <c r="B730" t="s">
        <v>696</v>
      </c>
      <c r="C730">
        <v>2.2360000000000002</v>
      </c>
      <c r="D730">
        <v>1830.5809999999999</v>
      </c>
      <c r="E730">
        <v>409</v>
      </c>
      <c r="F730">
        <v>3727</v>
      </c>
      <c r="G730">
        <v>128.41900000000001</v>
      </c>
      <c r="H730">
        <v>73.403999999999996</v>
      </c>
      <c r="I730">
        <v>0.59799999999999998</v>
      </c>
      <c r="J730">
        <v>4093.4259999999999</v>
      </c>
      <c r="K730">
        <v>157430</v>
      </c>
      <c r="L730">
        <v>3.4689999999999999</v>
      </c>
      <c r="M730">
        <v>0.28799999999999998</v>
      </c>
      <c r="N730">
        <v>0.85099999999999998</v>
      </c>
      <c r="O730">
        <f t="shared" si="14"/>
        <v>1.7618834896395368</v>
      </c>
    </row>
    <row r="731" spans="1:15">
      <c r="A731">
        <v>1188</v>
      </c>
      <c r="B731" t="s">
        <v>697</v>
      </c>
      <c r="C731">
        <v>2.2879999999999998</v>
      </c>
      <c r="D731">
        <v>1195.75</v>
      </c>
      <c r="E731">
        <v>453</v>
      </c>
      <c r="F731">
        <v>2627</v>
      </c>
      <c r="G731">
        <v>99.26</v>
      </c>
      <c r="H731">
        <v>80.665000000000006</v>
      </c>
      <c r="I731">
        <v>0.33600000000000002</v>
      </c>
      <c r="J731">
        <v>2736.0410000000002</v>
      </c>
      <c r="K731">
        <v>105226</v>
      </c>
      <c r="L731">
        <v>6.6470000000000002</v>
      </c>
      <c r="M731">
        <v>0.15</v>
      </c>
      <c r="N731">
        <v>0.72399999999999998</v>
      </c>
      <c r="O731">
        <f t="shared" si="14"/>
        <v>1.177640551869465</v>
      </c>
    </row>
    <row r="732" spans="1:15">
      <c r="A732">
        <v>1189</v>
      </c>
      <c r="B732" t="s">
        <v>698</v>
      </c>
      <c r="C732">
        <v>2.3660000000000001</v>
      </c>
      <c r="D732">
        <v>1481.165</v>
      </c>
      <c r="E732">
        <v>458</v>
      </c>
      <c r="F732">
        <v>3656</v>
      </c>
      <c r="G732">
        <v>60.485999999999997</v>
      </c>
      <c r="H732">
        <v>89.105000000000004</v>
      </c>
      <c r="I732">
        <v>0.33900000000000002</v>
      </c>
      <c r="J732">
        <v>3504.6469999999999</v>
      </c>
      <c r="K732">
        <v>134786</v>
      </c>
      <c r="L732">
        <v>6.5830000000000002</v>
      </c>
      <c r="M732">
        <v>0.152</v>
      </c>
      <c r="N732">
        <v>0.72199999999999998</v>
      </c>
      <c r="O732">
        <f t="shared" si="14"/>
        <v>1.5084623517408029</v>
      </c>
    </row>
    <row r="733" spans="1:15">
      <c r="A733">
        <v>1190</v>
      </c>
      <c r="B733" t="s">
        <v>699</v>
      </c>
      <c r="C733">
        <v>2.5219999999999998</v>
      </c>
      <c r="D733">
        <v>1434.4639999999999</v>
      </c>
      <c r="E733">
        <v>465</v>
      </c>
      <c r="F733">
        <v>3209</v>
      </c>
      <c r="G733">
        <v>214.505</v>
      </c>
      <c r="H733">
        <v>91.537999999999997</v>
      </c>
      <c r="I733">
        <v>0.438</v>
      </c>
      <c r="J733">
        <v>3617.9360000000001</v>
      </c>
      <c r="K733">
        <v>139143</v>
      </c>
      <c r="L733">
        <v>5.3879999999999999</v>
      </c>
      <c r="M733">
        <v>0.186</v>
      </c>
      <c r="N733">
        <v>0.89800000000000002</v>
      </c>
      <c r="O733">
        <f t="shared" si="14"/>
        <v>1.5572238734606749</v>
      </c>
    </row>
    <row r="734" spans="1:15">
      <c r="A734">
        <v>1191</v>
      </c>
      <c r="B734" t="s">
        <v>700</v>
      </c>
      <c r="C734">
        <v>3.302</v>
      </c>
      <c r="D734">
        <v>839.18100000000004</v>
      </c>
      <c r="E734">
        <v>450</v>
      </c>
      <c r="F734">
        <v>1666</v>
      </c>
      <c r="G734">
        <v>96.897000000000006</v>
      </c>
      <c r="H734">
        <v>99.453999999999994</v>
      </c>
      <c r="I734">
        <v>0.40400000000000003</v>
      </c>
      <c r="J734">
        <v>2771.143</v>
      </c>
      <c r="K734">
        <v>106576</v>
      </c>
      <c r="L734">
        <v>4.2610000000000001</v>
      </c>
      <c r="M734">
        <v>0.23499999999999999</v>
      </c>
      <c r="N734">
        <v>0.68799999999999994</v>
      </c>
      <c r="O734">
        <f t="shared" si="14"/>
        <v>1.1927491252736027</v>
      </c>
    </row>
    <row r="735" spans="1:15">
      <c r="A735">
        <v>1192</v>
      </c>
      <c r="B735" t="s">
        <v>701</v>
      </c>
      <c r="C735">
        <v>3.016</v>
      </c>
      <c r="D735">
        <v>1240.8969999999999</v>
      </c>
      <c r="E735">
        <v>465</v>
      </c>
      <c r="F735">
        <v>2730</v>
      </c>
      <c r="G735">
        <v>133.72399999999999</v>
      </c>
      <c r="H735">
        <v>101.92100000000001</v>
      </c>
      <c r="I735">
        <v>0.30199999999999999</v>
      </c>
      <c r="J735">
        <v>3742.7689999999998</v>
      </c>
      <c r="K735">
        <v>143944</v>
      </c>
      <c r="L735">
        <v>5.3860000000000001</v>
      </c>
      <c r="M735">
        <v>0.186</v>
      </c>
      <c r="N735">
        <v>0.61699999999999999</v>
      </c>
      <c r="O735">
        <f t="shared" si="14"/>
        <v>1.6109544371001301</v>
      </c>
    </row>
    <row r="736" spans="1:15">
      <c r="A736">
        <v>1193</v>
      </c>
      <c r="B736" t="s">
        <v>702</v>
      </c>
      <c r="C736">
        <v>1.82</v>
      </c>
      <c r="D736">
        <v>1649.1</v>
      </c>
      <c r="E736">
        <v>463</v>
      </c>
      <c r="F736">
        <v>3779</v>
      </c>
      <c r="G736">
        <v>182.535</v>
      </c>
      <c r="H736">
        <v>102.827</v>
      </c>
      <c r="I736">
        <v>0.48599999999999999</v>
      </c>
      <c r="J736">
        <v>3001.5430000000001</v>
      </c>
      <c r="K736">
        <v>115437</v>
      </c>
      <c r="L736">
        <v>4.4260000000000002</v>
      </c>
      <c r="M736">
        <v>0.22600000000000001</v>
      </c>
      <c r="N736">
        <v>0.79100000000000004</v>
      </c>
      <c r="O736">
        <f t="shared" si="14"/>
        <v>1.2919173244840196</v>
      </c>
    </row>
    <row r="737" spans="1:15">
      <c r="A737">
        <v>1194</v>
      </c>
      <c r="B737" t="s">
        <v>703</v>
      </c>
      <c r="C737">
        <v>2.1840000000000002</v>
      </c>
      <c r="D737">
        <v>1248.155</v>
      </c>
      <c r="E737">
        <v>453</v>
      </c>
      <c r="F737">
        <v>2730</v>
      </c>
      <c r="G737">
        <v>204.20599999999999</v>
      </c>
      <c r="H737">
        <v>121.485</v>
      </c>
      <c r="I737">
        <v>0.435</v>
      </c>
      <c r="J737">
        <v>2726.134</v>
      </c>
      <c r="K737">
        <v>104845</v>
      </c>
      <c r="L737">
        <v>5.2370000000000001</v>
      </c>
      <c r="M737">
        <v>0.191</v>
      </c>
      <c r="N737">
        <v>0.753</v>
      </c>
      <c r="O737">
        <f t="shared" si="14"/>
        <v>1.1733765767087418</v>
      </c>
    </row>
    <row r="738" spans="1:15">
      <c r="A738">
        <v>1195</v>
      </c>
      <c r="B738" t="s">
        <v>704</v>
      </c>
      <c r="C738">
        <v>2.0539999999999998</v>
      </c>
      <c r="D738">
        <v>1764.0889999999999</v>
      </c>
      <c r="E738">
        <v>465</v>
      </c>
      <c r="F738">
        <v>3725</v>
      </c>
      <c r="G738">
        <v>54.05</v>
      </c>
      <c r="H738">
        <v>129.36199999999999</v>
      </c>
      <c r="I738">
        <v>0.48</v>
      </c>
      <c r="J738">
        <v>3623.6559999999999</v>
      </c>
      <c r="K738">
        <v>139363</v>
      </c>
      <c r="L738">
        <v>4.21</v>
      </c>
      <c r="M738">
        <v>0.23799999999999999</v>
      </c>
      <c r="N738">
        <v>0.80600000000000005</v>
      </c>
      <c r="O738">
        <f t="shared" si="14"/>
        <v>1.5596860113487567</v>
      </c>
    </row>
    <row r="739" spans="1:15">
      <c r="A739">
        <v>1196</v>
      </c>
      <c r="B739" t="s">
        <v>705</v>
      </c>
      <c r="C739">
        <v>1.716</v>
      </c>
      <c r="D739">
        <v>1090.0609999999999</v>
      </c>
      <c r="E739">
        <v>480</v>
      </c>
      <c r="F739">
        <v>2118</v>
      </c>
      <c r="G739">
        <v>17.172999999999998</v>
      </c>
      <c r="H739">
        <v>131.47499999999999</v>
      </c>
      <c r="I739">
        <v>0.4</v>
      </c>
      <c r="J739">
        <v>1870.6569999999999</v>
      </c>
      <c r="K739">
        <v>71944</v>
      </c>
      <c r="L739">
        <v>5.47</v>
      </c>
      <c r="M739">
        <v>0.183</v>
      </c>
      <c r="N739">
        <v>0.76700000000000002</v>
      </c>
      <c r="O739">
        <f t="shared" si="14"/>
        <v>0.80516385554612735</v>
      </c>
    </row>
    <row r="740" spans="1:15">
      <c r="A740">
        <v>1197</v>
      </c>
      <c r="B740" t="s">
        <v>706</v>
      </c>
      <c r="C740">
        <v>3.25</v>
      </c>
      <c r="D740">
        <v>1026.1199999999999</v>
      </c>
      <c r="E740">
        <v>454</v>
      </c>
      <c r="F740">
        <v>2589</v>
      </c>
      <c r="G740">
        <v>215.393</v>
      </c>
      <c r="H740">
        <v>141.458</v>
      </c>
      <c r="I740">
        <v>0.41499999999999998</v>
      </c>
      <c r="J740">
        <v>3335.0909999999999</v>
      </c>
      <c r="K740">
        <v>128265</v>
      </c>
      <c r="L740">
        <v>4.7930000000000001</v>
      </c>
      <c r="M740">
        <v>0.20899999999999999</v>
      </c>
      <c r="N740">
        <v>0.67600000000000005</v>
      </c>
      <c r="O740">
        <f t="shared" si="14"/>
        <v>1.435482346430891</v>
      </c>
    </row>
    <row r="741" spans="1:15">
      <c r="A741">
        <v>1198</v>
      </c>
      <c r="B741" t="s">
        <v>707</v>
      </c>
      <c r="C741">
        <v>2.73</v>
      </c>
      <c r="D741">
        <v>1186.867</v>
      </c>
      <c r="E741">
        <v>456</v>
      </c>
      <c r="F741">
        <v>2846</v>
      </c>
      <c r="G741">
        <v>82.802999999999997</v>
      </c>
      <c r="H741">
        <v>143.976</v>
      </c>
      <c r="I741">
        <v>0.48499999999999999</v>
      </c>
      <c r="J741">
        <v>3240.3409999999999</v>
      </c>
      <c r="K741">
        <v>124621</v>
      </c>
      <c r="L741">
        <v>3.3719999999999999</v>
      </c>
      <c r="M741">
        <v>0.29699999999999999</v>
      </c>
      <c r="N741">
        <v>0.68400000000000005</v>
      </c>
      <c r="O741">
        <f t="shared" si="14"/>
        <v>1.3947003897755745</v>
      </c>
    </row>
    <row r="742" spans="1:15">
      <c r="A742">
        <v>1199</v>
      </c>
      <c r="B742" t="s">
        <v>708</v>
      </c>
      <c r="C742">
        <v>2.9380000000000002</v>
      </c>
      <c r="D742">
        <v>1224.23</v>
      </c>
      <c r="E742">
        <v>369</v>
      </c>
      <c r="F742">
        <v>3765</v>
      </c>
      <c r="G742">
        <v>198.244</v>
      </c>
      <c r="H742">
        <v>145.74199999999999</v>
      </c>
      <c r="I742">
        <v>0.32900000000000001</v>
      </c>
      <c r="J742">
        <v>3597.0050000000001</v>
      </c>
      <c r="K742">
        <v>138338</v>
      </c>
      <c r="L742">
        <v>6.9329999999999998</v>
      </c>
      <c r="M742">
        <v>0.14399999999999999</v>
      </c>
      <c r="N742">
        <v>0.71299999999999997</v>
      </c>
      <c r="O742">
        <f t="shared" si="14"/>
        <v>1.5482146870974671</v>
      </c>
    </row>
    <row r="743" spans="1:15">
      <c r="A743">
        <v>1200</v>
      </c>
      <c r="B743" t="s">
        <v>709</v>
      </c>
      <c r="C743">
        <v>1.456</v>
      </c>
      <c r="D743">
        <v>1339.625</v>
      </c>
      <c r="E743">
        <v>472</v>
      </c>
      <c r="F743">
        <v>2927</v>
      </c>
      <c r="G743">
        <v>30.946000000000002</v>
      </c>
      <c r="H743">
        <v>147.547</v>
      </c>
      <c r="I743">
        <v>0.437</v>
      </c>
      <c r="J743">
        <v>1950.6110000000001</v>
      </c>
      <c r="K743">
        <v>75019</v>
      </c>
      <c r="L743">
        <v>4.9279999999999999</v>
      </c>
      <c r="M743">
        <v>0.20300000000000001</v>
      </c>
      <c r="N743">
        <v>0.8</v>
      </c>
      <c r="O743">
        <f t="shared" si="14"/>
        <v>0.83957782829999628</v>
      </c>
    </row>
    <row r="744" spans="1:15">
      <c r="A744">
        <v>1201</v>
      </c>
      <c r="B744" t="s">
        <v>710</v>
      </c>
      <c r="C744">
        <v>2.1579999999999999</v>
      </c>
      <c r="D744">
        <v>1858</v>
      </c>
      <c r="E744">
        <v>453</v>
      </c>
      <c r="F744">
        <v>3788</v>
      </c>
      <c r="G744">
        <v>149.83500000000001</v>
      </c>
      <c r="H744">
        <v>149.52600000000001</v>
      </c>
      <c r="I744">
        <v>0.48199999999999998</v>
      </c>
      <c r="J744">
        <v>4009.8049999999998</v>
      </c>
      <c r="K744">
        <v>154214</v>
      </c>
      <c r="L744">
        <v>3.536</v>
      </c>
      <c r="M744">
        <v>0.28299999999999997</v>
      </c>
      <c r="N744">
        <v>0.68600000000000005</v>
      </c>
      <c r="O744">
        <f t="shared" si="14"/>
        <v>1.7258915103301247</v>
      </c>
    </row>
    <row r="745" spans="1:15">
      <c r="A745">
        <v>1202</v>
      </c>
      <c r="B745" t="s">
        <v>711</v>
      </c>
      <c r="C745">
        <v>2.3660000000000001</v>
      </c>
      <c r="D745">
        <v>771.20899999999995</v>
      </c>
      <c r="E745">
        <v>364</v>
      </c>
      <c r="F745">
        <v>1264</v>
      </c>
      <c r="G745">
        <v>66.299000000000007</v>
      </c>
      <c r="H745">
        <v>163.429</v>
      </c>
      <c r="I745">
        <v>0.59</v>
      </c>
      <c r="J745">
        <v>1824.79</v>
      </c>
      <c r="K745">
        <v>70180</v>
      </c>
      <c r="L745">
        <v>2.528</v>
      </c>
      <c r="M745">
        <v>0.39600000000000002</v>
      </c>
      <c r="N745">
        <v>0.82399999999999995</v>
      </c>
      <c r="O745">
        <f t="shared" si="14"/>
        <v>0.78542198629805426</v>
      </c>
    </row>
    <row r="746" spans="1:15">
      <c r="A746">
        <v>1203</v>
      </c>
      <c r="B746" t="s">
        <v>712</v>
      </c>
      <c r="C746">
        <v>1.6120000000000001</v>
      </c>
      <c r="D746">
        <v>1172.0809999999999</v>
      </c>
      <c r="E746">
        <v>467</v>
      </c>
      <c r="F746">
        <v>2794</v>
      </c>
      <c r="G746">
        <v>105.273</v>
      </c>
      <c r="H746">
        <v>165.73400000000001</v>
      </c>
      <c r="I746">
        <v>0.40600000000000003</v>
      </c>
      <c r="J746">
        <v>1889.508</v>
      </c>
      <c r="K746">
        <v>72669</v>
      </c>
      <c r="L746">
        <v>4.391</v>
      </c>
      <c r="M746">
        <v>0.22800000000000001</v>
      </c>
      <c r="N746">
        <v>0.66700000000000004</v>
      </c>
      <c r="O746">
        <f t="shared" si="14"/>
        <v>0.81327771904094204</v>
      </c>
    </row>
    <row r="747" spans="1:15">
      <c r="K747">
        <f>AVERAGE(K637:K746)</f>
        <v>133300.96330275229</v>
      </c>
      <c r="O747">
        <f t="shared" si="14"/>
        <v>1.4918425102976882</v>
      </c>
    </row>
    <row r="751" spans="1:15">
      <c r="A751">
        <v>1204</v>
      </c>
      <c r="B751" t="s">
        <v>713</v>
      </c>
      <c r="C751">
        <v>2.8079999999999998</v>
      </c>
      <c r="D751">
        <v>732.66700000000003</v>
      </c>
      <c r="E751">
        <v>452</v>
      </c>
      <c r="F751">
        <v>1797</v>
      </c>
      <c r="G751">
        <v>17.439</v>
      </c>
      <c r="H751">
        <v>5.4420000000000002</v>
      </c>
      <c r="I751">
        <v>0.36599999999999999</v>
      </c>
      <c r="J751">
        <v>2057.4520000000002</v>
      </c>
      <c r="K751">
        <v>79128</v>
      </c>
      <c r="L751">
        <v>6.266</v>
      </c>
      <c r="M751">
        <v>0.16</v>
      </c>
      <c r="N751">
        <v>0.72499999999999998</v>
      </c>
      <c r="O751">
        <f t="shared" ref="O751:O814" si="15">K751/$K$85</f>
        <v>0.88556384912784902</v>
      </c>
    </row>
    <row r="752" spans="1:15">
      <c r="A752">
        <v>1205</v>
      </c>
      <c r="B752" t="s">
        <v>714</v>
      </c>
      <c r="C752">
        <v>2.4700000000000002</v>
      </c>
      <c r="D752">
        <v>744.16800000000001</v>
      </c>
      <c r="E752">
        <v>356</v>
      </c>
      <c r="F752">
        <v>1377</v>
      </c>
      <c r="G752">
        <v>169.89699999999999</v>
      </c>
      <c r="H752">
        <v>16.562000000000001</v>
      </c>
      <c r="I752">
        <v>0.29699999999999999</v>
      </c>
      <c r="J752">
        <v>1838.2070000000001</v>
      </c>
      <c r="K752">
        <v>70696</v>
      </c>
      <c r="L752">
        <v>6.226</v>
      </c>
      <c r="M752">
        <v>0.161</v>
      </c>
      <c r="N752">
        <v>0.55700000000000005</v>
      </c>
      <c r="O752">
        <f t="shared" si="15"/>
        <v>0.79119681879919135</v>
      </c>
    </row>
    <row r="753" spans="1:15">
      <c r="A753">
        <v>1206</v>
      </c>
      <c r="B753" t="s">
        <v>715</v>
      </c>
      <c r="C753">
        <v>1.56</v>
      </c>
      <c r="D753">
        <v>1030.6669999999999</v>
      </c>
      <c r="E753">
        <v>453</v>
      </c>
      <c r="F753">
        <v>1726</v>
      </c>
      <c r="G753">
        <v>71.242999999999995</v>
      </c>
      <c r="H753">
        <v>51.524999999999999</v>
      </c>
      <c r="I753">
        <v>0.42399999999999999</v>
      </c>
      <c r="J753">
        <v>1607.9369999999999</v>
      </c>
      <c r="K753">
        <v>61840</v>
      </c>
      <c r="L753">
        <v>5.093</v>
      </c>
      <c r="M753">
        <v>0.19600000000000001</v>
      </c>
      <c r="N753">
        <v>0.71899999999999997</v>
      </c>
      <c r="O753">
        <f t="shared" si="15"/>
        <v>0.69208457726804895</v>
      </c>
    </row>
    <row r="754" spans="1:15">
      <c r="A754">
        <v>1207</v>
      </c>
      <c r="B754" t="s">
        <v>716</v>
      </c>
      <c r="C754">
        <v>2.0019999999999998</v>
      </c>
      <c r="D754">
        <v>1129.8440000000001</v>
      </c>
      <c r="E754">
        <v>463</v>
      </c>
      <c r="F754">
        <v>3220</v>
      </c>
      <c r="G754">
        <v>212.12899999999999</v>
      </c>
      <c r="H754">
        <v>52.402999999999999</v>
      </c>
      <c r="I754">
        <v>0.23499999999999999</v>
      </c>
      <c r="J754">
        <v>2262.0839999999998</v>
      </c>
      <c r="K754">
        <v>86998</v>
      </c>
      <c r="L754">
        <v>8.5660000000000007</v>
      </c>
      <c r="M754">
        <v>0.11700000000000001</v>
      </c>
      <c r="N754">
        <v>0.65500000000000003</v>
      </c>
      <c r="O754">
        <f t="shared" si="15"/>
        <v>0.97364123630604349</v>
      </c>
    </row>
    <row r="755" spans="1:15">
      <c r="A755">
        <v>1208</v>
      </c>
      <c r="B755" t="s">
        <v>717</v>
      </c>
      <c r="C755">
        <v>2.2879999999999998</v>
      </c>
      <c r="D755">
        <v>1167.1479999999999</v>
      </c>
      <c r="E755">
        <v>483</v>
      </c>
      <c r="F755">
        <v>2309</v>
      </c>
      <c r="G755">
        <v>111.292</v>
      </c>
      <c r="H755">
        <v>65.784999999999997</v>
      </c>
      <c r="I755">
        <v>0.32800000000000001</v>
      </c>
      <c r="J755">
        <v>2670.5949999999998</v>
      </c>
      <c r="K755">
        <v>102709</v>
      </c>
      <c r="L755">
        <v>6.657</v>
      </c>
      <c r="M755">
        <v>0.15</v>
      </c>
      <c r="N755">
        <v>0.70099999999999996</v>
      </c>
      <c r="O755">
        <f t="shared" si="15"/>
        <v>1.1494714561226398</v>
      </c>
    </row>
    <row r="756" spans="1:15">
      <c r="A756">
        <v>1209</v>
      </c>
      <c r="B756" t="s">
        <v>718</v>
      </c>
      <c r="C756">
        <v>2.028</v>
      </c>
      <c r="D756">
        <v>1491.654</v>
      </c>
      <c r="E756">
        <v>133</v>
      </c>
      <c r="F756">
        <v>3757</v>
      </c>
      <c r="G756">
        <v>94.320999999999998</v>
      </c>
      <c r="H756">
        <v>92.7</v>
      </c>
      <c r="I756">
        <v>0.32700000000000001</v>
      </c>
      <c r="J756">
        <v>3025.2559999999999</v>
      </c>
      <c r="K756">
        <v>116349</v>
      </c>
      <c r="L756">
        <v>4.5359999999999996</v>
      </c>
      <c r="M756">
        <v>0.22</v>
      </c>
      <c r="N756">
        <v>0.61399999999999999</v>
      </c>
      <c r="O756">
        <f t="shared" si="15"/>
        <v>1.3021240051837037</v>
      </c>
    </row>
    <row r="757" spans="1:15">
      <c r="A757">
        <v>1210</v>
      </c>
      <c r="B757" t="s">
        <v>719</v>
      </c>
      <c r="C757">
        <v>3.4060000000000001</v>
      </c>
      <c r="D757">
        <v>1339.0840000000001</v>
      </c>
      <c r="E757">
        <v>422</v>
      </c>
      <c r="F757">
        <v>3191</v>
      </c>
      <c r="G757">
        <v>32.372</v>
      </c>
      <c r="H757">
        <v>114.626</v>
      </c>
      <c r="I757">
        <v>0.25600000000000001</v>
      </c>
      <c r="J757">
        <v>4561.1949999999997</v>
      </c>
      <c r="K757">
        <v>175420</v>
      </c>
      <c r="L757">
        <v>5.1929999999999996</v>
      </c>
      <c r="M757">
        <v>0.193</v>
      </c>
      <c r="N757">
        <v>0.55600000000000005</v>
      </c>
      <c r="O757">
        <f t="shared" si="15"/>
        <v>1.9632192196694882</v>
      </c>
    </row>
    <row r="758" spans="1:15">
      <c r="A758">
        <v>1211</v>
      </c>
      <c r="B758" t="s">
        <v>720</v>
      </c>
      <c r="C758">
        <v>1.8720000000000001</v>
      </c>
      <c r="D758">
        <v>1557</v>
      </c>
      <c r="E758">
        <v>455</v>
      </c>
      <c r="F758">
        <v>3411</v>
      </c>
      <c r="G758">
        <v>68.31</v>
      </c>
      <c r="H758">
        <v>121.28</v>
      </c>
      <c r="I758">
        <v>0.52300000000000002</v>
      </c>
      <c r="J758">
        <v>2914.88</v>
      </c>
      <c r="K758">
        <v>112104</v>
      </c>
      <c r="L758">
        <v>3.899</v>
      </c>
      <c r="M758">
        <v>0.25700000000000001</v>
      </c>
      <c r="N758">
        <v>0.8</v>
      </c>
      <c r="O758">
        <f t="shared" si="15"/>
        <v>1.2546159354795823</v>
      </c>
    </row>
    <row r="759" spans="1:15">
      <c r="A759">
        <v>1212</v>
      </c>
      <c r="B759" t="s">
        <v>721</v>
      </c>
      <c r="C759">
        <v>2.34</v>
      </c>
      <c r="D759">
        <v>1692.289</v>
      </c>
      <c r="E759">
        <v>498</v>
      </c>
      <c r="F759">
        <v>3325</v>
      </c>
      <c r="G759">
        <v>198.74199999999999</v>
      </c>
      <c r="H759">
        <v>130.84200000000001</v>
      </c>
      <c r="I759">
        <v>0.53600000000000003</v>
      </c>
      <c r="J759">
        <v>3960.194</v>
      </c>
      <c r="K759">
        <v>152306</v>
      </c>
      <c r="L759">
        <v>3.4820000000000002</v>
      </c>
      <c r="M759">
        <v>0.28699999999999998</v>
      </c>
      <c r="N759">
        <v>0.73199999999999998</v>
      </c>
      <c r="O759">
        <f t="shared" si="15"/>
        <v>1.7045380599189435</v>
      </c>
    </row>
    <row r="760" spans="1:15">
      <c r="A760">
        <v>1213</v>
      </c>
      <c r="B760" t="s">
        <v>722</v>
      </c>
      <c r="C760">
        <v>2.1840000000000002</v>
      </c>
      <c r="D760">
        <v>1575.2260000000001</v>
      </c>
      <c r="E760">
        <v>465</v>
      </c>
      <c r="F760">
        <v>3768</v>
      </c>
      <c r="G760">
        <v>81.302999999999997</v>
      </c>
      <c r="H760">
        <v>153.31800000000001</v>
      </c>
      <c r="I760">
        <v>0.44800000000000001</v>
      </c>
      <c r="J760">
        <v>3440.5010000000002</v>
      </c>
      <c r="K760">
        <v>132319</v>
      </c>
      <c r="L760">
        <v>4.4889999999999999</v>
      </c>
      <c r="M760">
        <v>0.223</v>
      </c>
      <c r="N760">
        <v>0.75</v>
      </c>
      <c r="O760">
        <f t="shared" si="15"/>
        <v>1.4808528327867234</v>
      </c>
    </row>
    <row r="761" spans="1:15">
      <c r="A761">
        <v>1214</v>
      </c>
      <c r="B761" t="s">
        <v>723</v>
      </c>
      <c r="C761">
        <v>0.754</v>
      </c>
      <c r="D761">
        <v>967.34500000000003</v>
      </c>
      <c r="E761">
        <v>453</v>
      </c>
      <c r="F761">
        <v>1822</v>
      </c>
      <c r="G761">
        <v>199.541</v>
      </c>
      <c r="H761">
        <v>166.41800000000001</v>
      </c>
      <c r="I761">
        <v>0.56899999999999995</v>
      </c>
      <c r="J761">
        <v>729.42200000000003</v>
      </c>
      <c r="K761">
        <v>28053</v>
      </c>
      <c r="L761">
        <v>3.5590000000000002</v>
      </c>
      <c r="M761">
        <v>0.28100000000000003</v>
      </c>
      <c r="N761">
        <v>0.79500000000000004</v>
      </c>
      <c r="O761">
        <f t="shared" si="15"/>
        <v>0.31395615533797833</v>
      </c>
    </row>
    <row r="762" spans="1:15">
      <c r="A762">
        <v>1215</v>
      </c>
      <c r="B762" t="s">
        <v>724</v>
      </c>
      <c r="C762">
        <v>1.3</v>
      </c>
      <c r="D762">
        <v>534.94000000000005</v>
      </c>
      <c r="E762">
        <v>411</v>
      </c>
      <c r="F762">
        <v>632</v>
      </c>
      <c r="G762">
        <v>34.481999999999999</v>
      </c>
      <c r="H762">
        <v>12.929</v>
      </c>
      <c r="I762">
        <v>0.41099999999999998</v>
      </c>
      <c r="J762">
        <v>695.46400000000006</v>
      </c>
      <c r="K762">
        <v>26747</v>
      </c>
      <c r="L762">
        <v>4.1539999999999999</v>
      </c>
      <c r="M762">
        <v>0.24099999999999999</v>
      </c>
      <c r="N762">
        <v>0.67100000000000004</v>
      </c>
      <c r="O762">
        <f t="shared" si="15"/>
        <v>0.29934000951145712</v>
      </c>
    </row>
    <row r="763" spans="1:15">
      <c r="A763">
        <v>1216</v>
      </c>
      <c r="B763" t="s">
        <v>725</v>
      </c>
      <c r="C763">
        <v>3.51</v>
      </c>
      <c r="D763">
        <v>669.21500000000003</v>
      </c>
      <c r="E763">
        <v>452</v>
      </c>
      <c r="F763">
        <v>1291</v>
      </c>
      <c r="G763">
        <v>61.756999999999998</v>
      </c>
      <c r="H763">
        <v>38.863</v>
      </c>
      <c r="I763">
        <v>0.39100000000000001</v>
      </c>
      <c r="J763">
        <v>2349.085</v>
      </c>
      <c r="K763">
        <v>90344</v>
      </c>
      <c r="L763">
        <v>5.49</v>
      </c>
      <c r="M763">
        <v>0.182</v>
      </c>
      <c r="N763">
        <v>0.77600000000000002</v>
      </c>
      <c r="O763">
        <f t="shared" si="15"/>
        <v>1.0110881152765947</v>
      </c>
    </row>
    <row r="764" spans="1:15">
      <c r="A764">
        <v>1217</v>
      </c>
      <c r="B764" t="s">
        <v>726</v>
      </c>
      <c r="C764">
        <v>3.1459999999999999</v>
      </c>
      <c r="D764">
        <v>1335.107</v>
      </c>
      <c r="E764">
        <v>458</v>
      </c>
      <c r="F764">
        <v>2941</v>
      </c>
      <c r="G764">
        <v>203.614</v>
      </c>
      <c r="H764">
        <v>78.122</v>
      </c>
      <c r="I764">
        <v>0.498</v>
      </c>
      <c r="J764">
        <v>4200.5010000000002</v>
      </c>
      <c r="K764">
        <v>161548</v>
      </c>
      <c r="L764">
        <v>4.3479999999999999</v>
      </c>
      <c r="M764">
        <v>0.23</v>
      </c>
      <c r="N764">
        <v>0.79300000000000004</v>
      </c>
      <c r="O764">
        <f t="shared" si="15"/>
        <v>1.8079702342900839</v>
      </c>
    </row>
    <row r="765" spans="1:15">
      <c r="A765">
        <v>1218</v>
      </c>
      <c r="B765" t="s">
        <v>727</v>
      </c>
      <c r="C765">
        <v>1.3260000000000001</v>
      </c>
      <c r="D765">
        <v>1081.1959999999999</v>
      </c>
      <c r="E765">
        <v>41</v>
      </c>
      <c r="F765">
        <v>3827</v>
      </c>
      <c r="G765">
        <v>133.96600000000001</v>
      </c>
      <c r="H765">
        <v>91.051000000000002</v>
      </c>
      <c r="I765">
        <v>0.42199999999999999</v>
      </c>
      <c r="J765">
        <v>1433.752</v>
      </c>
      <c r="K765">
        <v>55141</v>
      </c>
      <c r="L765">
        <v>3.6549999999999998</v>
      </c>
      <c r="M765">
        <v>0.27400000000000002</v>
      </c>
      <c r="N765">
        <v>0.69399999999999995</v>
      </c>
      <c r="O765">
        <f t="shared" si="15"/>
        <v>0.61711247857596196</v>
      </c>
    </row>
    <row r="766" spans="1:15">
      <c r="A766">
        <v>1219</v>
      </c>
      <c r="B766" t="s">
        <v>728</v>
      </c>
      <c r="C766">
        <v>1.0660000000000001</v>
      </c>
      <c r="D766">
        <v>700.29300000000001</v>
      </c>
      <c r="E766">
        <v>462</v>
      </c>
      <c r="F766">
        <v>1314</v>
      </c>
      <c r="G766">
        <v>47.570999999999998</v>
      </c>
      <c r="H766">
        <v>106.447</v>
      </c>
      <c r="I766">
        <v>0.26</v>
      </c>
      <c r="J766">
        <v>746.55700000000002</v>
      </c>
      <c r="K766">
        <v>28712</v>
      </c>
      <c r="L766">
        <v>7.0609999999999999</v>
      </c>
      <c r="M766">
        <v>0.14199999999999999</v>
      </c>
      <c r="N766">
        <v>0.53200000000000003</v>
      </c>
      <c r="O766">
        <f t="shared" si="15"/>
        <v>0.32133137746636842</v>
      </c>
    </row>
    <row r="767" spans="1:15">
      <c r="A767">
        <v>1220</v>
      </c>
      <c r="B767" t="s">
        <v>729</v>
      </c>
      <c r="C767">
        <v>0.80600000000000005</v>
      </c>
      <c r="D767">
        <v>615.32299999999998</v>
      </c>
      <c r="E767">
        <v>304</v>
      </c>
      <c r="F767">
        <v>915</v>
      </c>
      <c r="G767">
        <v>137.61099999999999</v>
      </c>
      <c r="H767">
        <v>124.997</v>
      </c>
      <c r="I767">
        <v>0.56000000000000005</v>
      </c>
      <c r="J767">
        <v>495.98</v>
      </c>
      <c r="K767">
        <v>19075</v>
      </c>
      <c r="L767">
        <v>3.4590000000000001</v>
      </c>
      <c r="M767">
        <v>0.28899999999999998</v>
      </c>
      <c r="N767">
        <v>0.75600000000000001</v>
      </c>
      <c r="O767">
        <f t="shared" si="15"/>
        <v>0.21347854643253614</v>
      </c>
    </row>
    <row r="768" spans="1:15">
      <c r="A768">
        <v>1221</v>
      </c>
      <c r="B768" t="s">
        <v>730</v>
      </c>
      <c r="C768">
        <v>0.72799999999999998</v>
      </c>
      <c r="D768">
        <v>807.14300000000003</v>
      </c>
      <c r="E768">
        <v>468</v>
      </c>
      <c r="F768">
        <v>1355</v>
      </c>
      <c r="G768">
        <v>76.817999999999998</v>
      </c>
      <c r="H768">
        <v>129.25299999999999</v>
      </c>
      <c r="I768">
        <v>0.41899999999999998</v>
      </c>
      <c r="J768">
        <v>587.63499999999999</v>
      </c>
      <c r="K768">
        <v>22600</v>
      </c>
      <c r="L768">
        <v>3.516</v>
      </c>
      <c r="M768">
        <v>0.28399999999999997</v>
      </c>
      <c r="N768">
        <v>0.65100000000000002</v>
      </c>
      <c r="O768">
        <f t="shared" si="15"/>
        <v>0.25292871032111752</v>
      </c>
    </row>
    <row r="769" spans="1:15">
      <c r="A769">
        <v>1222</v>
      </c>
      <c r="B769" t="s">
        <v>731</v>
      </c>
      <c r="C769">
        <v>1.17</v>
      </c>
      <c r="D769">
        <v>1019.756</v>
      </c>
      <c r="E769">
        <v>467</v>
      </c>
      <c r="F769">
        <v>2094</v>
      </c>
      <c r="G769">
        <v>117.202</v>
      </c>
      <c r="H769">
        <v>130.74</v>
      </c>
      <c r="I769">
        <v>0.433</v>
      </c>
      <c r="J769">
        <v>1193.1859999999999</v>
      </c>
      <c r="K769">
        <v>45889</v>
      </c>
      <c r="L769">
        <v>4.7409999999999997</v>
      </c>
      <c r="M769">
        <v>0.21099999999999999</v>
      </c>
      <c r="N769">
        <v>0.76900000000000002</v>
      </c>
      <c r="O769">
        <f t="shared" si="15"/>
        <v>0.51356838884627265</v>
      </c>
    </row>
    <row r="770" spans="1:15">
      <c r="A770">
        <v>1223</v>
      </c>
      <c r="B770" t="s">
        <v>732</v>
      </c>
      <c r="C770">
        <v>2.1579999999999999</v>
      </c>
      <c r="D770">
        <v>541.21699999999998</v>
      </c>
      <c r="E770">
        <v>398</v>
      </c>
      <c r="F770">
        <v>707</v>
      </c>
      <c r="G770">
        <v>56.896999999999998</v>
      </c>
      <c r="H770">
        <v>140.642</v>
      </c>
      <c r="I770">
        <v>0.434</v>
      </c>
      <c r="J770">
        <v>1168.0160000000001</v>
      </c>
      <c r="K770">
        <v>44921</v>
      </c>
      <c r="L770">
        <v>4.5419999999999998</v>
      </c>
      <c r="M770">
        <v>0.22</v>
      </c>
      <c r="N770">
        <v>0.72199999999999998</v>
      </c>
      <c r="O770">
        <f t="shared" si="15"/>
        <v>0.50273498213871326</v>
      </c>
    </row>
    <row r="771" spans="1:15">
      <c r="A771">
        <v>1224</v>
      </c>
      <c r="B771" t="s">
        <v>733</v>
      </c>
      <c r="C771">
        <v>1.1180000000000001</v>
      </c>
      <c r="D771">
        <v>1136.2560000000001</v>
      </c>
      <c r="E771">
        <v>467</v>
      </c>
      <c r="F771">
        <v>3050</v>
      </c>
      <c r="G771">
        <v>186.834</v>
      </c>
      <c r="H771">
        <v>144.928</v>
      </c>
      <c r="I771">
        <v>0.59899999999999998</v>
      </c>
      <c r="J771">
        <v>1270.4110000000001</v>
      </c>
      <c r="K771">
        <v>48859</v>
      </c>
      <c r="L771">
        <v>3.1389999999999998</v>
      </c>
      <c r="M771">
        <v>0.31900000000000001</v>
      </c>
      <c r="N771">
        <v>0.78200000000000003</v>
      </c>
      <c r="O771">
        <f t="shared" si="15"/>
        <v>0.54680725033537525</v>
      </c>
    </row>
    <row r="772" spans="1:15">
      <c r="A772">
        <v>1225</v>
      </c>
      <c r="B772" t="s">
        <v>734</v>
      </c>
      <c r="C772">
        <v>2.496</v>
      </c>
      <c r="D772">
        <v>1531.3440000000001</v>
      </c>
      <c r="E772">
        <v>457</v>
      </c>
      <c r="F772">
        <v>3419</v>
      </c>
      <c r="G772">
        <v>191.41900000000001</v>
      </c>
      <c r="H772">
        <v>3.5019999999999998</v>
      </c>
      <c r="I772">
        <v>0.54600000000000004</v>
      </c>
      <c r="J772">
        <v>3822.4639999999999</v>
      </c>
      <c r="K772">
        <v>147009</v>
      </c>
      <c r="L772">
        <v>4.0819999999999999</v>
      </c>
      <c r="M772">
        <v>0.245</v>
      </c>
      <c r="N772">
        <v>0.82399999999999995</v>
      </c>
      <c r="O772">
        <f t="shared" si="15"/>
        <v>1.6452564944954498</v>
      </c>
    </row>
    <row r="773" spans="1:15">
      <c r="A773">
        <v>1226</v>
      </c>
      <c r="B773" t="s">
        <v>735</v>
      </c>
      <c r="C773">
        <v>2.028</v>
      </c>
      <c r="D773">
        <v>1591.0129999999999</v>
      </c>
      <c r="E773">
        <v>459</v>
      </c>
      <c r="F773">
        <v>3674</v>
      </c>
      <c r="G773">
        <v>118.961</v>
      </c>
      <c r="H773">
        <v>11.3</v>
      </c>
      <c r="I773">
        <v>0.59</v>
      </c>
      <c r="J773">
        <v>3226.768</v>
      </c>
      <c r="K773">
        <v>124099</v>
      </c>
      <c r="L773">
        <v>3.0960000000000001</v>
      </c>
      <c r="M773">
        <v>0.32300000000000001</v>
      </c>
      <c r="N773">
        <v>0.754</v>
      </c>
      <c r="O773">
        <f t="shared" si="15"/>
        <v>1.388858408059308</v>
      </c>
    </row>
    <row r="774" spans="1:15">
      <c r="A774">
        <v>1227</v>
      </c>
      <c r="B774" t="s">
        <v>736</v>
      </c>
      <c r="C774">
        <v>3.4060000000000001</v>
      </c>
      <c r="D774">
        <v>1347.626</v>
      </c>
      <c r="E774">
        <v>456</v>
      </c>
      <c r="F774">
        <v>3321</v>
      </c>
      <c r="G774">
        <v>96.677000000000007</v>
      </c>
      <c r="H774">
        <v>15.025</v>
      </c>
      <c r="I774">
        <v>0.499</v>
      </c>
      <c r="J774">
        <v>4590.29</v>
      </c>
      <c r="K774">
        <v>176539</v>
      </c>
      <c r="L774">
        <v>3.86</v>
      </c>
      <c r="M774">
        <v>0.25900000000000001</v>
      </c>
      <c r="N774">
        <v>0.84</v>
      </c>
      <c r="O774">
        <f t="shared" si="15"/>
        <v>1.9757425482911402</v>
      </c>
    </row>
    <row r="775" spans="1:15">
      <c r="A775">
        <v>1228</v>
      </c>
      <c r="B775" t="s">
        <v>737</v>
      </c>
      <c r="C775">
        <v>1.95</v>
      </c>
      <c r="D775">
        <v>902.54700000000003</v>
      </c>
      <c r="E775">
        <v>404</v>
      </c>
      <c r="F775">
        <v>2250</v>
      </c>
      <c r="G775">
        <v>27.77</v>
      </c>
      <c r="H775">
        <v>17.585999999999999</v>
      </c>
      <c r="I775">
        <v>0.30299999999999999</v>
      </c>
      <c r="J775">
        <v>1760.0719999999999</v>
      </c>
      <c r="K775">
        <v>67691</v>
      </c>
      <c r="L775">
        <v>7.2480000000000002</v>
      </c>
      <c r="M775">
        <v>0.13800000000000001</v>
      </c>
      <c r="N775">
        <v>0.73899999999999999</v>
      </c>
      <c r="O775">
        <f t="shared" si="15"/>
        <v>0.7575662535551666</v>
      </c>
    </row>
    <row r="776" spans="1:15">
      <c r="A776">
        <v>1229</v>
      </c>
      <c r="B776" t="s">
        <v>738</v>
      </c>
      <c r="C776">
        <v>2.86</v>
      </c>
      <c r="D776">
        <v>1084.3910000000001</v>
      </c>
      <c r="E776">
        <v>452</v>
      </c>
      <c r="F776">
        <v>2287</v>
      </c>
      <c r="G776">
        <v>18.111000000000001</v>
      </c>
      <c r="H776">
        <v>19.446999999999999</v>
      </c>
      <c r="I776">
        <v>0.56499999999999995</v>
      </c>
      <c r="J776">
        <v>3101.5450000000001</v>
      </c>
      <c r="K776">
        <v>119283</v>
      </c>
      <c r="L776">
        <v>3.3149999999999999</v>
      </c>
      <c r="M776">
        <v>0.30199999999999999</v>
      </c>
      <c r="N776">
        <v>0.80900000000000005</v>
      </c>
      <c r="O776">
        <f t="shared" si="15"/>
        <v>1.3349599713820293</v>
      </c>
    </row>
    <row r="777" spans="1:15">
      <c r="A777">
        <v>1230</v>
      </c>
      <c r="B777" t="s">
        <v>739</v>
      </c>
      <c r="C777">
        <v>1.274</v>
      </c>
      <c r="D777">
        <v>1086.163</v>
      </c>
      <c r="E777">
        <v>177</v>
      </c>
      <c r="F777">
        <v>3838</v>
      </c>
      <c r="G777">
        <v>26.568000000000001</v>
      </c>
      <c r="H777">
        <v>21.184999999999999</v>
      </c>
      <c r="I777">
        <v>0.4</v>
      </c>
      <c r="J777">
        <v>1383.855</v>
      </c>
      <c r="K777">
        <v>53222</v>
      </c>
      <c r="L777">
        <v>4.87</v>
      </c>
      <c r="M777">
        <v>0.20499999999999999</v>
      </c>
      <c r="N777">
        <v>0.67100000000000004</v>
      </c>
      <c r="O777">
        <f t="shared" si="15"/>
        <v>0.59563592127037679</v>
      </c>
    </row>
    <row r="778" spans="1:15">
      <c r="A778">
        <v>1231</v>
      </c>
      <c r="B778" t="s">
        <v>740</v>
      </c>
      <c r="C778">
        <v>1.6639999999999999</v>
      </c>
      <c r="D778">
        <v>1328.875</v>
      </c>
      <c r="E778">
        <v>457</v>
      </c>
      <c r="F778">
        <v>3733</v>
      </c>
      <c r="G778">
        <v>69.867000000000004</v>
      </c>
      <c r="H778">
        <v>23.736999999999998</v>
      </c>
      <c r="I778">
        <v>0.49</v>
      </c>
      <c r="J778">
        <v>2211.3809999999999</v>
      </c>
      <c r="K778">
        <v>85048</v>
      </c>
      <c r="L778">
        <v>4.1150000000000002</v>
      </c>
      <c r="M778">
        <v>0.24299999999999999</v>
      </c>
      <c r="N778">
        <v>0.77100000000000002</v>
      </c>
      <c r="O778">
        <f t="shared" si="15"/>
        <v>0.95181774138895592</v>
      </c>
    </row>
    <row r="779" spans="1:15">
      <c r="A779">
        <v>1232</v>
      </c>
      <c r="B779" t="s">
        <v>741</v>
      </c>
      <c r="C779">
        <v>2.3660000000000001</v>
      </c>
      <c r="D779">
        <v>1055.9670000000001</v>
      </c>
      <c r="E779">
        <v>453</v>
      </c>
      <c r="F779">
        <v>2473</v>
      </c>
      <c r="G779">
        <v>195.41300000000001</v>
      </c>
      <c r="H779">
        <v>62.334000000000003</v>
      </c>
      <c r="I779">
        <v>0.33600000000000002</v>
      </c>
      <c r="J779">
        <v>2498.5680000000002</v>
      </c>
      <c r="K779">
        <v>96093</v>
      </c>
      <c r="L779">
        <v>7.4480000000000004</v>
      </c>
      <c r="M779">
        <v>0.13400000000000001</v>
      </c>
      <c r="N779">
        <v>0.73699999999999999</v>
      </c>
      <c r="O779">
        <f t="shared" si="15"/>
        <v>1.0754282549065108</v>
      </c>
    </row>
    <row r="780" spans="1:15">
      <c r="A780">
        <v>1233</v>
      </c>
      <c r="B780" t="s">
        <v>742</v>
      </c>
      <c r="C780">
        <v>2.496</v>
      </c>
      <c r="D780">
        <v>1385.01</v>
      </c>
      <c r="E780">
        <v>486</v>
      </c>
      <c r="F780">
        <v>3340</v>
      </c>
      <c r="G780">
        <v>164.821</v>
      </c>
      <c r="H780">
        <v>65.204999999999998</v>
      </c>
      <c r="I780">
        <v>0.49099999999999999</v>
      </c>
      <c r="J780">
        <v>3457.194</v>
      </c>
      <c r="K780">
        <v>132961</v>
      </c>
      <c r="L780">
        <v>4.702</v>
      </c>
      <c r="M780">
        <v>0.21299999999999999</v>
      </c>
      <c r="N780">
        <v>0.85299999999999998</v>
      </c>
      <c r="O780">
        <f t="shared" si="15"/>
        <v>1.48803779880558</v>
      </c>
    </row>
    <row r="781" spans="1:15">
      <c r="A781">
        <v>1234</v>
      </c>
      <c r="B781" t="s">
        <v>743</v>
      </c>
      <c r="C781">
        <v>2.262</v>
      </c>
      <c r="D781">
        <v>766.16099999999994</v>
      </c>
      <c r="E781">
        <v>284</v>
      </c>
      <c r="F781">
        <v>1607</v>
      </c>
      <c r="G781">
        <v>112.661</v>
      </c>
      <c r="H781">
        <v>87.417000000000002</v>
      </c>
      <c r="I781">
        <v>0.46700000000000003</v>
      </c>
      <c r="J781">
        <v>1733.16</v>
      </c>
      <c r="K781">
        <v>66656</v>
      </c>
      <c r="L781">
        <v>4.1120000000000001</v>
      </c>
      <c r="M781">
        <v>0.24299999999999999</v>
      </c>
      <c r="N781">
        <v>0.753</v>
      </c>
      <c r="O781">
        <f t="shared" si="15"/>
        <v>0.74598301394532784</v>
      </c>
    </row>
    <row r="782" spans="1:15">
      <c r="A782">
        <v>1235</v>
      </c>
      <c r="B782" t="s">
        <v>744</v>
      </c>
      <c r="C782">
        <v>1.976</v>
      </c>
      <c r="D782">
        <v>1111.8820000000001</v>
      </c>
      <c r="E782">
        <v>456</v>
      </c>
      <c r="F782">
        <v>2962</v>
      </c>
      <c r="G782">
        <v>12.202</v>
      </c>
      <c r="H782">
        <v>94.694000000000003</v>
      </c>
      <c r="I782">
        <v>0.51100000000000001</v>
      </c>
      <c r="J782">
        <v>2197.21</v>
      </c>
      <c r="K782">
        <v>84503</v>
      </c>
      <c r="L782">
        <v>2.9159999999999999</v>
      </c>
      <c r="M782">
        <v>0.34300000000000003</v>
      </c>
      <c r="N782">
        <v>0.70399999999999996</v>
      </c>
      <c r="O782">
        <f t="shared" si="15"/>
        <v>0.94571835434802631</v>
      </c>
    </row>
    <row r="783" spans="1:15">
      <c r="A783">
        <v>1236</v>
      </c>
      <c r="B783" t="s">
        <v>745</v>
      </c>
      <c r="C783">
        <v>2.34</v>
      </c>
      <c r="D783">
        <v>1466.511</v>
      </c>
      <c r="E783">
        <v>474</v>
      </c>
      <c r="F783">
        <v>3037</v>
      </c>
      <c r="G783">
        <v>180.06299999999999</v>
      </c>
      <c r="H783">
        <v>101.878</v>
      </c>
      <c r="I783">
        <v>0.49199999999999999</v>
      </c>
      <c r="J783">
        <v>3431.8429999999998</v>
      </c>
      <c r="K783">
        <v>131986</v>
      </c>
      <c r="L783">
        <v>3.9430000000000001</v>
      </c>
      <c r="M783">
        <v>0.254</v>
      </c>
      <c r="N783">
        <v>0.78900000000000003</v>
      </c>
      <c r="O783">
        <f t="shared" si="15"/>
        <v>1.4771260513470361</v>
      </c>
    </row>
    <row r="784" spans="1:15">
      <c r="A784">
        <v>1237</v>
      </c>
      <c r="B784" t="s">
        <v>746</v>
      </c>
      <c r="C784">
        <v>2.2360000000000002</v>
      </c>
      <c r="D784">
        <v>1267.43</v>
      </c>
      <c r="E784">
        <v>463</v>
      </c>
      <c r="F784">
        <v>2991</v>
      </c>
      <c r="G784">
        <v>29.524000000000001</v>
      </c>
      <c r="H784">
        <v>121.628</v>
      </c>
      <c r="I784">
        <v>0.59499999999999997</v>
      </c>
      <c r="J784">
        <v>2834.145</v>
      </c>
      <c r="K784">
        <v>108999</v>
      </c>
      <c r="L784">
        <v>2.4460000000000002</v>
      </c>
      <c r="M784">
        <v>0.40899999999999997</v>
      </c>
      <c r="N784">
        <v>0.75800000000000001</v>
      </c>
      <c r="O784">
        <f t="shared" si="15"/>
        <v>1.2198662166500658</v>
      </c>
    </row>
    <row r="785" spans="1:15">
      <c r="A785">
        <v>1238</v>
      </c>
      <c r="B785" t="s">
        <v>747</v>
      </c>
      <c r="C785">
        <v>2.4700000000000002</v>
      </c>
      <c r="D785">
        <v>1465.316</v>
      </c>
      <c r="E785">
        <v>453</v>
      </c>
      <c r="F785">
        <v>2925</v>
      </c>
      <c r="G785">
        <v>191.88800000000001</v>
      </c>
      <c r="H785">
        <v>125.151</v>
      </c>
      <c r="I785">
        <v>0.47399999999999998</v>
      </c>
      <c r="J785">
        <v>3619.5479999999998</v>
      </c>
      <c r="K785">
        <v>139205</v>
      </c>
      <c r="L785">
        <v>4.5789999999999997</v>
      </c>
      <c r="M785">
        <v>0.218</v>
      </c>
      <c r="N785">
        <v>0.79500000000000004</v>
      </c>
      <c r="O785">
        <f t="shared" si="15"/>
        <v>1.5579177486836799</v>
      </c>
    </row>
    <row r="786" spans="1:15">
      <c r="A786">
        <v>1239</v>
      </c>
      <c r="B786" t="s">
        <v>748</v>
      </c>
      <c r="C786">
        <v>2.6259999999999999</v>
      </c>
      <c r="D786">
        <v>1313.97</v>
      </c>
      <c r="E786">
        <v>457</v>
      </c>
      <c r="F786">
        <v>3044</v>
      </c>
      <c r="G786">
        <v>140.30699999999999</v>
      </c>
      <c r="H786">
        <v>149.989</v>
      </c>
      <c r="I786">
        <v>0.56599999999999995</v>
      </c>
      <c r="J786">
        <v>3450.694</v>
      </c>
      <c r="K786">
        <v>132711</v>
      </c>
      <c r="L786">
        <v>3.778</v>
      </c>
      <c r="M786">
        <v>0.26500000000000001</v>
      </c>
      <c r="N786">
        <v>0.83799999999999997</v>
      </c>
      <c r="O786">
        <f t="shared" si="15"/>
        <v>1.4852399148418507</v>
      </c>
    </row>
    <row r="787" spans="1:15">
      <c r="A787">
        <v>1240</v>
      </c>
      <c r="B787" t="s">
        <v>749</v>
      </c>
      <c r="C787">
        <v>2.2360000000000002</v>
      </c>
      <c r="D787">
        <v>1919.616</v>
      </c>
      <c r="E787">
        <v>450</v>
      </c>
      <c r="F787">
        <v>3763</v>
      </c>
      <c r="G787">
        <v>116.76600000000001</v>
      </c>
      <c r="H787">
        <v>155.126</v>
      </c>
      <c r="I787">
        <v>0.54500000000000004</v>
      </c>
      <c r="J787">
        <v>4292.5200000000004</v>
      </c>
      <c r="K787">
        <v>165087</v>
      </c>
      <c r="L787">
        <v>3.3460000000000001</v>
      </c>
      <c r="M787">
        <v>0.29899999999999999</v>
      </c>
      <c r="N787">
        <v>0.75800000000000001</v>
      </c>
      <c r="O787">
        <f t="shared" si="15"/>
        <v>1.8475770796806339</v>
      </c>
    </row>
    <row r="788" spans="1:15">
      <c r="A788">
        <v>1241</v>
      </c>
      <c r="B788" t="s">
        <v>750</v>
      </c>
      <c r="C788">
        <v>0.83199999999999996</v>
      </c>
      <c r="D788">
        <v>793.56200000000001</v>
      </c>
      <c r="E788">
        <v>458</v>
      </c>
      <c r="F788">
        <v>1247</v>
      </c>
      <c r="G788">
        <v>166.87899999999999</v>
      </c>
      <c r="H788">
        <v>155.566</v>
      </c>
      <c r="I788">
        <v>0.58799999999999997</v>
      </c>
      <c r="J788">
        <v>660.28399999999999</v>
      </c>
      <c r="K788">
        <v>25394</v>
      </c>
      <c r="L788">
        <v>2.9590000000000001</v>
      </c>
      <c r="M788">
        <v>0.33800000000000002</v>
      </c>
      <c r="N788">
        <v>0.78</v>
      </c>
      <c r="O788">
        <f t="shared" si="15"/>
        <v>0.28419786149975479</v>
      </c>
    </row>
    <row r="789" spans="1:15">
      <c r="A789">
        <v>1242</v>
      </c>
      <c r="B789" t="s">
        <v>751</v>
      </c>
      <c r="C789">
        <v>2.21</v>
      </c>
      <c r="D789">
        <v>1230.0239999999999</v>
      </c>
      <c r="E789">
        <v>500</v>
      </c>
      <c r="F789">
        <v>3518</v>
      </c>
      <c r="G789">
        <v>134.22399999999999</v>
      </c>
      <c r="H789">
        <v>165.523</v>
      </c>
      <c r="I789">
        <v>0.50900000000000001</v>
      </c>
      <c r="J789">
        <v>2718.5160000000001</v>
      </c>
      <c r="K789">
        <v>104552</v>
      </c>
      <c r="L789">
        <v>3.9049999999999998</v>
      </c>
      <c r="M789">
        <v>0.25600000000000001</v>
      </c>
      <c r="N789">
        <v>0.77300000000000002</v>
      </c>
      <c r="O789">
        <f t="shared" si="15"/>
        <v>1.1700974567032514</v>
      </c>
    </row>
    <row r="790" spans="1:15">
      <c r="A790">
        <v>1243</v>
      </c>
      <c r="B790" t="s">
        <v>752</v>
      </c>
      <c r="C790">
        <v>1.3</v>
      </c>
      <c r="D790">
        <v>641.66</v>
      </c>
      <c r="E790">
        <v>196</v>
      </c>
      <c r="F790">
        <v>1049</v>
      </c>
      <c r="G790">
        <v>34.301000000000002</v>
      </c>
      <c r="H790">
        <v>166.84899999999999</v>
      </c>
      <c r="I790">
        <v>0.35</v>
      </c>
      <c r="J790">
        <v>834.20799999999997</v>
      </c>
      <c r="K790">
        <v>32083</v>
      </c>
      <c r="L790">
        <v>4.4059999999999997</v>
      </c>
      <c r="M790">
        <v>0.22700000000000001</v>
      </c>
      <c r="N790">
        <v>0.67600000000000005</v>
      </c>
      <c r="O790">
        <f t="shared" si="15"/>
        <v>0.35905804483329262</v>
      </c>
    </row>
    <row r="791" spans="1:15">
      <c r="A791">
        <v>1244</v>
      </c>
      <c r="B791" t="s">
        <v>753</v>
      </c>
      <c r="C791">
        <v>2.21</v>
      </c>
      <c r="D791">
        <v>879.22400000000005</v>
      </c>
      <c r="E791">
        <v>409</v>
      </c>
      <c r="F791">
        <v>1520</v>
      </c>
      <c r="G791">
        <v>36.442999999999998</v>
      </c>
      <c r="H791">
        <v>17.059000000000001</v>
      </c>
      <c r="I791">
        <v>0.496</v>
      </c>
      <c r="J791">
        <v>1943.201</v>
      </c>
      <c r="K791">
        <v>74734</v>
      </c>
      <c r="L791">
        <v>4.2480000000000002</v>
      </c>
      <c r="M791">
        <v>0.23499999999999999</v>
      </c>
      <c r="N791">
        <v>0.82899999999999996</v>
      </c>
      <c r="O791">
        <f t="shared" si="15"/>
        <v>0.83638824058134498</v>
      </c>
    </row>
    <row r="792" spans="1:15">
      <c r="A792">
        <v>1245</v>
      </c>
      <c r="B792" t="s">
        <v>754</v>
      </c>
      <c r="C792">
        <v>1.534</v>
      </c>
      <c r="D792">
        <v>1629.4069999999999</v>
      </c>
      <c r="E792">
        <v>452</v>
      </c>
      <c r="F792">
        <v>3781</v>
      </c>
      <c r="G792">
        <v>98.238</v>
      </c>
      <c r="H792">
        <v>21.888000000000002</v>
      </c>
      <c r="I792">
        <v>0.56799999999999995</v>
      </c>
      <c r="J792">
        <v>2499.6610000000001</v>
      </c>
      <c r="K792">
        <v>96135</v>
      </c>
      <c r="L792">
        <v>4.0110000000000001</v>
      </c>
      <c r="M792">
        <v>0.249</v>
      </c>
      <c r="N792">
        <v>0.86099999999999999</v>
      </c>
      <c r="O792">
        <f t="shared" si="15"/>
        <v>1.0758982994124173</v>
      </c>
    </row>
    <row r="793" spans="1:15">
      <c r="A793">
        <v>1246</v>
      </c>
      <c r="B793" t="s">
        <v>755</v>
      </c>
      <c r="C793">
        <v>1.3</v>
      </c>
      <c r="D793">
        <v>811.4</v>
      </c>
      <c r="E793">
        <v>453</v>
      </c>
      <c r="F793">
        <v>1474</v>
      </c>
      <c r="G793">
        <v>173.88200000000001</v>
      </c>
      <c r="H793">
        <v>22.893999999999998</v>
      </c>
      <c r="I793">
        <v>0.372</v>
      </c>
      <c r="J793">
        <v>1054.884</v>
      </c>
      <c r="K793">
        <v>40570</v>
      </c>
      <c r="L793">
        <v>5.65</v>
      </c>
      <c r="M793">
        <v>0.17699999999999999</v>
      </c>
      <c r="N793">
        <v>0.68500000000000005</v>
      </c>
      <c r="O793">
        <f t="shared" si="15"/>
        <v>0.45404060963397069</v>
      </c>
    </row>
    <row r="794" spans="1:15">
      <c r="A794">
        <v>1247</v>
      </c>
      <c r="B794" t="s">
        <v>756</v>
      </c>
      <c r="C794">
        <v>2.0539999999999998</v>
      </c>
      <c r="D794">
        <v>1331.684</v>
      </c>
      <c r="E794">
        <v>392</v>
      </c>
      <c r="F794">
        <v>3103</v>
      </c>
      <c r="G794">
        <v>30.273</v>
      </c>
      <c r="H794">
        <v>31.68</v>
      </c>
      <c r="I794">
        <v>0.33600000000000002</v>
      </c>
      <c r="J794">
        <v>2735.4430000000002</v>
      </c>
      <c r="K794">
        <v>105203</v>
      </c>
      <c r="L794">
        <v>6.734</v>
      </c>
      <c r="M794">
        <v>0.14799999999999999</v>
      </c>
      <c r="N794">
        <v>0.745</v>
      </c>
      <c r="O794">
        <f t="shared" si="15"/>
        <v>1.1773831465448021</v>
      </c>
    </row>
    <row r="795" spans="1:15">
      <c r="A795">
        <v>1248</v>
      </c>
      <c r="B795" t="s">
        <v>757</v>
      </c>
      <c r="C795">
        <v>1.6639999999999999</v>
      </c>
      <c r="D795">
        <v>629.67200000000003</v>
      </c>
      <c r="E795">
        <v>398</v>
      </c>
      <c r="F795">
        <v>1003</v>
      </c>
      <c r="G795">
        <v>168.471</v>
      </c>
      <c r="H795">
        <v>39.630000000000003</v>
      </c>
      <c r="I795">
        <v>0.56999999999999995</v>
      </c>
      <c r="J795">
        <v>1047.837</v>
      </c>
      <c r="K795">
        <v>40299</v>
      </c>
      <c r="L795">
        <v>3.6019999999999999</v>
      </c>
      <c r="M795">
        <v>0.27800000000000002</v>
      </c>
      <c r="N795">
        <v>0.88900000000000001</v>
      </c>
      <c r="O795">
        <f t="shared" si="15"/>
        <v>0.4510077034172883</v>
      </c>
    </row>
    <row r="796" spans="1:15">
      <c r="A796">
        <v>1249</v>
      </c>
      <c r="B796" t="s">
        <v>758</v>
      </c>
      <c r="C796">
        <v>1.794</v>
      </c>
      <c r="D796">
        <v>1250.3040000000001</v>
      </c>
      <c r="E796">
        <v>450</v>
      </c>
      <c r="F796">
        <v>3154</v>
      </c>
      <c r="G796">
        <v>98.382000000000005</v>
      </c>
      <c r="H796">
        <v>44.41</v>
      </c>
      <c r="I796">
        <v>0.42199999999999999</v>
      </c>
      <c r="J796">
        <v>2243.181</v>
      </c>
      <c r="K796">
        <v>86271</v>
      </c>
      <c r="L796">
        <v>4.5529999999999999</v>
      </c>
      <c r="M796">
        <v>0.22</v>
      </c>
      <c r="N796">
        <v>0.66</v>
      </c>
      <c r="O796">
        <f t="shared" si="15"/>
        <v>0.96550498973951904</v>
      </c>
    </row>
    <row r="797" spans="1:15">
      <c r="A797">
        <v>1250</v>
      </c>
      <c r="B797" t="s">
        <v>759</v>
      </c>
      <c r="C797">
        <v>0.72799999999999998</v>
      </c>
      <c r="D797">
        <v>798.96400000000006</v>
      </c>
      <c r="E797">
        <v>455</v>
      </c>
      <c r="F797">
        <v>1285</v>
      </c>
      <c r="G797">
        <v>61.573999999999998</v>
      </c>
      <c r="H797">
        <v>48.029000000000003</v>
      </c>
      <c r="I797">
        <v>0.57499999999999996</v>
      </c>
      <c r="J797">
        <v>581.68100000000004</v>
      </c>
      <c r="K797">
        <v>22371</v>
      </c>
      <c r="L797">
        <v>3.51</v>
      </c>
      <c r="M797">
        <v>0.28499999999999998</v>
      </c>
      <c r="N797">
        <v>0.77800000000000002</v>
      </c>
      <c r="O797">
        <f t="shared" si="15"/>
        <v>0.25036584861034161</v>
      </c>
    </row>
    <row r="798" spans="1:15">
      <c r="A798">
        <v>1251</v>
      </c>
      <c r="B798" t="s">
        <v>760</v>
      </c>
      <c r="C798">
        <v>1.768</v>
      </c>
      <c r="D798">
        <v>1519.1469999999999</v>
      </c>
      <c r="E798">
        <v>459</v>
      </c>
      <c r="F798">
        <v>3582</v>
      </c>
      <c r="G798">
        <v>18.280999999999999</v>
      </c>
      <c r="H798">
        <v>57.277000000000001</v>
      </c>
      <c r="I798">
        <v>0.438</v>
      </c>
      <c r="J798">
        <v>2686.0140000000001</v>
      </c>
      <c r="K798">
        <v>103302</v>
      </c>
      <c r="L798">
        <v>5.3129999999999997</v>
      </c>
      <c r="M798">
        <v>0.188</v>
      </c>
      <c r="N798">
        <v>0.76800000000000002</v>
      </c>
      <c r="O798">
        <f t="shared" si="15"/>
        <v>1.1561080368846055</v>
      </c>
    </row>
    <row r="799" spans="1:15">
      <c r="A799">
        <v>1252</v>
      </c>
      <c r="B799" t="s">
        <v>761</v>
      </c>
      <c r="C799">
        <v>2.08</v>
      </c>
      <c r="D799">
        <v>1284.287</v>
      </c>
      <c r="E799">
        <v>505</v>
      </c>
      <c r="F799">
        <v>3133</v>
      </c>
      <c r="G799">
        <v>91.406999999999996</v>
      </c>
      <c r="H799">
        <v>67.221000000000004</v>
      </c>
      <c r="I799">
        <v>0.35299999999999998</v>
      </c>
      <c r="J799">
        <v>2671.4789999999998</v>
      </c>
      <c r="K799">
        <v>102743</v>
      </c>
      <c r="L799">
        <v>6.1059999999999999</v>
      </c>
      <c r="M799">
        <v>0.16400000000000001</v>
      </c>
      <c r="N799">
        <v>0.72699999999999998</v>
      </c>
      <c r="O799">
        <f t="shared" si="15"/>
        <v>1.149851968341707</v>
      </c>
    </row>
    <row r="800" spans="1:15">
      <c r="A800">
        <v>1253</v>
      </c>
      <c r="B800" t="s">
        <v>762</v>
      </c>
      <c r="C800">
        <v>2.5219999999999998</v>
      </c>
      <c r="D800">
        <v>1391.6079999999999</v>
      </c>
      <c r="E800">
        <v>429</v>
      </c>
      <c r="F800">
        <v>2848</v>
      </c>
      <c r="G800">
        <v>116.666</v>
      </c>
      <c r="H800">
        <v>85.198999999999998</v>
      </c>
      <c r="I800">
        <v>0.36899999999999999</v>
      </c>
      <c r="J800">
        <v>3509.8470000000002</v>
      </c>
      <c r="K800">
        <v>134986</v>
      </c>
      <c r="L800">
        <v>5.7510000000000003</v>
      </c>
      <c r="M800">
        <v>0.17399999999999999</v>
      </c>
      <c r="N800">
        <v>0.73199999999999998</v>
      </c>
      <c r="O800">
        <f t="shared" si="15"/>
        <v>1.5107006589117862</v>
      </c>
    </row>
    <row r="801" spans="1:15">
      <c r="A801">
        <v>1254</v>
      </c>
      <c r="B801" t="s">
        <v>763</v>
      </c>
      <c r="C801">
        <v>2.964</v>
      </c>
      <c r="D801">
        <v>1037.3599999999999</v>
      </c>
      <c r="E801">
        <v>172</v>
      </c>
      <c r="F801">
        <v>2853</v>
      </c>
      <c r="G801">
        <v>39.329000000000001</v>
      </c>
      <c r="H801">
        <v>117.45399999999999</v>
      </c>
      <c r="I801">
        <v>0.30199999999999999</v>
      </c>
      <c r="J801">
        <v>3074.9189999999999</v>
      </c>
      <c r="K801">
        <v>118259</v>
      </c>
      <c r="L801">
        <v>5.1689999999999996</v>
      </c>
      <c r="M801">
        <v>0.193</v>
      </c>
      <c r="N801">
        <v>0.59399999999999997</v>
      </c>
      <c r="O801">
        <f t="shared" si="15"/>
        <v>1.3234998386665946</v>
      </c>
    </row>
    <row r="802" spans="1:15">
      <c r="A802">
        <v>1255</v>
      </c>
      <c r="B802" t="s">
        <v>764</v>
      </c>
      <c r="C802">
        <v>1.82</v>
      </c>
      <c r="D802">
        <v>1691.971</v>
      </c>
      <c r="E802">
        <v>459</v>
      </c>
      <c r="F802">
        <v>3778</v>
      </c>
      <c r="G802">
        <v>77.349000000000004</v>
      </c>
      <c r="H802">
        <v>119.32299999999999</v>
      </c>
      <c r="I802">
        <v>0.432</v>
      </c>
      <c r="J802">
        <v>3079.5729999999999</v>
      </c>
      <c r="K802">
        <v>118438</v>
      </c>
      <c r="L802">
        <v>4.9720000000000004</v>
      </c>
      <c r="M802">
        <v>0.20100000000000001</v>
      </c>
      <c r="N802">
        <v>0.753</v>
      </c>
      <c r="O802">
        <f t="shared" si="15"/>
        <v>1.3255031235846246</v>
      </c>
    </row>
    <row r="803" spans="1:15">
      <c r="A803">
        <v>1256</v>
      </c>
      <c r="B803" t="s">
        <v>765</v>
      </c>
      <c r="C803">
        <v>2.2360000000000002</v>
      </c>
      <c r="D803">
        <v>1245.4770000000001</v>
      </c>
      <c r="E803">
        <v>467</v>
      </c>
      <c r="F803">
        <v>3042</v>
      </c>
      <c r="G803">
        <v>200.029</v>
      </c>
      <c r="H803">
        <v>130.87899999999999</v>
      </c>
      <c r="I803">
        <v>0.41499999999999998</v>
      </c>
      <c r="J803">
        <v>2785.0540000000001</v>
      </c>
      <c r="K803">
        <v>107111</v>
      </c>
      <c r="L803">
        <v>5.1719999999999997</v>
      </c>
      <c r="M803">
        <v>0.193</v>
      </c>
      <c r="N803">
        <v>0.73199999999999998</v>
      </c>
      <c r="O803">
        <f t="shared" si="15"/>
        <v>1.1987365969559831</v>
      </c>
    </row>
    <row r="804" spans="1:15">
      <c r="A804">
        <v>1257</v>
      </c>
      <c r="B804" t="s">
        <v>766</v>
      </c>
      <c r="C804">
        <v>2.9119999999999999</v>
      </c>
      <c r="D804">
        <v>2043.2049999999999</v>
      </c>
      <c r="E804">
        <v>459</v>
      </c>
      <c r="F804">
        <v>3728</v>
      </c>
      <c r="G804">
        <v>138.452</v>
      </c>
      <c r="H804">
        <v>132.137</v>
      </c>
      <c r="I804">
        <v>0.48599999999999999</v>
      </c>
      <c r="J804">
        <v>5950.1719999999996</v>
      </c>
      <c r="K804">
        <v>228839</v>
      </c>
      <c r="L804">
        <v>4.2939999999999996</v>
      </c>
      <c r="M804">
        <v>0.23300000000000001</v>
      </c>
      <c r="N804">
        <v>0.78</v>
      </c>
      <c r="O804">
        <f t="shared" si="15"/>
        <v>2.5610598735032837</v>
      </c>
    </row>
    <row r="805" spans="1:15">
      <c r="A805">
        <v>1258</v>
      </c>
      <c r="B805" t="s">
        <v>767</v>
      </c>
      <c r="C805">
        <v>2.0019999999999998</v>
      </c>
      <c r="D805">
        <v>1633.2470000000001</v>
      </c>
      <c r="E805">
        <v>453</v>
      </c>
      <c r="F805">
        <v>3792</v>
      </c>
      <c r="G805">
        <v>32.445999999999998</v>
      </c>
      <c r="H805">
        <v>146.12299999999999</v>
      </c>
      <c r="I805">
        <v>0.49299999999999999</v>
      </c>
      <c r="J805">
        <v>3269.9569999999999</v>
      </c>
      <c r="K805">
        <v>125760</v>
      </c>
      <c r="L805">
        <v>4.0430000000000001</v>
      </c>
      <c r="M805">
        <v>0.247</v>
      </c>
      <c r="N805">
        <v>0.72599999999999998</v>
      </c>
      <c r="O805">
        <f t="shared" si="15"/>
        <v>1.4074475491143248</v>
      </c>
    </row>
    <row r="806" spans="1:15">
      <c r="A806">
        <v>1259</v>
      </c>
      <c r="B806" t="s">
        <v>768</v>
      </c>
      <c r="C806">
        <v>0.57199999999999995</v>
      </c>
      <c r="D806">
        <v>763.90899999999999</v>
      </c>
      <c r="E806">
        <v>450</v>
      </c>
      <c r="F806">
        <v>1240</v>
      </c>
      <c r="G806">
        <v>217.328</v>
      </c>
      <c r="H806">
        <v>1.385</v>
      </c>
      <c r="I806">
        <v>0.48799999999999999</v>
      </c>
      <c r="J806">
        <v>436.98200000000003</v>
      </c>
      <c r="K806">
        <v>16806</v>
      </c>
      <c r="L806">
        <v>4.0579999999999998</v>
      </c>
      <c r="M806">
        <v>0.246</v>
      </c>
      <c r="N806">
        <v>0.64700000000000002</v>
      </c>
      <c r="O806">
        <f t="shared" si="15"/>
        <v>0.18808495157773014</v>
      </c>
    </row>
    <row r="807" spans="1:15">
      <c r="A807">
        <v>1260</v>
      </c>
      <c r="B807" t="s">
        <v>769</v>
      </c>
      <c r="C807">
        <v>2.3919999999999999</v>
      </c>
      <c r="D807">
        <v>893.09799999999996</v>
      </c>
      <c r="E807">
        <v>461</v>
      </c>
      <c r="F807">
        <v>2065</v>
      </c>
      <c r="G807">
        <v>15.932</v>
      </c>
      <c r="H807">
        <v>9.5719999999999992</v>
      </c>
      <c r="I807">
        <v>0.26200000000000001</v>
      </c>
      <c r="J807">
        <v>2136.4189999999999</v>
      </c>
      <c r="K807">
        <v>82165</v>
      </c>
      <c r="L807">
        <v>6.9020000000000001</v>
      </c>
      <c r="M807">
        <v>0.14499999999999999</v>
      </c>
      <c r="N807">
        <v>0.61299999999999999</v>
      </c>
      <c r="O807">
        <f t="shared" si="15"/>
        <v>0.91955254351923099</v>
      </c>
    </row>
    <row r="808" spans="1:15">
      <c r="A808">
        <v>1261</v>
      </c>
      <c r="B808" t="s">
        <v>770</v>
      </c>
      <c r="C808">
        <v>1.768</v>
      </c>
      <c r="D808">
        <v>2128.0439999999999</v>
      </c>
      <c r="E808">
        <v>476</v>
      </c>
      <c r="F808">
        <v>3727</v>
      </c>
      <c r="G808">
        <v>43.043999999999997</v>
      </c>
      <c r="H808">
        <v>22.254999999999999</v>
      </c>
      <c r="I808">
        <v>0.58299999999999996</v>
      </c>
      <c r="J808">
        <v>3762.6089999999999</v>
      </c>
      <c r="K808">
        <v>144707</v>
      </c>
      <c r="L808">
        <v>3.08</v>
      </c>
      <c r="M808">
        <v>0.32500000000000001</v>
      </c>
      <c r="N808">
        <v>0.76800000000000002</v>
      </c>
      <c r="O808">
        <f t="shared" si="15"/>
        <v>1.6194935789574316</v>
      </c>
    </row>
    <row r="809" spans="1:15">
      <c r="A809">
        <v>1262</v>
      </c>
      <c r="B809" t="s">
        <v>771</v>
      </c>
      <c r="C809">
        <v>0.80600000000000005</v>
      </c>
      <c r="D809">
        <v>814.74199999999996</v>
      </c>
      <c r="E809">
        <v>453</v>
      </c>
      <c r="F809">
        <v>1349</v>
      </c>
      <c r="G809">
        <v>197.596</v>
      </c>
      <c r="H809">
        <v>24.943999999999999</v>
      </c>
      <c r="I809">
        <v>0.56000000000000005</v>
      </c>
      <c r="J809">
        <v>656.72199999999998</v>
      </c>
      <c r="K809">
        <v>25257</v>
      </c>
      <c r="L809">
        <v>3.2519999999999998</v>
      </c>
      <c r="M809">
        <v>0.307</v>
      </c>
      <c r="N809">
        <v>0.73799999999999999</v>
      </c>
      <c r="O809">
        <f t="shared" si="15"/>
        <v>0.28266462108763118</v>
      </c>
    </row>
    <row r="810" spans="1:15">
      <c r="A810">
        <v>1263</v>
      </c>
      <c r="B810" t="s">
        <v>772</v>
      </c>
      <c r="C810">
        <v>0.93600000000000005</v>
      </c>
      <c r="D810">
        <v>899.30600000000004</v>
      </c>
      <c r="E810">
        <v>389</v>
      </c>
      <c r="F810">
        <v>2491</v>
      </c>
      <c r="G810">
        <v>146.321</v>
      </c>
      <c r="H810">
        <v>36.625999999999998</v>
      </c>
      <c r="I810">
        <v>0.53</v>
      </c>
      <c r="J810">
        <v>841.80100000000004</v>
      </c>
      <c r="K810">
        <v>32375</v>
      </c>
      <c r="L810">
        <v>3.266</v>
      </c>
      <c r="M810">
        <v>0.30599999999999999</v>
      </c>
      <c r="N810">
        <v>0.71299999999999997</v>
      </c>
      <c r="O810">
        <f t="shared" si="15"/>
        <v>0.36232597330292832</v>
      </c>
    </row>
    <row r="811" spans="1:15">
      <c r="A811">
        <v>1264</v>
      </c>
      <c r="B811" t="s">
        <v>773</v>
      </c>
      <c r="C811">
        <v>2.262</v>
      </c>
      <c r="D811">
        <v>1294.6089999999999</v>
      </c>
      <c r="E811">
        <v>460</v>
      </c>
      <c r="F811">
        <v>2948</v>
      </c>
      <c r="G811">
        <v>62.432000000000002</v>
      </c>
      <c r="H811">
        <v>41.37</v>
      </c>
      <c r="I811">
        <v>0.48499999999999999</v>
      </c>
      <c r="J811">
        <v>2928.5819999999999</v>
      </c>
      <c r="K811">
        <v>112631</v>
      </c>
      <c r="L811">
        <v>4.2569999999999997</v>
      </c>
      <c r="M811">
        <v>0.23499999999999999</v>
      </c>
      <c r="N811">
        <v>0.75700000000000001</v>
      </c>
      <c r="O811">
        <f t="shared" si="15"/>
        <v>1.2605138748751232</v>
      </c>
    </row>
    <row r="812" spans="1:15">
      <c r="A812">
        <v>1265</v>
      </c>
      <c r="B812" t="s">
        <v>774</v>
      </c>
      <c r="C812">
        <v>2.34</v>
      </c>
      <c r="D812">
        <v>1130.0889999999999</v>
      </c>
      <c r="E812">
        <v>409</v>
      </c>
      <c r="F812">
        <v>2684</v>
      </c>
      <c r="G812">
        <v>35.963999999999999</v>
      </c>
      <c r="H812">
        <v>54.713999999999999</v>
      </c>
      <c r="I812">
        <v>0.26900000000000002</v>
      </c>
      <c r="J812">
        <v>2644.567</v>
      </c>
      <c r="K812">
        <v>101708</v>
      </c>
      <c r="L812">
        <v>6.9749999999999996</v>
      </c>
      <c r="M812">
        <v>0.14299999999999999</v>
      </c>
      <c r="N812">
        <v>0.65200000000000002</v>
      </c>
      <c r="O812">
        <f t="shared" si="15"/>
        <v>1.1382687287318682</v>
      </c>
    </row>
    <row r="813" spans="1:15">
      <c r="A813">
        <v>1266</v>
      </c>
      <c r="B813" t="s">
        <v>775</v>
      </c>
      <c r="C813">
        <v>1.014</v>
      </c>
      <c r="D813">
        <v>701.10299999999995</v>
      </c>
      <c r="E813">
        <v>453</v>
      </c>
      <c r="F813">
        <v>1070</v>
      </c>
      <c r="G813">
        <v>177.137</v>
      </c>
      <c r="H813">
        <v>67.441999999999993</v>
      </c>
      <c r="I813">
        <v>0.33</v>
      </c>
      <c r="J813">
        <v>710.96100000000001</v>
      </c>
      <c r="K813">
        <v>27343</v>
      </c>
      <c r="L813">
        <v>6.6689999999999996</v>
      </c>
      <c r="M813">
        <v>0.15</v>
      </c>
      <c r="N813">
        <v>0.65</v>
      </c>
      <c r="O813">
        <f t="shared" si="15"/>
        <v>0.30601016488098742</v>
      </c>
    </row>
    <row r="814" spans="1:15">
      <c r="A814">
        <v>1267</v>
      </c>
      <c r="B814" t="s">
        <v>776</v>
      </c>
      <c r="C814">
        <v>1.43</v>
      </c>
      <c r="D814">
        <v>1199.873</v>
      </c>
      <c r="E814">
        <v>456</v>
      </c>
      <c r="F814">
        <v>2669</v>
      </c>
      <c r="G814">
        <v>30.343</v>
      </c>
      <c r="H814">
        <v>72.162000000000006</v>
      </c>
      <c r="I814">
        <v>0.52500000000000002</v>
      </c>
      <c r="J814">
        <v>1715.921</v>
      </c>
      <c r="K814">
        <v>65993</v>
      </c>
      <c r="L814">
        <v>3.5859999999999999</v>
      </c>
      <c r="M814">
        <v>0.27900000000000003</v>
      </c>
      <c r="N814">
        <v>0.73799999999999999</v>
      </c>
      <c r="O814">
        <f t="shared" si="15"/>
        <v>0.73856302567351806</v>
      </c>
    </row>
    <row r="815" spans="1:15">
      <c r="A815">
        <v>1268</v>
      </c>
      <c r="B815" t="s">
        <v>777</v>
      </c>
      <c r="C815">
        <v>2.99</v>
      </c>
      <c r="D815">
        <v>1895.2349999999999</v>
      </c>
      <c r="E815">
        <v>378</v>
      </c>
      <c r="F815">
        <v>3788</v>
      </c>
      <c r="G815">
        <v>187.578</v>
      </c>
      <c r="H815">
        <v>74.323999999999998</v>
      </c>
      <c r="I815">
        <v>0.57199999999999995</v>
      </c>
      <c r="J815">
        <v>5667.0929999999998</v>
      </c>
      <c r="K815">
        <v>217952</v>
      </c>
      <c r="L815">
        <v>2.8330000000000002</v>
      </c>
      <c r="M815">
        <v>0.35299999999999998</v>
      </c>
      <c r="N815">
        <v>0.76900000000000002</v>
      </c>
      <c r="O815">
        <f t="shared" ref="O815:O844" si="16">K815/$K$85</f>
        <v>2.4392176226508058</v>
      </c>
    </row>
    <row r="816" spans="1:15">
      <c r="A816">
        <v>1269</v>
      </c>
      <c r="B816" t="s">
        <v>778</v>
      </c>
      <c r="C816">
        <v>1.6639999999999999</v>
      </c>
      <c r="D816">
        <v>1028.5</v>
      </c>
      <c r="E816">
        <v>250</v>
      </c>
      <c r="F816">
        <v>2229</v>
      </c>
      <c r="G816">
        <v>144.042</v>
      </c>
      <c r="H816">
        <v>75.614000000000004</v>
      </c>
      <c r="I816">
        <v>0.47099999999999997</v>
      </c>
      <c r="J816">
        <v>1711.527</v>
      </c>
      <c r="K816">
        <v>65824</v>
      </c>
      <c r="L816">
        <v>4.84</v>
      </c>
      <c r="M816">
        <v>0.20699999999999999</v>
      </c>
      <c r="N816">
        <v>0.84199999999999997</v>
      </c>
      <c r="O816">
        <f t="shared" si="16"/>
        <v>0.73667165611403718</v>
      </c>
    </row>
    <row r="817" spans="1:15">
      <c r="A817">
        <v>1270</v>
      </c>
      <c r="B817" t="s">
        <v>779</v>
      </c>
      <c r="C817">
        <v>2.3660000000000001</v>
      </c>
      <c r="D817">
        <v>1156.538</v>
      </c>
      <c r="E817">
        <v>320</v>
      </c>
      <c r="F817">
        <v>3819</v>
      </c>
      <c r="G817">
        <v>154.904</v>
      </c>
      <c r="H817">
        <v>77.873999999999995</v>
      </c>
      <c r="I817">
        <v>0.50600000000000001</v>
      </c>
      <c r="J817">
        <v>2736.5349999999999</v>
      </c>
      <c r="K817">
        <v>105245</v>
      </c>
      <c r="L817">
        <v>4.6289999999999996</v>
      </c>
      <c r="M817">
        <v>0.216</v>
      </c>
      <c r="N817">
        <v>0.85399999999999998</v>
      </c>
      <c r="O817">
        <f t="shared" si="16"/>
        <v>1.1778531910507086</v>
      </c>
    </row>
    <row r="818" spans="1:15">
      <c r="A818">
        <v>1271</v>
      </c>
      <c r="B818" t="s">
        <v>780</v>
      </c>
      <c r="C818">
        <v>2.3919999999999999</v>
      </c>
      <c r="D818">
        <v>1687.163</v>
      </c>
      <c r="E818">
        <v>472</v>
      </c>
      <c r="F818">
        <v>3849</v>
      </c>
      <c r="G818">
        <v>60.594999999999999</v>
      </c>
      <c r="H818">
        <v>85.227999999999994</v>
      </c>
      <c r="I818">
        <v>0.47</v>
      </c>
      <c r="J818">
        <v>4035.9369999999999</v>
      </c>
      <c r="K818">
        <v>155219</v>
      </c>
      <c r="L818">
        <v>4.7549999999999999</v>
      </c>
      <c r="M818">
        <v>0.21</v>
      </c>
      <c r="N818">
        <v>0.73599999999999999</v>
      </c>
      <c r="O818">
        <f t="shared" si="16"/>
        <v>1.737139003864316</v>
      </c>
    </row>
    <row r="819" spans="1:15">
      <c r="A819">
        <v>1272</v>
      </c>
      <c r="B819" t="s">
        <v>781</v>
      </c>
      <c r="C819">
        <v>1.222</v>
      </c>
      <c r="D819">
        <v>896.53200000000004</v>
      </c>
      <c r="E819">
        <v>457</v>
      </c>
      <c r="F819">
        <v>1790</v>
      </c>
      <c r="G819">
        <v>9.4640000000000004</v>
      </c>
      <c r="H819">
        <v>92.805999999999997</v>
      </c>
      <c r="I819">
        <v>0.42599999999999999</v>
      </c>
      <c r="J819">
        <v>1095.6279999999999</v>
      </c>
      <c r="K819">
        <v>42137</v>
      </c>
      <c r="L819">
        <v>5.0350000000000001</v>
      </c>
      <c r="M819">
        <v>0.19900000000000001</v>
      </c>
      <c r="N819">
        <v>0.74</v>
      </c>
      <c r="O819">
        <f t="shared" si="16"/>
        <v>0.47157774631862515</v>
      </c>
    </row>
    <row r="820" spans="1:15">
      <c r="A820">
        <v>1273</v>
      </c>
      <c r="B820" t="s">
        <v>782</v>
      </c>
      <c r="C820">
        <v>1.1439999999999999</v>
      </c>
      <c r="D820">
        <v>671.29499999999996</v>
      </c>
      <c r="E820">
        <v>460</v>
      </c>
      <c r="F820">
        <v>1097</v>
      </c>
      <c r="G820">
        <v>197.898</v>
      </c>
      <c r="H820">
        <v>97.923000000000002</v>
      </c>
      <c r="I820">
        <v>0.45500000000000002</v>
      </c>
      <c r="J820">
        <v>768.00800000000004</v>
      </c>
      <c r="K820">
        <v>29537</v>
      </c>
      <c r="L820">
        <v>4.8109999999999999</v>
      </c>
      <c r="M820">
        <v>0.20799999999999999</v>
      </c>
      <c r="N820">
        <v>0.72099999999999997</v>
      </c>
      <c r="O820">
        <f t="shared" si="16"/>
        <v>0.33056439454667469</v>
      </c>
    </row>
    <row r="821" spans="1:15">
      <c r="A821">
        <v>1274</v>
      </c>
      <c r="B821" t="s">
        <v>783</v>
      </c>
      <c r="C821">
        <v>2.2879999999999998</v>
      </c>
      <c r="D821">
        <v>1251.011</v>
      </c>
      <c r="E821">
        <v>455</v>
      </c>
      <c r="F821">
        <v>3031</v>
      </c>
      <c r="G821">
        <v>136.16300000000001</v>
      </c>
      <c r="H821">
        <v>110.61</v>
      </c>
      <c r="I821">
        <v>0.50600000000000001</v>
      </c>
      <c r="J821">
        <v>2862.4859999999999</v>
      </c>
      <c r="K821">
        <v>110089</v>
      </c>
      <c r="L821">
        <v>4.3179999999999996</v>
      </c>
      <c r="M821">
        <v>0.23200000000000001</v>
      </c>
      <c r="N821">
        <v>0.79300000000000004</v>
      </c>
      <c r="O821">
        <f t="shared" si="16"/>
        <v>1.232064990731925</v>
      </c>
    </row>
    <row r="822" spans="1:15">
      <c r="A822">
        <v>1275</v>
      </c>
      <c r="B822" t="s">
        <v>784</v>
      </c>
      <c r="C822">
        <v>2.028</v>
      </c>
      <c r="D822">
        <v>1820.41</v>
      </c>
      <c r="E822">
        <v>497</v>
      </c>
      <c r="F822">
        <v>3748</v>
      </c>
      <c r="G822">
        <v>104.221</v>
      </c>
      <c r="H822">
        <v>114.682</v>
      </c>
      <c r="I822">
        <v>0.46700000000000003</v>
      </c>
      <c r="J822">
        <v>3692.0140000000001</v>
      </c>
      <c r="K822">
        <v>141992</v>
      </c>
      <c r="L822">
        <v>4.1769999999999996</v>
      </c>
      <c r="M822">
        <v>0.23899999999999999</v>
      </c>
      <c r="N822">
        <v>0.78400000000000003</v>
      </c>
      <c r="O822">
        <f t="shared" si="16"/>
        <v>1.5891085591113328</v>
      </c>
    </row>
    <row r="823" spans="1:15">
      <c r="A823">
        <v>1276</v>
      </c>
      <c r="B823" t="s">
        <v>785</v>
      </c>
      <c r="C823">
        <v>2.1320000000000001</v>
      </c>
      <c r="D823">
        <v>1264.8779999999999</v>
      </c>
      <c r="E823">
        <v>454</v>
      </c>
      <c r="F823">
        <v>3112</v>
      </c>
      <c r="G823">
        <v>88.930999999999997</v>
      </c>
      <c r="H823">
        <v>114.6</v>
      </c>
      <c r="I823">
        <v>0.38</v>
      </c>
      <c r="J823">
        <v>2696.8820000000001</v>
      </c>
      <c r="K823">
        <v>103720</v>
      </c>
      <c r="L823">
        <v>5.8689999999999998</v>
      </c>
      <c r="M823">
        <v>0.17</v>
      </c>
      <c r="N823">
        <v>0.67500000000000004</v>
      </c>
      <c r="O823">
        <f t="shared" si="16"/>
        <v>1.1607860988719605</v>
      </c>
    </row>
    <row r="824" spans="1:15">
      <c r="A824">
        <v>1277</v>
      </c>
      <c r="B824" t="s">
        <v>786</v>
      </c>
      <c r="C824">
        <v>2.6520000000000001</v>
      </c>
      <c r="D824">
        <v>1547.2159999999999</v>
      </c>
      <c r="E824">
        <v>459</v>
      </c>
      <c r="F824">
        <v>3526</v>
      </c>
      <c r="G824">
        <v>166.93600000000001</v>
      </c>
      <c r="H824">
        <v>116.32899999999999</v>
      </c>
      <c r="I824">
        <v>0.45900000000000002</v>
      </c>
      <c r="J824">
        <v>4103.4629999999997</v>
      </c>
      <c r="K824">
        <v>157816</v>
      </c>
      <c r="L824">
        <v>4.2750000000000004</v>
      </c>
      <c r="M824">
        <v>0.23400000000000001</v>
      </c>
      <c r="N824">
        <v>0.75800000000000001</v>
      </c>
      <c r="O824">
        <f t="shared" si="16"/>
        <v>1.7662034224795347</v>
      </c>
    </row>
    <row r="825" spans="1:15">
      <c r="A825">
        <v>1278</v>
      </c>
      <c r="B825" t="s">
        <v>787</v>
      </c>
      <c r="C825">
        <v>2.3919999999999999</v>
      </c>
      <c r="D825">
        <v>1351.837</v>
      </c>
      <c r="E825">
        <v>463</v>
      </c>
      <c r="F825">
        <v>3265</v>
      </c>
      <c r="G825">
        <v>152.33000000000001</v>
      </c>
      <c r="H825">
        <v>124.014</v>
      </c>
      <c r="I825">
        <v>0.45300000000000001</v>
      </c>
      <c r="J825">
        <v>3233.7890000000002</v>
      </c>
      <c r="K825">
        <v>124369</v>
      </c>
      <c r="L825">
        <v>4.5570000000000004</v>
      </c>
      <c r="M825">
        <v>0.219</v>
      </c>
      <c r="N825">
        <v>0.74199999999999999</v>
      </c>
      <c r="O825">
        <f t="shared" si="16"/>
        <v>1.3918801227401356</v>
      </c>
    </row>
    <row r="826" spans="1:15">
      <c r="A826">
        <v>1279</v>
      </c>
      <c r="B826" t="s">
        <v>788</v>
      </c>
      <c r="C826">
        <v>1.742</v>
      </c>
      <c r="D826">
        <v>1470.194</v>
      </c>
      <c r="E826">
        <v>468</v>
      </c>
      <c r="F826">
        <v>3112</v>
      </c>
      <c r="G826">
        <v>201.453</v>
      </c>
      <c r="H826">
        <v>129.58600000000001</v>
      </c>
      <c r="I826">
        <v>0.48799999999999999</v>
      </c>
      <c r="J826">
        <v>2561.232</v>
      </c>
      <c r="K826">
        <v>98503</v>
      </c>
      <c r="L826">
        <v>4.5359999999999996</v>
      </c>
      <c r="M826">
        <v>0.22</v>
      </c>
      <c r="N826">
        <v>0.79800000000000004</v>
      </c>
      <c r="O826">
        <f t="shared" si="16"/>
        <v>1.1023998563168602</v>
      </c>
    </row>
    <row r="827" spans="1:15">
      <c r="A827">
        <v>1280</v>
      </c>
      <c r="B827" t="s">
        <v>789</v>
      </c>
      <c r="C827">
        <v>1.95</v>
      </c>
      <c r="D827">
        <v>1468.92</v>
      </c>
      <c r="E827">
        <v>302</v>
      </c>
      <c r="F827">
        <v>3469</v>
      </c>
      <c r="G827">
        <v>176.411</v>
      </c>
      <c r="H827">
        <v>139.04599999999999</v>
      </c>
      <c r="I827">
        <v>0.56100000000000005</v>
      </c>
      <c r="J827">
        <v>2864.5659999999998</v>
      </c>
      <c r="K827">
        <v>110169</v>
      </c>
      <c r="L827">
        <v>3.4409999999999998</v>
      </c>
      <c r="M827">
        <v>0.29099999999999998</v>
      </c>
      <c r="N827">
        <v>0.83799999999999997</v>
      </c>
      <c r="O827">
        <f t="shared" si="16"/>
        <v>1.2329603136003184</v>
      </c>
    </row>
    <row r="828" spans="1:15">
      <c r="A828">
        <v>1281</v>
      </c>
      <c r="B828" t="s">
        <v>790</v>
      </c>
      <c r="C828">
        <v>1.1180000000000001</v>
      </c>
      <c r="D828">
        <v>749.83699999999999</v>
      </c>
      <c r="E828">
        <v>412</v>
      </c>
      <c r="F828">
        <v>1310</v>
      </c>
      <c r="G828">
        <v>15.853</v>
      </c>
      <c r="H828">
        <v>159.68100000000001</v>
      </c>
      <c r="I828">
        <v>0.41</v>
      </c>
      <c r="J828">
        <v>838.36800000000005</v>
      </c>
      <c r="K828">
        <v>32243</v>
      </c>
      <c r="L828">
        <v>5.0869999999999997</v>
      </c>
      <c r="M828">
        <v>0.19700000000000001</v>
      </c>
      <c r="N828">
        <v>0.70499999999999996</v>
      </c>
      <c r="O828">
        <f t="shared" si="16"/>
        <v>0.36084869057007929</v>
      </c>
    </row>
    <row r="829" spans="1:15">
      <c r="A829">
        <v>1282</v>
      </c>
      <c r="B829" t="s">
        <v>791</v>
      </c>
      <c r="C829">
        <v>1.8460000000000001</v>
      </c>
      <c r="D829">
        <v>1479.479</v>
      </c>
      <c r="E829">
        <v>475</v>
      </c>
      <c r="F829">
        <v>3146</v>
      </c>
      <c r="G829">
        <v>2.4649999999999999</v>
      </c>
      <c r="H829">
        <v>4.8159999999999998</v>
      </c>
      <c r="I829">
        <v>0.46200000000000002</v>
      </c>
      <c r="J829">
        <v>2731.2820000000002</v>
      </c>
      <c r="K829">
        <v>105043</v>
      </c>
      <c r="L829">
        <v>3.9129999999999998</v>
      </c>
      <c r="M829">
        <v>0.25600000000000001</v>
      </c>
      <c r="N829">
        <v>0.69599999999999995</v>
      </c>
      <c r="O829">
        <f t="shared" si="16"/>
        <v>1.1755925008080155</v>
      </c>
    </row>
    <row r="830" spans="1:15">
      <c r="A830">
        <v>1283</v>
      </c>
      <c r="B830" t="s">
        <v>792</v>
      </c>
      <c r="C830">
        <v>0.57199999999999995</v>
      </c>
      <c r="D830">
        <v>616.68200000000002</v>
      </c>
      <c r="E830">
        <v>455</v>
      </c>
      <c r="F830">
        <v>902</v>
      </c>
      <c r="G830">
        <v>158.66999999999999</v>
      </c>
      <c r="H830">
        <v>5.1310000000000002</v>
      </c>
      <c r="I830">
        <v>0.52400000000000002</v>
      </c>
      <c r="J830">
        <v>352.76299999999998</v>
      </c>
      <c r="K830">
        <v>13567</v>
      </c>
      <c r="L830">
        <v>3.6459999999999999</v>
      </c>
      <c r="M830">
        <v>0.27400000000000002</v>
      </c>
      <c r="N830">
        <v>0.746</v>
      </c>
      <c r="O830">
        <f t="shared" si="16"/>
        <v>0.15183556694365494</v>
      </c>
    </row>
    <row r="831" spans="1:15">
      <c r="A831">
        <v>1284</v>
      </c>
      <c r="B831" t="s">
        <v>793</v>
      </c>
      <c r="C831">
        <v>0.93600000000000005</v>
      </c>
      <c r="D831">
        <v>578.58299999999997</v>
      </c>
      <c r="E831">
        <v>355</v>
      </c>
      <c r="F831">
        <v>739</v>
      </c>
      <c r="G831">
        <v>157.196</v>
      </c>
      <c r="H831">
        <v>7.5609999999999999</v>
      </c>
      <c r="I831">
        <v>0.255</v>
      </c>
      <c r="J831">
        <v>541.58699999999999</v>
      </c>
      <c r="K831">
        <v>20829</v>
      </c>
      <c r="L831">
        <v>7.4429999999999996</v>
      </c>
      <c r="M831">
        <v>0.13400000000000001</v>
      </c>
      <c r="N831">
        <v>0.621</v>
      </c>
      <c r="O831">
        <f t="shared" si="16"/>
        <v>0.23310850032206004</v>
      </c>
    </row>
    <row r="832" spans="1:15">
      <c r="A832">
        <v>1285</v>
      </c>
      <c r="B832" t="s">
        <v>794</v>
      </c>
      <c r="C832">
        <v>1.0920000000000001</v>
      </c>
      <c r="D832">
        <v>804.26199999999994</v>
      </c>
      <c r="E832">
        <v>457</v>
      </c>
      <c r="F832">
        <v>1416</v>
      </c>
      <c r="G832">
        <v>156.62</v>
      </c>
      <c r="H832">
        <v>10.631</v>
      </c>
      <c r="I832">
        <v>0.59</v>
      </c>
      <c r="J832">
        <v>878.30700000000002</v>
      </c>
      <c r="K832">
        <v>33779</v>
      </c>
      <c r="L832">
        <v>3.18</v>
      </c>
      <c r="M832">
        <v>0.314</v>
      </c>
      <c r="N832">
        <v>0.90300000000000002</v>
      </c>
      <c r="O832">
        <f t="shared" si="16"/>
        <v>0.37803888964323135</v>
      </c>
    </row>
    <row r="833" spans="1:15">
      <c r="A833">
        <v>1286</v>
      </c>
      <c r="B833" t="s">
        <v>795</v>
      </c>
      <c r="C833">
        <v>2.2360000000000002</v>
      </c>
      <c r="D833">
        <v>1599.7909999999999</v>
      </c>
      <c r="E833">
        <v>463</v>
      </c>
      <c r="F833">
        <v>3581</v>
      </c>
      <c r="G833">
        <v>73.138000000000005</v>
      </c>
      <c r="H833">
        <v>29.260999999999999</v>
      </c>
      <c r="I833">
        <v>0.36799999999999999</v>
      </c>
      <c r="J833">
        <v>3577.3470000000002</v>
      </c>
      <c r="K833">
        <v>137582</v>
      </c>
      <c r="L833">
        <v>6.2160000000000002</v>
      </c>
      <c r="M833">
        <v>0.161</v>
      </c>
      <c r="N833">
        <v>0.73199999999999998</v>
      </c>
      <c r="O833">
        <f t="shared" si="16"/>
        <v>1.5397538859911499</v>
      </c>
    </row>
    <row r="834" spans="1:15">
      <c r="A834">
        <v>1287</v>
      </c>
      <c r="B834" t="s">
        <v>796</v>
      </c>
      <c r="C834">
        <v>1.56</v>
      </c>
      <c r="D834">
        <v>1288.9670000000001</v>
      </c>
      <c r="E834">
        <v>459</v>
      </c>
      <c r="F834">
        <v>2639</v>
      </c>
      <c r="G834">
        <v>10.89</v>
      </c>
      <c r="H834">
        <v>39.134999999999998</v>
      </c>
      <c r="I834">
        <v>0.44900000000000001</v>
      </c>
      <c r="J834">
        <v>2010.9090000000001</v>
      </c>
      <c r="K834">
        <v>77338</v>
      </c>
      <c r="L834">
        <v>4.4619999999999997</v>
      </c>
      <c r="M834">
        <v>0.224</v>
      </c>
      <c r="N834">
        <v>0.76400000000000001</v>
      </c>
      <c r="O834">
        <f t="shared" si="16"/>
        <v>0.86553099994754812</v>
      </c>
    </row>
    <row r="835" spans="1:15">
      <c r="A835">
        <v>1288</v>
      </c>
      <c r="B835" t="s">
        <v>797</v>
      </c>
      <c r="C835">
        <v>1.95</v>
      </c>
      <c r="D835">
        <v>1443.68</v>
      </c>
      <c r="E835">
        <v>458</v>
      </c>
      <c r="F835">
        <v>3371</v>
      </c>
      <c r="G835">
        <v>44.014000000000003</v>
      </c>
      <c r="H835">
        <v>49.923999999999999</v>
      </c>
      <c r="I835">
        <v>0.38900000000000001</v>
      </c>
      <c r="J835">
        <v>2815.346</v>
      </c>
      <c r="K835">
        <v>108276</v>
      </c>
      <c r="L835">
        <v>5.49</v>
      </c>
      <c r="M835">
        <v>0.182</v>
      </c>
      <c r="N835">
        <v>0.78100000000000003</v>
      </c>
      <c r="O835">
        <f t="shared" si="16"/>
        <v>1.2117747362269611</v>
      </c>
    </row>
    <row r="836" spans="1:15">
      <c r="A836">
        <v>1289</v>
      </c>
      <c r="B836" t="s">
        <v>798</v>
      </c>
      <c r="C836">
        <v>3.4060000000000001</v>
      </c>
      <c r="D836">
        <v>1430.4349999999999</v>
      </c>
      <c r="E836">
        <v>454</v>
      </c>
      <c r="F836">
        <v>3103</v>
      </c>
      <c r="G836">
        <v>206.39099999999999</v>
      </c>
      <c r="H836">
        <v>49.981999999999999</v>
      </c>
      <c r="I836">
        <v>0.56100000000000005</v>
      </c>
      <c r="J836">
        <v>4872.3549999999996</v>
      </c>
      <c r="K836">
        <v>187387</v>
      </c>
      <c r="L836">
        <v>3.4279999999999999</v>
      </c>
      <c r="M836">
        <v>0.29199999999999998</v>
      </c>
      <c r="N836">
        <v>0.83699999999999997</v>
      </c>
      <c r="O836">
        <f t="shared" si="16"/>
        <v>2.0971483292452766</v>
      </c>
    </row>
    <row r="837" spans="1:15">
      <c r="A837">
        <v>1290</v>
      </c>
      <c r="B837" t="s">
        <v>799</v>
      </c>
      <c r="C837">
        <v>1.482</v>
      </c>
      <c r="D837">
        <v>800.42100000000005</v>
      </c>
      <c r="E837">
        <v>454</v>
      </c>
      <c r="F837">
        <v>1668</v>
      </c>
      <c r="G837">
        <v>38.11</v>
      </c>
      <c r="H837">
        <v>65.632999999999996</v>
      </c>
      <c r="I837">
        <v>0.23699999999999999</v>
      </c>
      <c r="J837">
        <v>1186.2950000000001</v>
      </c>
      <c r="K837">
        <v>45624</v>
      </c>
      <c r="L837">
        <v>7.9290000000000003</v>
      </c>
      <c r="M837">
        <v>0.126</v>
      </c>
      <c r="N837">
        <v>0.56200000000000006</v>
      </c>
      <c r="O837">
        <f t="shared" si="16"/>
        <v>0.51060263184471977</v>
      </c>
    </row>
    <row r="838" spans="1:15">
      <c r="A838">
        <v>1291</v>
      </c>
      <c r="B838" t="s">
        <v>800</v>
      </c>
      <c r="C838">
        <v>2.028</v>
      </c>
      <c r="D838">
        <v>1028.654</v>
      </c>
      <c r="E838">
        <v>321</v>
      </c>
      <c r="F838">
        <v>2230</v>
      </c>
      <c r="G838">
        <v>135.53100000000001</v>
      </c>
      <c r="H838">
        <v>83.233999999999995</v>
      </c>
      <c r="I838">
        <v>0.433</v>
      </c>
      <c r="J838">
        <v>2086.2359999999999</v>
      </c>
      <c r="K838">
        <v>80235</v>
      </c>
      <c r="L838">
        <v>4.835</v>
      </c>
      <c r="M838">
        <v>0.20699999999999999</v>
      </c>
      <c r="N838">
        <v>0.81200000000000006</v>
      </c>
      <c r="O838">
        <f t="shared" si="16"/>
        <v>0.89795287931924173</v>
      </c>
    </row>
    <row r="839" spans="1:15">
      <c r="A839">
        <v>1292</v>
      </c>
      <c r="B839" t="s">
        <v>801</v>
      </c>
      <c r="C839">
        <v>1.222</v>
      </c>
      <c r="D839">
        <v>652.149</v>
      </c>
      <c r="E839">
        <v>463</v>
      </c>
      <c r="F839">
        <v>1285</v>
      </c>
      <c r="G839">
        <v>110.931</v>
      </c>
      <c r="H839">
        <v>98.944000000000003</v>
      </c>
      <c r="I839">
        <v>0.36</v>
      </c>
      <c r="J839">
        <v>796.97400000000005</v>
      </c>
      <c r="K839">
        <v>30651</v>
      </c>
      <c r="L839">
        <v>6.1369999999999996</v>
      </c>
      <c r="M839">
        <v>0.16300000000000001</v>
      </c>
      <c r="N839">
        <v>0.63100000000000001</v>
      </c>
      <c r="O839">
        <f t="shared" si="16"/>
        <v>0.3430317654890519</v>
      </c>
    </row>
    <row r="840" spans="1:15">
      <c r="A840">
        <v>1293</v>
      </c>
      <c r="B840" t="s">
        <v>802</v>
      </c>
      <c r="C840">
        <v>1.56</v>
      </c>
      <c r="D840">
        <v>820.08299999999997</v>
      </c>
      <c r="E840">
        <v>374</v>
      </c>
      <c r="F840">
        <v>1589</v>
      </c>
      <c r="G840">
        <v>214.989</v>
      </c>
      <c r="H840">
        <v>107.554</v>
      </c>
      <c r="I840">
        <v>0.55900000000000005</v>
      </c>
      <c r="J840">
        <v>1279.4069999999999</v>
      </c>
      <c r="K840">
        <v>49205</v>
      </c>
      <c r="L840">
        <v>4.0039999999999996</v>
      </c>
      <c r="M840">
        <v>0.25</v>
      </c>
      <c r="N840">
        <v>0.95199999999999996</v>
      </c>
      <c r="O840">
        <f t="shared" si="16"/>
        <v>0.5506795217411764</v>
      </c>
    </row>
    <row r="841" spans="1:15">
      <c r="A841">
        <v>1294</v>
      </c>
      <c r="B841" t="s">
        <v>803</v>
      </c>
      <c r="C841">
        <v>2.3660000000000001</v>
      </c>
      <c r="D841">
        <v>1441.5709999999999</v>
      </c>
      <c r="E841">
        <v>452</v>
      </c>
      <c r="F841">
        <v>3776</v>
      </c>
      <c r="G841">
        <v>40.625</v>
      </c>
      <c r="H841">
        <v>120.83199999999999</v>
      </c>
      <c r="I841">
        <v>0.43</v>
      </c>
      <c r="J841">
        <v>3410.9630000000002</v>
      </c>
      <c r="K841">
        <v>131183</v>
      </c>
      <c r="L841">
        <v>5.2670000000000003</v>
      </c>
      <c r="M841">
        <v>0.19</v>
      </c>
      <c r="N841">
        <v>0.82</v>
      </c>
      <c r="O841">
        <f t="shared" si="16"/>
        <v>1.468139248055538</v>
      </c>
    </row>
    <row r="842" spans="1:15">
      <c r="A842">
        <v>1295</v>
      </c>
      <c r="B842" t="s">
        <v>804</v>
      </c>
      <c r="C842">
        <v>1.82</v>
      </c>
      <c r="D842">
        <v>673.42899999999997</v>
      </c>
      <c r="E842">
        <v>305</v>
      </c>
      <c r="F842">
        <v>1540</v>
      </c>
      <c r="G842">
        <v>129.965</v>
      </c>
      <c r="H842">
        <v>134.821</v>
      </c>
      <c r="I842">
        <v>0.34300000000000003</v>
      </c>
      <c r="J842">
        <v>1225.7139999999999</v>
      </c>
      <c r="K842">
        <v>47140</v>
      </c>
      <c r="L842">
        <v>5.6059999999999999</v>
      </c>
      <c r="M842">
        <v>0.17799999999999999</v>
      </c>
      <c r="N842">
        <v>0.625</v>
      </c>
      <c r="O842">
        <f t="shared" si="16"/>
        <v>0.52756900020077346</v>
      </c>
    </row>
    <row r="843" spans="1:15">
      <c r="A843">
        <v>1296</v>
      </c>
      <c r="B843" t="s">
        <v>805</v>
      </c>
      <c r="C843">
        <v>1.1180000000000001</v>
      </c>
      <c r="D843">
        <v>960.20899999999995</v>
      </c>
      <c r="E843">
        <v>461</v>
      </c>
      <c r="F843">
        <v>2565</v>
      </c>
      <c r="G843">
        <v>128.08699999999999</v>
      </c>
      <c r="H843">
        <v>151.49100000000001</v>
      </c>
      <c r="I843">
        <v>0.52300000000000002</v>
      </c>
      <c r="J843">
        <v>1073.579</v>
      </c>
      <c r="K843">
        <v>41289</v>
      </c>
      <c r="L843">
        <v>3.903</v>
      </c>
      <c r="M843">
        <v>0.25600000000000001</v>
      </c>
      <c r="N843">
        <v>0.80400000000000005</v>
      </c>
      <c r="O843">
        <f t="shared" si="16"/>
        <v>0.46208732391365581</v>
      </c>
    </row>
    <row r="844" spans="1:15">
      <c r="K844">
        <f>AVERAGE(K750:K843)</f>
        <v>90030.408602150535</v>
      </c>
      <c r="O844">
        <f t="shared" si="16"/>
        <v>1.0075785459037689</v>
      </c>
    </row>
    <row r="848" spans="1:15">
      <c r="A848">
        <v>1297</v>
      </c>
      <c r="B848" t="s">
        <v>806</v>
      </c>
      <c r="C848">
        <v>1.716</v>
      </c>
      <c r="D848">
        <v>652.62099999999998</v>
      </c>
      <c r="E848">
        <v>450</v>
      </c>
      <c r="F848">
        <v>913</v>
      </c>
      <c r="G848">
        <v>145.46700000000001</v>
      </c>
      <c r="H848">
        <v>17.635000000000002</v>
      </c>
      <c r="I848">
        <v>0.51700000000000002</v>
      </c>
      <c r="J848">
        <v>1119.9649999999999</v>
      </c>
      <c r="K848">
        <v>43073</v>
      </c>
      <c r="L848">
        <v>3.391</v>
      </c>
      <c r="M848">
        <v>0.29499999999999998</v>
      </c>
      <c r="N848">
        <v>0.71699999999999997</v>
      </c>
      <c r="O848">
        <f t="shared" ref="O848:O911" si="17">K848/$K$85</f>
        <v>0.4820530238788272</v>
      </c>
    </row>
    <row r="849" spans="1:15">
      <c r="A849">
        <v>1298</v>
      </c>
      <c r="B849" t="s">
        <v>807</v>
      </c>
      <c r="C849">
        <v>2.3140000000000001</v>
      </c>
      <c r="D849">
        <v>1913.4939999999999</v>
      </c>
      <c r="E849">
        <v>0</v>
      </c>
      <c r="F849">
        <v>3763</v>
      </c>
      <c r="G849">
        <v>49.173000000000002</v>
      </c>
      <c r="H849">
        <v>19.527999999999999</v>
      </c>
      <c r="I849">
        <v>0.376</v>
      </c>
      <c r="J849">
        <v>4428.0929999999998</v>
      </c>
      <c r="K849">
        <v>170301</v>
      </c>
      <c r="L849">
        <v>2.605</v>
      </c>
      <c r="M849">
        <v>0.38400000000000001</v>
      </c>
      <c r="N849">
        <v>0.60499999999999998</v>
      </c>
      <c r="O849">
        <f t="shared" si="17"/>
        <v>1.9059297476281696</v>
      </c>
    </row>
    <row r="850" spans="1:15">
      <c r="A850">
        <v>1299</v>
      </c>
      <c r="B850" t="s">
        <v>808</v>
      </c>
      <c r="C850">
        <v>1.8979999999999999</v>
      </c>
      <c r="D850">
        <v>1652.5619999999999</v>
      </c>
      <c r="E850">
        <v>451</v>
      </c>
      <c r="F850">
        <v>3755</v>
      </c>
      <c r="G850">
        <v>121.387</v>
      </c>
      <c r="H850">
        <v>34.369</v>
      </c>
      <c r="I850">
        <v>0.49099999999999999</v>
      </c>
      <c r="J850">
        <v>3136.7510000000002</v>
      </c>
      <c r="K850">
        <v>120637</v>
      </c>
      <c r="L850">
        <v>4.2350000000000003</v>
      </c>
      <c r="M850">
        <v>0.23599999999999999</v>
      </c>
      <c r="N850">
        <v>0.76800000000000002</v>
      </c>
      <c r="O850">
        <f t="shared" si="17"/>
        <v>1.3501133109295864</v>
      </c>
    </row>
    <row r="851" spans="1:15">
      <c r="A851">
        <v>1300</v>
      </c>
      <c r="B851" t="s">
        <v>809</v>
      </c>
      <c r="C851">
        <v>1.3779999999999999</v>
      </c>
      <c r="D851">
        <v>1306.623</v>
      </c>
      <c r="E851">
        <v>452</v>
      </c>
      <c r="F851">
        <v>2706</v>
      </c>
      <c r="G851">
        <v>15.037000000000001</v>
      </c>
      <c r="H851">
        <v>64.182000000000002</v>
      </c>
      <c r="I851">
        <v>0.54800000000000004</v>
      </c>
      <c r="J851">
        <v>1800.634</v>
      </c>
      <c r="K851">
        <v>69251</v>
      </c>
      <c r="L851">
        <v>3.6739999999999999</v>
      </c>
      <c r="M851">
        <v>0.27200000000000002</v>
      </c>
      <c r="N851">
        <v>0.77400000000000002</v>
      </c>
      <c r="O851">
        <f t="shared" si="17"/>
        <v>0.77502504948883666</v>
      </c>
    </row>
    <row r="852" spans="1:15">
      <c r="A852">
        <v>1301</v>
      </c>
      <c r="B852" t="s">
        <v>810</v>
      </c>
      <c r="C852">
        <v>1.794</v>
      </c>
      <c r="D852">
        <v>904.24599999999998</v>
      </c>
      <c r="E852">
        <v>461</v>
      </c>
      <c r="F852">
        <v>1841</v>
      </c>
      <c r="G852">
        <v>34.695999999999998</v>
      </c>
      <c r="H852">
        <v>67.637</v>
      </c>
      <c r="I852">
        <v>0.59899999999999998</v>
      </c>
      <c r="J852">
        <v>1622.316</v>
      </c>
      <c r="K852">
        <v>62393</v>
      </c>
      <c r="L852">
        <v>3.0049999999999999</v>
      </c>
      <c r="M852">
        <v>0.33300000000000002</v>
      </c>
      <c r="N852">
        <v>0.82099999999999995</v>
      </c>
      <c r="O852">
        <f t="shared" si="17"/>
        <v>0.69827349659581794</v>
      </c>
    </row>
    <row r="853" spans="1:15">
      <c r="A853">
        <v>1302</v>
      </c>
      <c r="B853" t="s">
        <v>811</v>
      </c>
      <c r="C853">
        <v>3.2759999999999998</v>
      </c>
      <c r="D853">
        <v>2251.0630000000001</v>
      </c>
      <c r="E853">
        <v>457</v>
      </c>
      <c r="F853">
        <v>3660</v>
      </c>
      <c r="G853">
        <v>110.66</v>
      </c>
      <c r="H853">
        <v>72.656999999999996</v>
      </c>
      <c r="I853">
        <v>0.47399999999999998</v>
      </c>
      <c r="J853">
        <v>7374.9279999999999</v>
      </c>
      <c r="K853">
        <v>283634</v>
      </c>
      <c r="L853">
        <v>4.8840000000000003</v>
      </c>
      <c r="M853">
        <v>0.20499999999999999</v>
      </c>
      <c r="N853">
        <v>0.83699999999999997</v>
      </c>
      <c r="O853">
        <f t="shared" si="17"/>
        <v>3.1743000806734445</v>
      </c>
    </row>
    <row r="854" spans="1:15">
      <c r="A854">
        <v>1303</v>
      </c>
      <c r="B854" t="s">
        <v>812</v>
      </c>
      <c r="C854">
        <v>1.742</v>
      </c>
      <c r="D854">
        <v>937.11900000000003</v>
      </c>
      <c r="E854">
        <v>455</v>
      </c>
      <c r="F854">
        <v>1899</v>
      </c>
      <c r="G854">
        <v>137.92500000000001</v>
      </c>
      <c r="H854">
        <v>115.31399999999999</v>
      </c>
      <c r="I854">
        <v>0.39900000000000002</v>
      </c>
      <c r="J854">
        <v>1632.56</v>
      </c>
      <c r="K854">
        <v>62787</v>
      </c>
      <c r="L854">
        <v>5.3609999999999998</v>
      </c>
      <c r="M854">
        <v>0.187</v>
      </c>
      <c r="N854">
        <v>0.68</v>
      </c>
      <c r="O854">
        <f t="shared" si="17"/>
        <v>0.7026829617226551</v>
      </c>
    </row>
    <row r="855" spans="1:15">
      <c r="A855">
        <v>1304</v>
      </c>
      <c r="B855" t="s">
        <v>813</v>
      </c>
      <c r="C855">
        <v>1.17</v>
      </c>
      <c r="D855">
        <v>1165.3330000000001</v>
      </c>
      <c r="E855">
        <v>453</v>
      </c>
      <c r="F855">
        <v>2351</v>
      </c>
      <c r="G855">
        <v>175.965</v>
      </c>
      <c r="H855">
        <v>123.752</v>
      </c>
      <c r="I855">
        <v>0.53100000000000003</v>
      </c>
      <c r="J855">
        <v>1363.5219999999999</v>
      </c>
      <c r="K855">
        <v>52440</v>
      </c>
      <c r="L855">
        <v>3.6179999999999999</v>
      </c>
      <c r="M855">
        <v>0.27600000000000002</v>
      </c>
      <c r="N855">
        <v>0.76900000000000002</v>
      </c>
      <c r="O855">
        <f t="shared" si="17"/>
        <v>0.586884140231832</v>
      </c>
    </row>
    <row r="856" spans="1:15">
      <c r="A856">
        <v>1305</v>
      </c>
      <c r="B856" t="s">
        <v>814</v>
      </c>
      <c r="C856">
        <v>2.548</v>
      </c>
      <c r="D856">
        <v>2003.0820000000001</v>
      </c>
      <c r="E856">
        <v>480</v>
      </c>
      <c r="F856">
        <v>3682</v>
      </c>
      <c r="G856">
        <v>32.726999999999997</v>
      </c>
      <c r="H856">
        <v>136.34700000000001</v>
      </c>
      <c r="I856">
        <v>0.53600000000000003</v>
      </c>
      <c r="J856">
        <v>5104.1589999999997</v>
      </c>
      <c r="K856">
        <v>196302</v>
      </c>
      <c r="L856">
        <v>3.4460000000000002</v>
      </c>
      <c r="M856">
        <v>0.28999999999999998</v>
      </c>
      <c r="N856">
        <v>0.78400000000000003</v>
      </c>
      <c r="O856">
        <f t="shared" si="17"/>
        <v>2.1969208713918591</v>
      </c>
    </row>
    <row r="857" spans="1:15">
      <c r="A857">
        <v>1306</v>
      </c>
      <c r="B857" t="s">
        <v>815</v>
      </c>
      <c r="C857">
        <v>1.6379999999999999</v>
      </c>
      <c r="D857">
        <v>1387.3810000000001</v>
      </c>
      <c r="E857">
        <v>468</v>
      </c>
      <c r="F857">
        <v>3287</v>
      </c>
      <c r="G857">
        <v>114.358</v>
      </c>
      <c r="H857">
        <v>157.34800000000001</v>
      </c>
      <c r="I857">
        <v>0.46600000000000003</v>
      </c>
      <c r="J857">
        <v>2272.6669999999999</v>
      </c>
      <c r="K857">
        <v>87405</v>
      </c>
      <c r="L857">
        <v>4.1959999999999997</v>
      </c>
      <c r="M857">
        <v>0.23799999999999999</v>
      </c>
      <c r="N857">
        <v>0.73299999999999998</v>
      </c>
      <c r="O857">
        <f t="shared" si="17"/>
        <v>0.9781961913989945</v>
      </c>
    </row>
    <row r="858" spans="1:15">
      <c r="A858">
        <v>1307</v>
      </c>
      <c r="B858" t="s">
        <v>816</v>
      </c>
      <c r="C858">
        <v>0.78</v>
      </c>
      <c r="D858">
        <v>459.767</v>
      </c>
      <c r="E858">
        <v>169</v>
      </c>
      <c r="F858">
        <v>603</v>
      </c>
      <c r="G858">
        <v>6.74</v>
      </c>
      <c r="H858">
        <v>166.16800000000001</v>
      </c>
      <c r="I858">
        <v>0.505</v>
      </c>
      <c r="J858">
        <v>358.64</v>
      </c>
      <c r="K858">
        <v>13793</v>
      </c>
      <c r="L858">
        <v>2.7629999999999999</v>
      </c>
      <c r="M858">
        <v>0.36199999999999999</v>
      </c>
      <c r="N858">
        <v>0.83299999999999996</v>
      </c>
      <c r="O858">
        <f t="shared" si="17"/>
        <v>0.15436485404686609</v>
      </c>
    </row>
    <row r="859" spans="1:15">
      <c r="A859">
        <v>1308</v>
      </c>
      <c r="B859" t="s">
        <v>817</v>
      </c>
      <c r="C859">
        <v>1.17</v>
      </c>
      <c r="D859">
        <v>1416.2439999999999</v>
      </c>
      <c r="E859">
        <v>460</v>
      </c>
      <c r="F859">
        <v>3783</v>
      </c>
      <c r="G859">
        <v>128.43199999999999</v>
      </c>
      <c r="H859">
        <v>1.0049999999999999</v>
      </c>
      <c r="I859">
        <v>0.51300000000000001</v>
      </c>
      <c r="J859">
        <v>1657.106</v>
      </c>
      <c r="K859">
        <v>63731</v>
      </c>
      <c r="L859">
        <v>2.9169999999999998</v>
      </c>
      <c r="M859">
        <v>0.34300000000000003</v>
      </c>
      <c r="N859">
        <v>0.74399999999999999</v>
      </c>
      <c r="O859">
        <f t="shared" si="17"/>
        <v>0.71324777156969654</v>
      </c>
    </row>
    <row r="860" spans="1:15">
      <c r="A860">
        <v>1309</v>
      </c>
      <c r="B860" t="s">
        <v>818</v>
      </c>
      <c r="C860">
        <v>1.716</v>
      </c>
      <c r="D860">
        <v>1107.212</v>
      </c>
      <c r="E860">
        <v>301</v>
      </c>
      <c r="F860">
        <v>3514</v>
      </c>
      <c r="G860">
        <v>72.921999999999997</v>
      </c>
      <c r="H860">
        <v>19.748000000000001</v>
      </c>
      <c r="I860">
        <v>0.34599999999999997</v>
      </c>
      <c r="J860">
        <v>1900.09</v>
      </c>
      <c r="K860">
        <v>73076</v>
      </c>
      <c r="L860">
        <v>5.1059999999999999</v>
      </c>
      <c r="M860">
        <v>0.19600000000000001</v>
      </c>
      <c r="N860">
        <v>0.68</v>
      </c>
      <c r="O860">
        <f t="shared" si="17"/>
        <v>0.81783267413389305</v>
      </c>
    </row>
    <row r="861" spans="1:15">
      <c r="A861">
        <v>1310</v>
      </c>
      <c r="B861" t="s">
        <v>819</v>
      </c>
      <c r="C861">
        <v>0.54600000000000004</v>
      </c>
      <c r="D861">
        <v>856.28599999999994</v>
      </c>
      <c r="E861">
        <v>445</v>
      </c>
      <c r="F861">
        <v>1634</v>
      </c>
      <c r="G861">
        <v>28.045999999999999</v>
      </c>
      <c r="H861">
        <v>25.196999999999999</v>
      </c>
      <c r="I861">
        <v>0.56799999999999995</v>
      </c>
      <c r="J861">
        <v>467.56</v>
      </c>
      <c r="K861">
        <v>17982</v>
      </c>
      <c r="L861">
        <v>3.01</v>
      </c>
      <c r="M861">
        <v>0.33200000000000002</v>
      </c>
      <c r="N861">
        <v>0.66700000000000004</v>
      </c>
      <c r="O861">
        <f t="shared" si="17"/>
        <v>0.20124619774311217</v>
      </c>
    </row>
    <row r="862" spans="1:15">
      <c r="A862">
        <v>1311</v>
      </c>
      <c r="B862" t="s">
        <v>820</v>
      </c>
      <c r="C862">
        <v>2.1320000000000001</v>
      </c>
      <c r="D862">
        <v>1257.134</v>
      </c>
      <c r="E862">
        <v>451</v>
      </c>
      <c r="F862">
        <v>3355</v>
      </c>
      <c r="G862">
        <v>72.024000000000001</v>
      </c>
      <c r="H862">
        <v>56.752000000000002</v>
      </c>
      <c r="I862">
        <v>0.56299999999999994</v>
      </c>
      <c r="J862">
        <v>2680.3710000000001</v>
      </c>
      <c r="K862">
        <v>103085</v>
      </c>
      <c r="L862">
        <v>3.7730000000000001</v>
      </c>
      <c r="M862">
        <v>0.26500000000000001</v>
      </c>
      <c r="N862">
        <v>0.8</v>
      </c>
      <c r="O862">
        <f t="shared" si="17"/>
        <v>1.1536794736040885</v>
      </c>
    </row>
    <row r="863" spans="1:15">
      <c r="A863">
        <v>1312</v>
      </c>
      <c r="B863" t="s">
        <v>821</v>
      </c>
      <c r="C863">
        <v>2.6779999999999999</v>
      </c>
      <c r="D863">
        <v>1212.893</v>
      </c>
      <c r="E863">
        <v>454</v>
      </c>
      <c r="F863">
        <v>3097</v>
      </c>
      <c r="G863">
        <v>164.33799999999999</v>
      </c>
      <c r="H863">
        <v>57.4</v>
      </c>
      <c r="I863">
        <v>0.45500000000000002</v>
      </c>
      <c r="J863">
        <v>3248.3240000000001</v>
      </c>
      <c r="K863">
        <v>124928</v>
      </c>
      <c r="L863">
        <v>4.0620000000000003</v>
      </c>
      <c r="M863">
        <v>0.246</v>
      </c>
      <c r="N863">
        <v>0.69099999999999995</v>
      </c>
      <c r="O863">
        <f t="shared" si="17"/>
        <v>1.3981361912830341</v>
      </c>
    </row>
    <row r="864" spans="1:15">
      <c r="A864">
        <v>1313</v>
      </c>
      <c r="B864" t="s">
        <v>822</v>
      </c>
      <c r="C864">
        <v>2.34</v>
      </c>
      <c r="D864">
        <v>764.56700000000001</v>
      </c>
      <c r="E864">
        <v>462</v>
      </c>
      <c r="F864">
        <v>1333</v>
      </c>
      <c r="G864">
        <v>204.834</v>
      </c>
      <c r="H864">
        <v>58.844000000000001</v>
      </c>
      <c r="I864">
        <v>0.42099999999999999</v>
      </c>
      <c r="J864">
        <v>1789.194</v>
      </c>
      <c r="K864">
        <v>68811</v>
      </c>
      <c r="L864">
        <v>4.2279999999999998</v>
      </c>
      <c r="M864">
        <v>0.23699999999999999</v>
      </c>
      <c r="N864">
        <v>0.71399999999999997</v>
      </c>
      <c r="O864">
        <f t="shared" si="17"/>
        <v>0.77010077371267338</v>
      </c>
    </row>
    <row r="865" spans="1:15">
      <c r="A865">
        <v>1314</v>
      </c>
      <c r="B865" t="s">
        <v>823</v>
      </c>
      <c r="C865">
        <v>1.8979999999999999</v>
      </c>
      <c r="D865">
        <v>1586.096</v>
      </c>
      <c r="E865">
        <v>452</v>
      </c>
      <c r="F865">
        <v>3808</v>
      </c>
      <c r="G865">
        <v>128.88</v>
      </c>
      <c r="H865">
        <v>75.161000000000001</v>
      </c>
      <c r="I865">
        <v>0.42399999999999999</v>
      </c>
      <c r="J865">
        <v>3010.5909999999999</v>
      </c>
      <c r="K865">
        <v>115785</v>
      </c>
      <c r="L865">
        <v>4.8</v>
      </c>
      <c r="M865">
        <v>0.20799999999999999</v>
      </c>
      <c r="N865">
        <v>0.70499999999999996</v>
      </c>
      <c r="O865">
        <f t="shared" si="17"/>
        <v>1.2958119789615306</v>
      </c>
    </row>
    <row r="866" spans="1:15">
      <c r="A866">
        <v>1315</v>
      </c>
      <c r="B866" t="s">
        <v>824</v>
      </c>
      <c r="C866">
        <v>1.8460000000000001</v>
      </c>
      <c r="D866">
        <v>1089.944</v>
      </c>
      <c r="E866">
        <v>451</v>
      </c>
      <c r="F866">
        <v>2132</v>
      </c>
      <c r="G866">
        <v>100.812</v>
      </c>
      <c r="H866">
        <v>78.942999999999998</v>
      </c>
      <c r="I866">
        <v>0.57599999999999996</v>
      </c>
      <c r="J866">
        <v>2012.1569999999999</v>
      </c>
      <c r="K866">
        <v>77386</v>
      </c>
      <c r="L866">
        <v>3.7909999999999999</v>
      </c>
      <c r="M866">
        <v>0.26400000000000001</v>
      </c>
      <c r="N866">
        <v>0.82599999999999996</v>
      </c>
      <c r="O866">
        <f t="shared" si="17"/>
        <v>0.86606819366858412</v>
      </c>
    </row>
    <row r="867" spans="1:15">
      <c r="A867">
        <v>1316</v>
      </c>
      <c r="B867" t="s">
        <v>825</v>
      </c>
      <c r="C867">
        <v>1.56</v>
      </c>
      <c r="D867">
        <v>1581.2829999999999</v>
      </c>
      <c r="E867">
        <v>455</v>
      </c>
      <c r="F867">
        <v>3782</v>
      </c>
      <c r="G867">
        <v>41.643000000000001</v>
      </c>
      <c r="H867">
        <v>86.742000000000004</v>
      </c>
      <c r="I867">
        <v>0.55900000000000005</v>
      </c>
      <c r="J867">
        <v>2466.951</v>
      </c>
      <c r="K867">
        <v>94877</v>
      </c>
      <c r="L867">
        <v>3.899</v>
      </c>
      <c r="M867">
        <v>0.25600000000000001</v>
      </c>
      <c r="N867">
        <v>0.86299999999999999</v>
      </c>
      <c r="O867">
        <f t="shared" si="17"/>
        <v>1.0618193473069322</v>
      </c>
    </row>
    <row r="868" spans="1:15">
      <c r="A868">
        <v>1317</v>
      </c>
      <c r="B868" t="s">
        <v>826</v>
      </c>
      <c r="C868">
        <v>2.08</v>
      </c>
      <c r="D868">
        <v>941.7</v>
      </c>
      <c r="E868">
        <v>477</v>
      </c>
      <c r="F868">
        <v>2203</v>
      </c>
      <c r="G868">
        <v>220.614</v>
      </c>
      <c r="H868">
        <v>87.47</v>
      </c>
      <c r="I868">
        <v>0.33800000000000002</v>
      </c>
      <c r="J868">
        <v>1958.854</v>
      </c>
      <c r="K868">
        <v>75336</v>
      </c>
      <c r="L868">
        <v>6.1280000000000001</v>
      </c>
      <c r="M868">
        <v>0.16300000000000001</v>
      </c>
      <c r="N868">
        <v>0.70499999999999996</v>
      </c>
      <c r="O868">
        <f t="shared" si="17"/>
        <v>0.8431255451660048</v>
      </c>
    </row>
    <row r="869" spans="1:15">
      <c r="A869">
        <v>1318</v>
      </c>
      <c r="B869" t="s">
        <v>827</v>
      </c>
      <c r="C869">
        <v>2.86</v>
      </c>
      <c r="D869">
        <v>1529.982</v>
      </c>
      <c r="E869">
        <v>452</v>
      </c>
      <c r="F869">
        <v>3703</v>
      </c>
      <c r="G869">
        <v>169.71</v>
      </c>
      <c r="H869">
        <v>87.825999999999993</v>
      </c>
      <c r="I869">
        <v>0.496</v>
      </c>
      <c r="J869">
        <v>4376.0119999999997</v>
      </c>
      <c r="K869">
        <v>168298</v>
      </c>
      <c r="L869">
        <v>4.0659999999999998</v>
      </c>
      <c r="M869">
        <v>0.246</v>
      </c>
      <c r="N869">
        <v>0.79400000000000004</v>
      </c>
      <c r="O869">
        <f t="shared" si="17"/>
        <v>1.8835131013107715</v>
      </c>
    </row>
    <row r="870" spans="1:15">
      <c r="A870">
        <v>1319</v>
      </c>
      <c r="B870" t="s">
        <v>828</v>
      </c>
      <c r="C870">
        <v>2.86</v>
      </c>
      <c r="D870">
        <v>1310.5640000000001</v>
      </c>
      <c r="E870">
        <v>282</v>
      </c>
      <c r="F870">
        <v>3530</v>
      </c>
      <c r="G870">
        <v>4.7939999999999996</v>
      </c>
      <c r="H870">
        <v>92.820999999999998</v>
      </c>
      <c r="I870">
        <v>0.41499999999999998</v>
      </c>
      <c r="J870">
        <v>3748.4380000000001</v>
      </c>
      <c r="K870">
        <v>144162</v>
      </c>
      <c r="L870">
        <v>1.887</v>
      </c>
      <c r="M870">
        <v>0.53</v>
      </c>
      <c r="N870">
        <v>0.59</v>
      </c>
      <c r="O870">
        <f t="shared" si="17"/>
        <v>1.613394191916502</v>
      </c>
    </row>
    <row r="871" spans="1:15">
      <c r="A871">
        <v>1320</v>
      </c>
      <c r="B871" t="s">
        <v>829</v>
      </c>
      <c r="C871">
        <v>3.016</v>
      </c>
      <c r="D871">
        <v>1359.328</v>
      </c>
      <c r="E871">
        <v>458</v>
      </c>
      <c r="F871">
        <v>3265</v>
      </c>
      <c r="G871">
        <v>185.54300000000001</v>
      </c>
      <c r="H871">
        <v>99.876000000000005</v>
      </c>
      <c r="I871">
        <v>0.436</v>
      </c>
      <c r="J871">
        <v>4099.9790000000003</v>
      </c>
      <c r="K871">
        <v>157682</v>
      </c>
      <c r="L871">
        <v>4.6550000000000002</v>
      </c>
      <c r="M871">
        <v>0.215</v>
      </c>
      <c r="N871">
        <v>0.77600000000000002</v>
      </c>
      <c r="O871">
        <f t="shared" si="17"/>
        <v>1.7647037566749757</v>
      </c>
    </row>
    <row r="872" spans="1:15">
      <c r="A872">
        <v>1321</v>
      </c>
      <c r="B872" t="s">
        <v>830</v>
      </c>
      <c r="C872">
        <v>1.95</v>
      </c>
      <c r="D872">
        <v>1315.3330000000001</v>
      </c>
      <c r="E872">
        <v>453</v>
      </c>
      <c r="F872">
        <v>3759</v>
      </c>
      <c r="G872">
        <v>96.438999999999993</v>
      </c>
      <c r="H872">
        <v>112.605</v>
      </c>
      <c r="I872">
        <v>0.47299999999999998</v>
      </c>
      <c r="J872">
        <v>2565.0540000000001</v>
      </c>
      <c r="K872">
        <v>98650</v>
      </c>
      <c r="L872">
        <v>4.048</v>
      </c>
      <c r="M872">
        <v>0.247</v>
      </c>
      <c r="N872">
        <v>0.74299999999999999</v>
      </c>
      <c r="O872">
        <f t="shared" si="17"/>
        <v>1.1040450120875329</v>
      </c>
    </row>
    <row r="873" spans="1:15">
      <c r="A873">
        <v>1322</v>
      </c>
      <c r="B873" t="s">
        <v>831</v>
      </c>
      <c r="C873">
        <v>1.8460000000000001</v>
      </c>
      <c r="D873">
        <v>775.59199999999998</v>
      </c>
      <c r="E873">
        <v>388</v>
      </c>
      <c r="F873">
        <v>1587</v>
      </c>
      <c r="G873">
        <v>180.37200000000001</v>
      </c>
      <c r="H873">
        <v>129.09200000000001</v>
      </c>
      <c r="I873">
        <v>0.32200000000000001</v>
      </c>
      <c r="J873">
        <v>1431.828</v>
      </c>
      <c r="K873">
        <v>55067</v>
      </c>
      <c r="L873">
        <v>5.7990000000000004</v>
      </c>
      <c r="M873">
        <v>0.17199999999999999</v>
      </c>
      <c r="N873">
        <v>0.626</v>
      </c>
      <c r="O873">
        <f t="shared" si="17"/>
        <v>0.61628430492269815</v>
      </c>
    </row>
    <row r="874" spans="1:15">
      <c r="A874">
        <v>1323</v>
      </c>
      <c r="B874" t="s">
        <v>832</v>
      </c>
      <c r="C874">
        <v>1.534</v>
      </c>
      <c r="D874">
        <v>795.25400000000002</v>
      </c>
      <c r="E874">
        <v>419</v>
      </c>
      <c r="F874">
        <v>1424</v>
      </c>
      <c r="G874">
        <v>5.1260000000000003</v>
      </c>
      <c r="H874">
        <v>141.04599999999999</v>
      </c>
      <c r="I874">
        <v>0.34499999999999997</v>
      </c>
      <c r="J874">
        <v>1219.9929999999999</v>
      </c>
      <c r="K874">
        <v>46920</v>
      </c>
      <c r="L874">
        <v>6.2590000000000003</v>
      </c>
      <c r="M874">
        <v>0.16</v>
      </c>
      <c r="N874">
        <v>0.747</v>
      </c>
      <c r="O874">
        <f t="shared" si="17"/>
        <v>0.52510686231269177</v>
      </c>
    </row>
    <row r="875" spans="1:15">
      <c r="A875">
        <v>1324</v>
      </c>
      <c r="B875" t="s">
        <v>833</v>
      </c>
      <c r="C875">
        <v>1.82</v>
      </c>
      <c r="D875">
        <v>646.61400000000003</v>
      </c>
      <c r="E875">
        <v>452</v>
      </c>
      <c r="F875">
        <v>953</v>
      </c>
      <c r="G875">
        <v>204.63499999999999</v>
      </c>
      <c r="H875">
        <v>154.63</v>
      </c>
      <c r="I875">
        <v>0.48099999999999998</v>
      </c>
      <c r="J875">
        <v>1176.9090000000001</v>
      </c>
      <c r="K875">
        <v>45263</v>
      </c>
      <c r="L875">
        <v>3.887</v>
      </c>
      <c r="M875">
        <v>0.25700000000000001</v>
      </c>
      <c r="N875">
        <v>0.749</v>
      </c>
      <c r="O875">
        <f t="shared" si="17"/>
        <v>0.50656248740109477</v>
      </c>
    </row>
    <row r="876" spans="1:15">
      <c r="A876">
        <v>1325</v>
      </c>
      <c r="B876" t="s">
        <v>834</v>
      </c>
      <c r="C876">
        <v>1.8720000000000001</v>
      </c>
      <c r="D876">
        <v>1023.319</v>
      </c>
      <c r="E876">
        <v>459</v>
      </c>
      <c r="F876">
        <v>2079</v>
      </c>
      <c r="G876">
        <v>133.65600000000001</v>
      </c>
      <c r="H876">
        <v>156.84700000000001</v>
      </c>
      <c r="I876">
        <v>0.39600000000000002</v>
      </c>
      <c r="J876">
        <v>1915.769</v>
      </c>
      <c r="K876">
        <v>73679</v>
      </c>
      <c r="L876">
        <v>5.6120000000000001</v>
      </c>
      <c r="M876">
        <v>0.17799999999999999</v>
      </c>
      <c r="N876">
        <v>0.77800000000000002</v>
      </c>
      <c r="O876">
        <f t="shared" si="17"/>
        <v>0.82458117025440791</v>
      </c>
    </row>
    <row r="877" spans="1:15">
      <c r="A877">
        <v>1326</v>
      </c>
      <c r="B877" t="s">
        <v>835</v>
      </c>
      <c r="C877">
        <v>2.0539999999999998</v>
      </c>
      <c r="D877">
        <v>1225.443</v>
      </c>
      <c r="E877">
        <v>450</v>
      </c>
      <c r="F877">
        <v>2568</v>
      </c>
      <c r="G877">
        <v>75.198999999999998</v>
      </c>
      <c r="H877">
        <v>164.81299999999999</v>
      </c>
      <c r="I877">
        <v>0.42599999999999999</v>
      </c>
      <c r="J877">
        <v>2517.212</v>
      </c>
      <c r="K877">
        <v>96810</v>
      </c>
      <c r="L877">
        <v>4.6159999999999997</v>
      </c>
      <c r="M877">
        <v>0.217</v>
      </c>
      <c r="N877">
        <v>0.76300000000000001</v>
      </c>
      <c r="O877">
        <f t="shared" si="17"/>
        <v>1.0834525861144861</v>
      </c>
    </row>
    <row r="878" spans="1:15">
      <c r="A878">
        <v>1327</v>
      </c>
      <c r="B878" t="s">
        <v>836</v>
      </c>
      <c r="C878">
        <v>2.3140000000000001</v>
      </c>
      <c r="D878">
        <v>631.67399999999998</v>
      </c>
      <c r="E878">
        <v>198</v>
      </c>
      <c r="F878">
        <v>1387</v>
      </c>
      <c r="G878">
        <v>183.68600000000001</v>
      </c>
      <c r="H878">
        <v>163.78200000000001</v>
      </c>
      <c r="I878">
        <v>0.42199999999999999</v>
      </c>
      <c r="J878">
        <v>1461.7819999999999</v>
      </c>
      <c r="K878">
        <v>56219</v>
      </c>
      <c r="L878">
        <v>3.4980000000000002</v>
      </c>
      <c r="M878">
        <v>0.28599999999999998</v>
      </c>
      <c r="N878">
        <v>0.68700000000000006</v>
      </c>
      <c r="O878">
        <f t="shared" si="17"/>
        <v>0.62917695422756226</v>
      </c>
    </row>
    <row r="879" spans="1:15">
      <c r="A879">
        <v>1328</v>
      </c>
      <c r="B879" t="s">
        <v>837</v>
      </c>
      <c r="C879">
        <v>2.6779999999999999</v>
      </c>
      <c r="D879">
        <v>1320</v>
      </c>
      <c r="E879">
        <v>315</v>
      </c>
      <c r="F879">
        <v>3723</v>
      </c>
      <c r="G879">
        <v>151.393</v>
      </c>
      <c r="H879">
        <v>1.167</v>
      </c>
      <c r="I879">
        <v>0.29699999999999999</v>
      </c>
      <c r="J879">
        <v>3535.1729999999998</v>
      </c>
      <c r="K879">
        <v>135960</v>
      </c>
      <c r="L879">
        <v>7.3140000000000001</v>
      </c>
      <c r="M879">
        <v>0.13700000000000001</v>
      </c>
      <c r="N879">
        <v>0.69799999999999995</v>
      </c>
      <c r="O879">
        <f t="shared" si="17"/>
        <v>1.5216012148344751</v>
      </c>
    </row>
    <row r="880" spans="1:15">
      <c r="A880">
        <v>1329</v>
      </c>
      <c r="B880" t="s">
        <v>838</v>
      </c>
      <c r="C880">
        <v>2.964</v>
      </c>
      <c r="D880">
        <v>1280.1579999999999</v>
      </c>
      <c r="E880">
        <v>293</v>
      </c>
      <c r="F880">
        <v>2972</v>
      </c>
      <c r="G880">
        <v>47.92</v>
      </c>
      <c r="H880">
        <v>22.997</v>
      </c>
      <c r="I880">
        <v>0.46200000000000002</v>
      </c>
      <c r="J880">
        <v>3794.6170000000002</v>
      </c>
      <c r="K880">
        <v>145938</v>
      </c>
      <c r="L880">
        <v>3.9460000000000002</v>
      </c>
      <c r="M880">
        <v>0.253</v>
      </c>
      <c r="N880">
        <v>0.73799999999999999</v>
      </c>
      <c r="O880">
        <f t="shared" si="17"/>
        <v>1.6332703595948339</v>
      </c>
    </row>
    <row r="881" spans="1:15">
      <c r="A881">
        <v>1330</v>
      </c>
      <c r="B881" t="s">
        <v>839</v>
      </c>
      <c r="C881">
        <v>2.9119999999999999</v>
      </c>
      <c r="D881">
        <v>1785.473</v>
      </c>
      <c r="E881">
        <v>456</v>
      </c>
      <c r="F881">
        <v>3835</v>
      </c>
      <c r="G881">
        <v>10.081</v>
      </c>
      <c r="H881">
        <v>25.948</v>
      </c>
      <c r="I881">
        <v>0.47899999999999998</v>
      </c>
      <c r="J881">
        <v>5199.6109999999999</v>
      </c>
      <c r="K881">
        <v>199973</v>
      </c>
      <c r="L881">
        <v>4.2750000000000004</v>
      </c>
      <c r="M881">
        <v>0.23400000000000001</v>
      </c>
      <c r="N881">
        <v>0.83299999999999996</v>
      </c>
      <c r="O881">
        <f t="shared" si="17"/>
        <v>2.2380049995152582</v>
      </c>
    </row>
    <row r="882" spans="1:15">
      <c r="A882">
        <v>1331</v>
      </c>
      <c r="B882" t="s">
        <v>840</v>
      </c>
      <c r="C882">
        <v>2.444</v>
      </c>
      <c r="D882">
        <v>1240.0530000000001</v>
      </c>
      <c r="E882">
        <v>450</v>
      </c>
      <c r="F882">
        <v>2773</v>
      </c>
      <c r="G882">
        <v>76.480999999999995</v>
      </c>
      <c r="H882">
        <v>28.073</v>
      </c>
      <c r="I882">
        <v>0.45</v>
      </c>
      <c r="J882">
        <v>3030.873</v>
      </c>
      <c r="K882">
        <v>116565</v>
      </c>
      <c r="L882">
        <v>4.5970000000000004</v>
      </c>
      <c r="M882">
        <v>0.218</v>
      </c>
      <c r="N882">
        <v>0.78300000000000003</v>
      </c>
      <c r="O882">
        <f t="shared" si="17"/>
        <v>1.3045413769283656</v>
      </c>
    </row>
    <row r="883" spans="1:15">
      <c r="A883">
        <v>1332</v>
      </c>
      <c r="B883" t="s">
        <v>841</v>
      </c>
      <c r="C883">
        <v>1.3260000000000001</v>
      </c>
      <c r="D883">
        <v>948.92200000000003</v>
      </c>
      <c r="E883">
        <v>359</v>
      </c>
      <c r="F883">
        <v>1635</v>
      </c>
      <c r="G883">
        <v>120.753</v>
      </c>
      <c r="H883">
        <v>30.038</v>
      </c>
      <c r="I883">
        <v>0.59799999999999998</v>
      </c>
      <c r="J883">
        <v>1258.346</v>
      </c>
      <c r="K883">
        <v>48395</v>
      </c>
      <c r="L883">
        <v>3.468</v>
      </c>
      <c r="M883">
        <v>0.28799999999999998</v>
      </c>
      <c r="N883">
        <v>0.85699999999999998</v>
      </c>
      <c r="O883">
        <f t="shared" si="17"/>
        <v>0.54161437769869392</v>
      </c>
    </row>
    <row r="884" spans="1:15">
      <c r="A884">
        <v>1333</v>
      </c>
      <c r="B884" t="s">
        <v>842</v>
      </c>
      <c r="C884">
        <v>2.3660000000000001</v>
      </c>
      <c r="D884">
        <v>1285.2529999999999</v>
      </c>
      <c r="E884">
        <v>463</v>
      </c>
      <c r="F884">
        <v>3231</v>
      </c>
      <c r="G884">
        <v>166.13399999999999</v>
      </c>
      <c r="H884">
        <v>30.603000000000002</v>
      </c>
      <c r="I884">
        <v>0.29299999999999998</v>
      </c>
      <c r="J884">
        <v>3041.0909999999999</v>
      </c>
      <c r="K884">
        <v>116958</v>
      </c>
      <c r="L884">
        <v>5.3760000000000003</v>
      </c>
      <c r="M884">
        <v>0.186</v>
      </c>
      <c r="N884">
        <v>0.55700000000000005</v>
      </c>
      <c r="O884">
        <f t="shared" si="17"/>
        <v>1.308939650519348</v>
      </c>
    </row>
    <row r="885" spans="1:15">
      <c r="A885">
        <v>1334</v>
      </c>
      <c r="B885" t="s">
        <v>843</v>
      </c>
      <c r="C885">
        <v>2.496</v>
      </c>
      <c r="D885">
        <v>1883.4169999999999</v>
      </c>
      <c r="E885">
        <v>458</v>
      </c>
      <c r="F885">
        <v>3709</v>
      </c>
      <c r="G885">
        <v>173.34</v>
      </c>
      <c r="H885">
        <v>32.426000000000002</v>
      </c>
      <c r="I885">
        <v>0.55500000000000005</v>
      </c>
      <c r="J885">
        <v>4701.2910000000002</v>
      </c>
      <c r="K885">
        <v>180808</v>
      </c>
      <c r="L885">
        <v>3.4460000000000002</v>
      </c>
      <c r="M885">
        <v>0.28999999999999998</v>
      </c>
      <c r="N885">
        <v>0.82099999999999995</v>
      </c>
      <c r="O885">
        <f t="shared" si="17"/>
        <v>2.0235192148557797</v>
      </c>
    </row>
    <row r="886" spans="1:15">
      <c r="A886">
        <v>1335</v>
      </c>
      <c r="B886" t="s">
        <v>844</v>
      </c>
      <c r="C886">
        <v>2.1579999999999999</v>
      </c>
      <c r="D886">
        <v>1654.8430000000001</v>
      </c>
      <c r="E886">
        <v>339</v>
      </c>
      <c r="F886">
        <v>3696</v>
      </c>
      <c r="G886">
        <v>132.34399999999999</v>
      </c>
      <c r="H886">
        <v>40.716000000000001</v>
      </c>
      <c r="I886">
        <v>0.432</v>
      </c>
      <c r="J886">
        <v>3571.3670000000002</v>
      </c>
      <c r="K886">
        <v>137352</v>
      </c>
      <c r="L886">
        <v>3.3490000000000002</v>
      </c>
      <c r="M886">
        <v>0.29899999999999999</v>
      </c>
      <c r="N886">
        <v>0.73499999999999999</v>
      </c>
      <c r="O886">
        <f t="shared" si="17"/>
        <v>1.5371798327445192</v>
      </c>
    </row>
    <row r="887" spans="1:15">
      <c r="A887">
        <v>1336</v>
      </c>
      <c r="B887" t="s">
        <v>845</v>
      </c>
      <c r="C887">
        <v>2.1059999999999999</v>
      </c>
      <c r="D887">
        <v>788.06200000000001</v>
      </c>
      <c r="E887">
        <v>279</v>
      </c>
      <c r="F887">
        <v>1912</v>
      </c>
      <c r="G887">
        <v>181.572</v>
      </c>
      <c r="H887">
        <v>50.371000000000002</v>
      </c>
      <c r="I887">
        <v>0.29899999999999999</v>
      </c>
      <c r="J887">
        <v>1659.758</v>
      </c>
      <c r="K887">
        <v>63833</v>
      </c>
      <c r="L887">
        <v>4.8440000000000003</v>
      </c>
      <c r="M887">
        <v>0.20599999999999999</v>
      </c>
      <c r="N887">
        <v>0.67200000000000004</v>
      </c>
      <c r="O887">
        <f t="shared" si="17"/>
        <v>0.71438930822689795</v>
      </c>
    </row>
    <row r="888" spans="1:15">
      <c r="A888">
        <v>1337</v>
      </c>
      <c r="B888" t="s">
        <v>846</v>
      </c>
      <c r="C888">
        <v>3.2240000000000002</v>
      </c>
      <c r="D888">
        <v>944.40300000000002</v>
      </c>
      <c r="E888">
        <v>466</v>
      </c>
      <c r="F888">
        <v>1753</v>
      </c>
      <c r="G888">
        <v>188.56</v>
      </c>
      <c r="H888">
        <v>50.375</v>
      </c>
      <c r="I888">
        <v>0.53600000000000003</v>
      </c>
      <c r="J888">
        <v>3044.9389999999999</v>
      </c>
      <c r="K888">
        <v>117106</v>
      </c>
      <c r="L888">
        <v>3.613</v>
      </c>
      <c r="M888">
        <v>0.27700000000000002</v>
      </c>
      <c r="N888">
        <v>0.83799999999999997</v>
      </c>
      <c r="O888">
        <f t="shared" si="17"/>
        <v>1.3105959978258757</v>
      </c>
    </row>
    <row r="889" spans="1:15">
      <c r="A889">
        <v>1338</v>
      </c>
      <c r="B889" t="s">
        <v>847</v>
      </c>
      <c r="C889">
        <v>1.534</v>
      </c>
      <c r="D889">
        <v>597.81399999999996</v>
      </c>
      <c r="E889">
        <v>362</v>
      </c>
      <c r="F889">
        <v>1114</v>
      </c>
      <c r="G889">
        <v>18.991</v>
      </c>
      <c r="H889">
        <v>53.475999999999999</v>
      </c>
      <c r="I889">
        <v>0.25</v>
      </c>
      <c r="J889">
        <v>917.101</v>
      </c>
      <c r="K889">
        <v>35271</v>
      </c>
      <c r="L889">
        <v>10.151</v>
      </c>
      <c r="M889">
        <v>9.9000000000000005E-2</v>
      </c>
      <c r="N889">
        <v>0.78700000000000003</v>
      </c>
      <c r="O889">
        <f t="shared" si="17"/>
        <v>0.3947366611387671</v>
      </c>
    </row>
    <row r="890" spans="1:15">
      <c r="A890">
        <v>1339</v>
      </c>
      <c r="B890" t="s">
        <v>848</v>
      </c>
      <c r="C890">
        <v>2.73</v>
      </c>
      <c r="D890">
        <v>938.93299999999999</v>
      </c>
      <c r="E890">
        <v>79</v>
      </c>
      <c r="F890">
        <v>2889</v>
      </c>
      <c r="G890">
        <v>143.68700000000001</v>
      </c>
      <c r="H890">
        <v>75.503</v>
      </c>
      <c r="I890">
        <v>0.41799999999999998</v>
      </c>
      <c r="J890">
        <v>2563.442</v>
      </c>
      <c r="K890">
        <v>98588</v>
      </c>
      <c r="L890">
        <v>1.8540000000000001</v>
      </c>
      <c r="M890">
        <v>0.53900000000000003</v>
      </c>
      <c r="N890">
        <v>0.60199999999999998</v>
      </c>
      <c r="O890">
        <f t="shared" si="17"/>
        <v>1.1033511368645281</v>
      </c>
    </row>
    <row r="891" spans="1:15">
      <c r="A891">
        <v>1340</v>
      </c>
      <c r="B891" t="s">
        <v>849</v>
      </c>
      <c r="C891">
        <v>1.5860000000000001</v>
      </c>
      <c r="D891">
        <v>687.65599999999995</v>
      </c>
      <c r="E891">
        <v>442</v>
      </c>
      <c r="F891">
        <v>1053</v>
      </c>
      <c r="G891">
        <v>4.7889999999999997</v>
      </c>
      <c r="H891">
        <v>91.516999999999996</v>
      </c>
      <c r="I891">
        <v>0.30599999999999999</v>
      </c>
      <c r="J891">
        <v>1090.6880000000001</v>
      </c>
      <c r="K891">
        <v>41947</v>
      </c>
      <c r="L891">
        <v>5.4020000000000001</v>
      </c>
      <c r="M891">
        <v>0.185</v>
      </c>
      <c r="N891">
        <v>0.59199999999999997</v>
      </c>
      <c r="O891">
        <f t="shared" si="17"/>
        <v>0.46945135450619102</v>
      </c>
    </row>
    <row r="892" spans="1:15">
      <c r="A892">
        <v>1341</v>
      </c>
      <c r="B892" t="s">
        <v>850</v>
      </c>
      <c r="C892">
        <v>2.2360000000000002</v>
      </c>
      <c r="D892">
        <v>1327.3489999999999</v>
      </c>
      <c r="E892">
        <v>362</v>
      </c>
      <c r="F892">
        <v>2701</v>
      </c>
      <c r="G892">
        <v>133.20599999999999</v>
      </c>
      <c r="H892">
        <v>98.296999999999997</v>
      </c>
      <c r="I892">
        <v>0.38</v>
      </c>
      <c r="J892">
        <v>2968.1309999999999</v>
      </c>
      <c r="K892">
        <v>114152</v>
      </c>
      <c r="L892">
        <v>3.7730000000000001</v>
      </c>
      <c r="M892">
        <v>0.26500000000000001</v>
      </c>
      <c r="N892">
        <v>0.61</v>
      </c>
      <c r="O892">
        <f t="shared" si="17"/>
        <v>1.2775362009104516</v>
      </c>
    </row>
    <row r="893" spans="1:15">
      <c r="A893">
        <v>1342</v>
      </c>
      <c r="B893" t="s">
        <v>851</v>
      </c>
      <c r="C893">
        <v>2.1059999999999999</v>
      </c>
      <c r="D893">
        <v>1041.914</v>
      </c>
      <c r="E893">
        <v>414</v>
      </c>
      <c r="F893">
        <v>2259</v>
      </c>
      <c r="G893">
        <v>55.081000000000003</v>
      </c>
      <c r="H893">
        <v>111.086</v>
      </c>
      <c r="I893">
        <v>0.45700000000000002</v>
      </c>
      <c r="J893">
        <v>2194.402</v>
      </c>
      <c r="K893">
        <v>84395</v>
      </c>
      <c r="L893">
        <v>4.3499999999999996</v>
      </c>
      <c r="M893">
        <v>0.23</v>
      </c>
      <c r="N893">
        <v>0.76100000000000001</v>
      </c>
      <c r="O893">
        <f t="shared" si="17"/>
        <v>0.94450966847569529</v>
      </c>
    </row>
    <row r="894" spans="1:15">
      <c r="A894">
        <v>1343</v>
      </c>
      <c r="B894" t="s">
        <v>852</v>
      </c>
      <c r="C894">
        <v>1.6639999999999999</v>
      </c>
      <c r="D894">
        <v>845.40599999999995</v>
      </c>
      <c r="E894">
        <v>440</v>
      </c>
      <c r="F894">
        <v>2158</v>
      </c>
      <c r="G894">
        <v>204.73699999999999</v>
      </c>
      <c r="H894">
        <v>134.27099999999999</v>
      </c>
      <c r="I894">
        <v>0.39900000000000002</v>
      </c>
      <c r="J894">
        <v>1406.8409999999999</v>
      </c>
      <c r="K894">
        <v>54106</v>
      </c>
      <c r="L894">
        <v>3.415</v>
      </c>
      <c r="M894">
        <v>0.29299999999999998</v>
      </c>
      <c r="N894">
        <v>0.64</v>
      </c>
      <c r="O894">
        <f t="shared" si="17"/>
        <v>0.60552923896612321</v>
      </c>
    </row>
    <row r="895" spans="1:15">
      <c r="A895">
        <v>1344</v>
      </c>
      <c r="B895" t="s">
        <v>853</v>
      </c>
      <c r="C895">
        <v>2.548</v>
      </c>
      <c r="D895">
        <v>1538.7139999999999</v>
      </c>
      <c r="E895">
        <v>340</v>
      </c>
      <c r="F895">
        <v>3746</v>
      </c>
      <c r="G895">
        <v>144.63800000000001</v>
      </c>
      <c r="H895">
        <v>142.566</v>
      </c>
      <c r="I895">
        <v>0.39400000000000002</v>
      </c>
      <c r="J895">
        <v>3920.88</v>
      </c>
      <c r="K895">
        <v>150794</v>
      </c>
      <c r="L895">
        <v>4.2519999999999998</v>
      </c>
      <c r="M895">
        <v>0.23499999999999999</v>
      </c>
      <c r="N895">
        <v>0.66</v>
      </c>
      <c r="O895">
        <f t="shared" si="17"/>
        <v>1.6876164577063095</v>
      </c>
    </row>
    <row r="896" spans="1:15">
      <c r="A896">
        <v>1345</v>
      </c>
      <c r="B896" t="s">
        <v>854</v>
      </c>
      <c r="C896">
        <v>3.3279999999999998</v>
      </c>
      <c r="D896">
        <v>977.68</v>
      </c>
      <c r="E896">
        <v>459</v>
      </c>
      <c r="F896">
        <v>1852</v>
      </c>
      <c r="G896">
        <v>162.947</v>
      </c>
      <c r="H896">
        <v>165.89099999999999</v>
      </c>
      <c r="I896">
        <v>0.51</v>
      </c>
      <c r="J896">
        <v>3253.9140000000002</v>
      </c>
      <c r="K896">
        <v>125143</v>
      </c>
      <c r="L896">
        <v>3.8540000000000001</v>
      </c>
      <c r="M896">
        <v>0.25900000000000001</v>
      </c>
      <c r="N896">
        <v>0.81</v>
      </c>
      <c r="O896">
        <f t="shared" si="17"/>
        <v>1.4005423714918412</v>
      </c>
    </row>
    <row r="897" spans="1:15">
      <c r="A897">
        <v>1346</v>
      </c>
      <c r="B897" t="s">
        <v>855</v>
      </c>
      <c r="C897">
        <v>0.52</v>
      </c>
      <c r="D897">
        <v>601.6</v>
      </c>
      <c r="E897">
        <v>457</v>
      </c>
      <c r="F897">
        <v>958</v>
      </c>
      <c r="G897">
        <v>10.013999999999999</v>
      </c>
      <c r="H897">
        <v>166.66800000000001</v>
      </c>
      <c r="I897">
        <v>0.46600000000000003</v>
      </c>
      <c r="J897">
        <v>312.851</v>
      </c>
      <c r="K897">
        <v>12032</v>
      </c>
      <c r="L897">
        <v>4.7149999999999999</v>
      </c>
      <c r="M897">
        <v>0.21199999999999999</v>
      </c>
      <c r="N897">
        <v>0.64500000000000002</v>
      </c>
      <c r="O897">
        <f t="shared" si="17"/>
        <v>0.13465655940635779</v>
      </c>
    </row>
    <row r="898" spans="1:15">
      <c r="A898">
        <v>1347</v>
      </c>
      <c r="B898" t="s">
        <v>856</v>
      </c>
      <c r="C898">
        <v>2.99</v>
      </c>
      <c r="D898">
        <v>2071.1909999999998</v>
      </c>
      <c r="E898">
        <v>457</v>
      </c>
      <c r="F898">
        <v>3767</v>
      </c>
      <c r="G898">
        <v>69.811000000000007</v>
      </c>
      <c r="H898">
        <v>10.388999999999999</v>
      </c>
      <c r="I898">
        <v>0.46400000000000002</v>
      </c>
      <c r="J898">
        <v>6193.2349999999997</v>
      </c>
      <c r="K898">
        <v>238187</v>
      </c>
      <c r="L898">
        <v>4.4710000000000001</v>
      </c>
      <c r="M898">
        <v>0.224</v>
      </c>
      <c r="N898">
        <v>0.84599999999999997</v>
      </c>
      <c r="O898">
        <f t="shared" si="17"/>
        <v>2.6656783506750452</v>
      </c>
    </row>
    <row r="899" spans="1:15">
      <c r="A899">
        <v>1348</v>
      </c>
      <c r="B899" t="s">
        <v>857</v>
      </c>
      <c r="C899">
        <v>1.742</v>
      </c>
      <c r="D899">
        <v>1004.224</v>
      </c>
      <c r="E899">
        <v>458</v>
      </c>
      <c r="F899">
        <v>2198</v>
      </c>
      <c r="G899">
        <v>144.49299999999999</v>
      </c>
      <c r="H899">
        <v>22.783000000000001</v>
      </c>
      <c r="I899">
        <v>0.33600000000000002</v>
      </c>
      <c r="J899">
        <v>1749.463</v>
      </c>
      <c r="K899">
        <v>67283</v>
      </c>
      <c r="L899">
        <v>4.25</v>
      </c>
      <c r="M899">
        <v>0.23499999999999999</v>
      </c>
      <c r="N899">
        <v>0.57799999999999996</v>
      </c>
      <c r="O899">
        <f t="shared" si="17"/>
        <v>0.75300010692636066</v>
      </c>
    </row>
    <row r="900" spans="1:15">
      <c r="A900">
        <v>1349</v>
      </c>
      <c r="B900" t="s">
        <v>858</v>
      </c>
      <c r="C900">
        <v>2.99</v>
      </c>
      <c r="D900">
        <v>1731.722</v>
      </c>
      <c r="E900">
        <v>250</v>
      </c>
      <c r="F900">
        <v>3821</v>
      </c>
      <c r="G900">
        <v>92.200999999999993</v>
      </c>
      <c r="H900">
        <v>22.132999999999999</v>
      </c>
      <c r="I900">
        <v>0.39800000000000002</v>
      </c>
      <c r="J900">
        <v>5178.16</v>
      </c>
      <c r="K900">
        <v>199148</v>
      </c>
      <c r="L900">
        <v>5.1710000000000003</v>
      </c>
      <c r="M900">
        <v>0.193</v>
      </c>
      <c r="N900">
        <v>0.75700000000000001</v>
      </c>
      <c r="O900">
        <f t="shared" si="17"/>
        <v>2.2287719824349517</v>
      </c>
    </row>
    <row r="901" spans="1:15">
      <c r="A901">
        <v>1350</v>
      </c>
      <c r="B901" t="s">
        <v>859</v>
      </c>
      <c r="C901">
        <v>2.08</v>
      </c>
      <c r="D901">
        <v>885.97500000000002</v>
      </c>
      <c r="E901">
        <v>162</v>
      </c>
      <c r="F901">
        <v>2064</v>
      </c>
      <c r="G901">
        <v>61.694000000000003</v>
      </c>
      <c r="H901">
        <v>34.667000000000002</v>
      </c>
      <c r="I901">
        <v>0.28000000000000003</v>
      </c>
      <c r="J901">
        <v>1842.9390000000001</v>
      </c>
      <c r="K901">
        <v>70878</v>
      </c>
      <c r="L901">
        <v>5.7519999999999998</v>
      </c>
      <c r="M901">
        <v>0.17399999999999999</v>
      </c>
      <c r="N901">
        <v>0.55700000000000005</v>
      </c>
      <c r="O901">
        <f t="shared" si="17"/>
        <v>0.7932336783247862</v>
      </c>
    </row>
    <row r="902" spans="1:15">
      <c r="A902">
        <v>1351</v>
      </c>
      <c r="B902" t="s">
        <v>860</v>
      </c>
      <c r="C902">
        <v>1.43</v>
      </c>
      <c r="D902">
        <v>1086.655</v>
      </c>
      <c r="E902">
        <v>463</v>
      </c>
      <c r="F902">
        <v>2041</v>
      </c>
      <c r="G902">
        <v>207.958</v>
      </c>
      <c r="H902">
        <v>39.517000000000003</v>
      </c>
      <c r="I902">
        <v>0.47199999999999998</v>
      </c>
      <c r="J902">
        <v>1554.01</v>
      </c>
      <c r="K902">
        <v>59766</v>
      </c>
      <c r="L902">
        <v>4.3559999999999999</v>
      </c>
      <c r="M902">
        <v>0.23</v>
      </c>
      <c r="N902">
        <v>0.68300000000000005</v>
      </c>
      <c r="O902">
        <f t="shared" si="17"/>
        <v>0.6688733319049518</v>
      </c>
    </row>
    <row r="903" spans="1:15">
      <c r="A903">
        <v>1352</v>
      </c>
      <c r="B903" t="s">
        <v>861</v>
      </c>
      <c r="C903">
        <v>2.34</v>
      </c>
      <c r="D903">
        <v>1757.7</v>
      </c>
      <c r="E903">
        <v>481</v>
      </c>
      <c r="F903">
        <v>3844</v>
      </c>
      <c r="G903">
        <v>118.96299999999999</v>
      </c>
      <c r="H903">
        <v>42.478999999999999</v>
      </c>
      <c r="I903">
        <v>0.51700000000000002</v>
      </c>
      <c r="J903">
        <v>4113.2659999999996</v>
      </c>
      <c r="K903">
        <v>158193</v>
      </c>
      <c r="L903">
        <v>4.05</v>
      </c>
      <c r="M903">
        <v>0.247</v>
      </c>
      <c r="N903">
        <v>0.77600000000000002</v>
      </c>
      <c r="O903">
        <f t="shared" si="17"/>
        <v>1.7704226314968383</v>
      </c>
    </row>
    <row r="904" spans="1:15">
      <c r="A904">
        <v>1353</v>
      </c>
      <c r="B904" t="s">
        <v>862</v>
      </c>
      <c r="C904">
        <v>2.5219999999999998</v>
      </c>
      <c r="D904">
        <v>2128.701</v>
      </c>
      <c r="E904">
        <v>452</v>
      </c>
      <c r="F904">
        <v>3718</v>
      </c>
      <c r="G904">
        <v>153.00200000000001</v>
      </c>
      <c r="H904">
        <v>43.674999999999997</v>
      </c>
      <c r="I904">
        <v>0.54100000000000004</v>
      </c>
      <c r="J904">
        <v>5368.9070000000002</v>
      </c>
      <c r="K904">
        <v>206484</v>
      </c>
      <c r="L904">
        <v>3.629</v>
      </c>
      <c r="M904">
        <v>0.27600000000000002</v>
      </c>
      <c r="N904">
        <v>0.82199999999999995</v>
      </c>
      <c r="O904">
        <f t="shared" si="17"/>
        <v>2.3108730894666207</v>
      </c>
    </row>
    <row r="905" spans="1:15">
      <c r="A905">
        <v>1354</v>
      </c>
      <c r="B905" t="s">
        <v>863</v>
      </c>
      <c r="C905">
        <v>2.6259999999999999</v>
      </c>
      <c r="D905">
        <v>1461.4749999999999</v>
      </c>
      <c r="E905">
        <v>452</v>
      </c>
      <c r="F905">
        <v>3577</v>
      </c>
      <c r="G905">
        <v>60.564999999999998</v>
      </c>
      <c r="H905">
        <v>62.963000000000001</v>
      </c>
      <c r="I905">
        <v>0.52600000000000002</v>
      </c>
      <c r="J905">
        <v>3838.0650000000001</v>
      </c>
      <c r="K905">
        <v>147609</v>
      </c>
      <c r="L905">
        <v>3.5209999999999999</v>
      </c>
      <c r="M905">
        <v>0.28399999999999997</v>
      </c>
      <c r="N905">
        <v>0.76500000000000001</v>
      </c>
      <c r="O905">
        <f t="shared" si="17"/>
        <v>1.6519714160083998</v>
      </c>
    </row>
    <row r="906" spans="1:15">
      <c r="A906">
        <v>1355</v>
      </c>
      <c r="B906" t="s">
        <v>864</v>
      </c>
      <c r="C906">
        <v>2.3919999999999999</v>
      </c>
      <c r="D906">
        <v>1412.337</v>
      </c>
      <c r="E906">
        <v>456</v>
      </c>
      <c r="F906">
        <v>3629</v>
      </c>
      <c r="G906">
        <v>26.486999999999998</v>
      </c>
      <c r="H906">
        <v>81.132999999999996</v>
      </c>
      <c r="I906">
        <v>0.307</v>
      </c>
      <c r="J906">
        <v>3378.5129999999999</v>
      </c>
      <c r="K906">
        <v>129935</v>
      </c>
      <c r="L906">
        <v>5.6470000000000002</v>
      </c>
      <c r="M906">
        <v>0.17699999999999999</v>
      </c>
      <c r="N906">
        <v>0.60899999999999999</v>
      </c>
      <c r="O906">
        <f t="shared" si="17"/>
        <v>1.454172211308602</v>
      </c>
    </row>
    <row r="907" spans="1:15">
      <c r="A907">
        <v>1356</v>
      </c>
      <c r="B907" t="s">
        <v>865</v>
      </c>
      <c r="C907">
        <v>2.1320000000000001</v>
      </c>
      <c r="D907">
        <v>2006.549</v>
      </c>
      <c r="E907">
        <v>451</v>
      </c>
      <c r="F907">
        <v>3754</v>
      </c>
      <c r="G907">
        <v>95.433999999999997</v>
      </c>
      <c r="H907">
        <v>95.691999999999993</v>
      </c>
      <c r="I907">
        <v>0.48799999999999999</v>
      </c>
      <c r="J907">
        <v>4278.22</v>
      </c>
      <c r="K907">
        <v>164537</v>
      </c>
      <c r="L907">
        <v>3.9</v>
      </c>
      <c r="M907">
        <v>0.25600000000000001</v>
      </c>
      <c r="N907">
        <v>0.77700000000000002</v>
      </c>
      <c r="O907">
        <f t="shared" si="17"/>
        <v>1.8414217349604298</v>
      </c>
    </row>
    <row r="908" spans="1:15">
      <c r="A908">
        <v>1357</v>
      </c>
      <c r="B908" t="s">
        <v>866</v>
      </c>
      <c r="C908">
        <v>2.34</v>
      </c>
      <c r="D908">
        <v>1849.2560000000001</v>
      </c>
      <c r="E908">
        <v>433</v>
      </c>
      <c r="F908">
        <v>3781</v>
      </c>
      <c r="G908">
        <v>84.022000000000006</v>
      </c>
      <c r="H908">
        <v>112.262</v>
      </c>
      <c r="I908">
        <v>0.41799999999999998</v>
      </c>
      <c r="J908">
        <v>4327.5190000000002</v>
      </c>
      <c r="K908">
        <v>166433</v>
      </c>
      <c r="L908">
        <v>5.1559999999999997</v>
      </c>
      <c r="M908">
        <v>0.19400000000000001</v>
      </c>
      <c r="N908">
        <v>0.753</v>
      </c>
      <c r="O908">
        <f t="shared" si="17"/>
        <v>1.8626408869413518</v>
      </c>
    </row>
    <row r="909" spans="1:15">
      <c r="A909">
        <v>1358</v>
      </c>
      <c r="B909" t="s">
        <v>867</v>
      </c>
      <c r="C909">
        <v>1.3</v>
      </c>
      <c r="D909">
        <v>958.76</v>
      </c>
      <c r="E909">
        <v>461</v>
      </c>
      <c r="F909">
        <v>1973</v>
      </c>
      <c r="G909">
        <v>186.72800000000001</v>
      </c>
      <c r="H909">
        <v>112.42700000000001</v>
      </c>
      <c r="I909">
        <v>0.42099999999999999</v>
      </c>
      <c r="J909">
        <v>1246.463</v>
      </c>
      <c r="K909">
        <v>47938</v>
      </c>
      <c r="L909">
        <v>3.964</v>
      </c>
      <c r="M909">
        <v>0.252</v>
      </c>
      <c r="N909">
        <v>0.64100000000000001</v>
      </c>
      <c r="O909">
        <f t="shared" si="17"/>
        <v>0.53649984581299692</v>
      </c>
    </row>
    <row r="910" spans="1:15">
      <c r="A910">
        <v>1359</v>
      </c>
      <c r="B910" t="s">
        <v>868</v>
      </c>
      <c r="C910">
        <v>1.794</v>
      </c>
      <c r="D910">
        <v>990.30399999999997</v>
      </c>
      <c r="E910">
        <v>205</v>
      </c>
      <c r="F910">
        <v>3153</v>
      </c>
      <c r="G910">
        <v>163.95699999999999</v>
      </c>
      <c r="H910">
        <v>122.453</v>
      </c>
      <c r="I910">
        <v>0.45700000000000002</v>
      </c>
      <c r="J910">
        <v>1776.713</v>
      </c>
      <c r="K910">
        <v>68331</v>
      </c>
      <c r="L910">
        <v>3.1240000000000001</v>
      </c>
      <c r="M910">
        <v>0.32</v>
      </c>
      <c r="N910">
        <v>0.79300000000000004</v>
      </c>
      <c r="O910">
        <f t="shared" si="17"/>
        <v>0.76472883650231338</v>
      </c>
    </row>
    <row r="911" spans="1:15">
      <c r="A911">
        <v>1360</v>
      </c>
      <c r="B911" t="s">
        <v>869</v>
      </c>
      <c r="C911">
        <v>1.456</v>
      </c>
      <c r="D911">
        <v>644.375</v>
      </c>
      <c r="E911">
        <v>254</v>
      </c>
      <c r="F911">
        <v>1194</v>
      </c>
      <c r="G911">
        <v>38.331000000000003</v>
      </c>
      <c r="H911">
        <v>147.45400000000001</v>
      </c>
      <c r="I911">
        <v>0.33200000000000002</v>
      </c>
      <c r="J911">
        <v>938.26700000000005</v>
      </c>
      <c r="K911">
        <v>36085</v>
      </c>
      <c r="L911">
        <v>5.5739999999999998</v>
      </c>
      <c r="M911">
        <v>0.17899999999999999</v>
      </c>
      <c r="N911">
        <v>0.59899999999999998</v>
      </c>
      <c r="O911">
        <f t="shared" si="17"/>
        <v>0.40384657132466928</v>
      </c>
    </row>
    <row r="912" spans="1:15">
      <c r="A912">
        <v>1361</v>
      </c>
      <c r="B912" t="s">
        <v>870</v>
      </c>
      <c r="C912">
        <v>1.56</v>
      </c>
      <c r="D912">
        <v>1238.133</v>
      </c>
      <c r="E912">
        <v>554</v>
      </c>
      <c r="F912">
        <v>2586</v>
      </c>
      <c r="G912">
        <v>26.155000000000001</v>
      </c>
      <c r="H912">
        <v>153.97200000000001</v>
      </c>
      <c r="I912">
        <v>0.39300000000000002</v>
      </c>
      <c r="J912">
        <v>1931.604</v>
      </c>
      <c r="K912">
        <v>74288</v>
      </c>
      <c r="L912">
        <v>5.1029999999999998</v>
      </c>
      <c r="M912">
        <v>0.19600000000000001</v>
      </c>
      <c r="N912">
        <v>0.71</v>
      </c>
      <c r="O912">
        <f t="shared" ref="O912:O946" si="18">K912/$K$85</f>
        <v>0.83139681559005219</v>
      </c>
    </row>
    <row r="913" spans="1:15">
      <c r="A913">
        <v>1362</v>
      </c>
      <c r="B913" t="s">
        <v>871</v>
      </c>
      <c r="C913">
        <v>2.9119999999999999</v>
      </c>
      <c r="D913">
        <v>1052.866</v>
      </c>
      <c r="E913">
        <v>441</v>
      </c>
      <c r="F913">
        <v>2314</v>
      </c>
      <c r="G913">
        <v>173.148</v>
      </c>
      <c r="H913">
        <v>159.21100000000001</v>
      </c>
      <c r="I913">
        <v>0.36699999999999999</v>
      </c>
      <c r="J913">
        <v>3066.1309999999999</v>
      </c>
      <c r="K913">
        <v>117921</v>
      </c>
      <c r="L913">
        <v>5.4139999999999997</v>
      </c>
      <c r="M913">
        <v>0.185</v>
      </c>
      <c r="N913">
        <v>0.72699999999999998</v>
      </c>
      <c r="O913">
        <f t="shared" si="18"/>
        <v>1.3197170995476326</v>
      </c>
    </row>
    <row r="914" spans="1:15">
      <c r="A914">
        <v>1363</v>
      </c>
      <c r="B914" t="s">
        <v>872</v>
      </c>
      <c r="C914">
        <v>2.99</v>
      </c>
      <c r="D914">
        <v>1070.443</v>
      </c>
      <c r="E914">
        <v>44</v>
      </c>
      <c r="F914">
        <v>2718</v>
      </c>
      <c r="G914">
        <v>172.649</v>
      </c>
      <c r="H914">
        <v>2.7709999999999999</v>
      </c>
      <c r="I914">
        <v>0.438</v>
      </c>
      <c r="J914">
        <v>3200.819</v>
      </c>
      <c r="K914">
        <v>123101</v>
      </c>
      <c r="L914">
        <v>3.496</v>
      </c>
      <c r="M914">
        <v>0.28599999999999998</v>
      </c>
      <c r="N914">
        <v>0.71199999999999997</v>
      </c>
      <c r="O914">
        <f t="shared" si="18"/>
        <v>1.3776892552761013</v>
      </c>
    </row>
    <row r="915" spans="1:15">
      <c r="A915">
        <v>1364</v>
      </c>
      <c r="B915" t="s">
        <v>873</v>
      </c>
      <c r="C915">
        <v>1.534</v>
      </c>
      <c r="D915">
        <v>1320.7629999999999</v>
      </c>
      <c r="E915">
        <v>467</v>
      </c>
      <c r="F915">
        <v>2462</v>
      </c>
      <c r="G915">
        <v>42.805999999999997</v>
      </c>
      <c r="H915">
        <v>18.100000000000001</v>
      </c>
      <c r="I915">
        <v>0.48199999999999998</v>
      </c>
      <c r="J915">
        <v>2026.172</v>
      </c>
      <c r="K915">
        <v>77925</v>
      </c>
      <c r="L915">
        <v>4.5229999999999997</v>
      </c>
      <c r="M915">
        <v>0.221</v>
      </c>
      <c r="N915">
        <v>0.78100000000000003</v>
      </c>
      <c r="O915">
        <f t="shared" si="18"/>
        <v>0.87210043149438421</v>
      </c>
    </row>
    <row r="916" spans="1:15">
      <c r="A916">
        <v>1365</v>
      </c>
      <c r="B916" t="s">
        <v>874</v>
      </c>
      <c r="C916">
        <v>2.444</v>
      </c>
      <c r="D916">
        <v>1767.5530000000001</v>
      </c>
      <c r="E916">
        <v>451</v>
      </c>
      <c r="F916">
        <v>3833</v>
      </c>
      <c r="G916">
        <v>24.718</v>
      </c>
      <c r="H916">
        <v>37.381</v>
      </c>
      <c r="I916">
        <v>0.495</v>
      </c>
      <c r="J916">
        <v>4320.16</v>
      </c>
      <c r="K916">
        <v>166150</v>
      </c>
      <c r="L916">
        <v>4.1449999999999996</v>
      </c>
      <c r="M916">
        <v>0.24099999999999999</v>
      </c>
      <c r="N916">
        <v>0.82499999999999996</v>
      </c>
      <c r="O916">
        <f t="shared" si="18"/>
        <v>1.8594736822944105</v>
      </c>
    </row>
    <row r="917" spans="1:15">
      <c r="A917">
        <v>1366</v>
      </c>
      <c r="B917" t="s">
        <v>875</v>
      </c>
      <c r="C917">
        <v>2.0539999999999998</v>
      </c>
      <c r="D917">
        <v>1148.6079999999999</v>
      </c>
      <c r="E917">
        <v>450</v>
      </c>
      <c r="F917">
        <v>3184</v>
      </c>
      <c r="G917">
        <v>119.199</v>
      </c>
      <c r="H917">
        <v>37.819000000000003</v>
      </c>
      <c r="I917">
        <v>0.28399999999999997</v>
      </c>
      <c r="J917">
        <v>2359.3820000000001</v>
      </c>
      <c r="K917">
        <v>90740</v>
      </c>
      <c r="L917">
        <v>7.1769999999999996</v>
      </c>
      <c r="M917">
        <v>0.13900000000000001</v>
      </c>
      <c r="N917">
        <v>0.627</v>
      </c>
      <c r="O917">
        <f t="shared" si="18"/>
        <v>1.0155199634751417</v>
      </c>
    </row>
    <row r="918" spans="1:15">
      <c r="A918">
        <v>1367</v>
      </c>
      <c r="B918" t="s">
        <v>876</v>
      </c>
      <c r="C918">
        <v>2.8340000000000001</v>
      </c>
      <c r="D918">
        <v>1685.248</v>
      </c>
      <c r="E918">
        <v>344</v>
      </c>
      <c r="F918">
        <v>3732</v>
      </c>
      <c r="G918">
        <v>94.683999999999997</v>
      </c>
      <c r="H918">
        <v>49.2</v>
      </c>
      <c r="I918">
        <v>0.35599999999999998</v>
      </c>
      <c r="J918">
        <v>4776.28</v>
      </c>
      <c r="K918">
        <v>183692</v>
      </c>
      <c r="L918">
        <v>6.077</v>
      </c>
      <c r="M918">
        <v>0.16500000000000001</v>
      </c>
      <c r="N918">
        <v>0.749</v>
      </c>
      <c r="O918">
        <f t="shared" si="18"/>
        <v>2.0557956042613594</v>
      </c>
    </row>
    <row r="919" spans="1:15">
      <c r="A919">
        <v>1368</v>
      </c>
      <c r="B919" t="s">
        <v>877</v>
      </c>
      <c r="C919">
        <v>2.444</v>
      </c>
      <c r="D919">
        <v>1671.8620000000001</v>
      </c>
      <c r="E919">
        <v>462</v>
      </c>
      <c r="F919">
        <v>3730</v>
      </c>
      <c r="G919">
        <v>185.971</v>
      </c>
      <c r="H919">
        <v>51.59</v>
      </c>
      <c r="I919">
        <v>0.44600000000000001</v>
      </c>
      <c r="J919">
        <v>4086.2759999999998</v>
      </c>
      <c r="K919">
        <v>157155</v>
      </c>
      <c r="L919">
        <v>3.4260000000000002</v>
      </c>
      <c r="M919">
        <v>0.29199999999999998</v>
      </c>
      <c r="N919">
        <v>0.67100000000000004</v>
      </c>
      <c r="O919">
        <f t="shared" si="18"/>
        <v>1.7588058172794347</v>
      </c>
    </row>
    <row r="920" spans="1:15">
      <c r="A920">
        <v>1369</v>
      </c>
      <c r="B920" t="s">
        <v>878</v>
      </c>
      <c r="C920">
        <v>0.96199999999999997</v>
      </c>
      <c r="D920">
        <v>892.13499999999999</v>
      </c>
      <c r="E920">
        <v>452</v>
      </c>
      <c r="F920">
        <v>1840</v>
      </c>
      <c r="G920">
        <v>64.72</v>
      </c>
      <c r="H920">
        <v>57.768999999999998</v>
      </c>
      <c r="I920">
        <v>0.47399999999999998</v>
      </c>
      <c r="J920">
        <v>858.28599999999994</v>
      </c>
      <c r="K920">
        <v>33009</v>
      </c>
      <c r="L920">
        <v>4.0789999999999997</v>
      </c>
      <c r="M920">
        <v>0.245</v>
      </c>
      <c r="N920">
        <v>0.77100000000000002</v>
      </c>
      <c r="O920">
        <f t="shared" si="18"/>
        <v>0.36942140703494547</v>
      </c>
    </row>
    <row r="921" spans="1:15">
      <c r="A921">
        <v>1370</v>
      </c>
      <c r="B921" t="s">
        <v>879</v>
      </c>
      <c r="C921">
        <v>1.5860000000000001</v>
      </c>
      <c r="D921">
        <v>1145.3109999999999</v>
      </c>
      <c r="E921">
        <v>455</v>
      </c>
      <c r="F921">
        <v>2291</v>
      </c>
      <c r="G921">
        <v>188.27</v>
      </c>
      <c r="H921">
        <v>62.64</v>
      </c>
      <c r="I921">
        <v>0.56399999999999995</v>
      </c>
      <c r="J921">
        <v>1816.5730000000001</v>
      </c>
      <c r="K921">
        <v>69864</v>
      </c>
      <c r="L921">
        <v>3.032</v>
      </c>
      <c r="M921">
        <v>0.33</v>
      </c>
      <c r="N921">
        <v>0.74399999999999999</v>
      </c>
      <c r="O921">
        <f t="shared" si="18"/>
        <v>0.78188546096790068</v>
      </c>
    </row>
    <row r="922" spans="1:15">
      <c r="A922">
        <v>1371</v>
      </c>
      <c r="B922" t="s">
        <v>880</v>
      </c>
      <c r="C922">
        <v>1.82</v>
      </c>
      <c r="D922">
        <v>1583.0429999999999</v>
      </c>
      <c r="E922">
        <v>471</v>
      </c>
      <c r="F922">
        <v>3669</v>
      </c>
      <c r="G922">
        <v>12.285</v>
      </c>
      <c r="H922">
        <v>89.933999999999997</v>
      </c>
      <c r="I922">
        <v>0.46800000000000003</v>
      </c>
      <c r="J922">
        <v>2881.3119999999999</v>
      </c>
      <c r="K922">
        <v>110813</v>
      </c>
      <c r="L922">
        <v>4.7320000000000002</v>
      </c>
      <c r="M922">
        <v>0.21099999999999999</v>
      </c>
      <c r="N922">
        <v>0.79500000000000004</v>
      </c>
      <c r="O922">
        <f t="shared" si="18"/>
        <v>1.2401676626908849</v>
      </c>
    </row>
    <row r="923" spans="1:15">
      <c r="A923">
        <v>1372</v>
      </c>
      <c r="B923" t="s">
        <v>881</v>
      </c>
      <c r="C923">
        <v>2.3140000000000001</v>
      </c>
      <c r="D923">
        <v>1392.5060000000001</v>
      </c>
      <c r="E923">
        <v>450</v>
      </c>
      <c r="F923">
        <v>3411</v>
      </c>
      <c r="G923">
        <v>80.168000000000006</v>
      </c>
      <c r="H923">
        <v>90.078000000000003</v>
      </c>
      <c r="I923">
        <v>0.48</v>
      </c>
      <c r="J923">
        <v>3222.4520000000002</v>
      </c>
      <c r="K923">
        <v>123933</v>
      </c>
      <c r="L923">
        <v>3.964</v>
      </c>
      <c r="M923">
        <v>0.252</v>
      </c>
      <c r="N923">
        <v>0.76100000000000001</v>
      </c>
      <c r="O923">
        <f t="shared" si="18"/>
        <v>1.387000613107392</v>
      </c>
    </row>
    <row r="924" spans="1:15">
      <c r="A924">
        <v>1373</v>
      </c>
      <c r="B924" t="s">
        <v>882</v>
      </c>
      <c r="C924">
        <v>2.5739999999999998</v>
      </c>
      <c r="D924">
        <v>1070.03</v>
      </c>
      <c r="E924">
        <v>457</v>
      </c>
      <c r="F924">
        <v>2239</v>
      </c>
      <c r="G924">
        <v>147.851</v>
      </c>
      <c r="H924">
        <v>115.337</v>
      </c>
      <c r="I924">
        <v>0.30499999999999999</v>
      </c>
      <c r="J924">
        <v>2754.424</v>
      </c>
      <c r="K924">
        <v>105933</v>
      </c>
      <c r="L924">
        <v>4.96</v>
      </c>
      <c r="M924">
        <v>0.20200000000000001</v>
      </c>
      <c r="N924">
        <v>0.57599999999999996</v>
      </c>
      <c r="O924">
        <f t="shared" si="18"/>
        <v>1.1855529677188912</v>
      </c>
    </row>
    <row r="925" spans="1:15">
      <c r="A925">
        <v>1374</v>
      </c>
      <c r="B925" t="s">
        <v>883</v>
      </c>
      <c r="C925">
        <v>2.1579999999999999</v>
      </c>
      <c r="D925">
        <v>844.80700000000002</v>
      </c>
      <c r="E925">
        <v>164</v>
      </c>
      <c r="F925">
        <v>1761</v>
      </c>
      <c r="G925">
        <v>15.231999999999999</v>
      </c>
      <c r="H925">
        <v>133.80199999999999</v>
      </c>
      <c r="I925">
        <v>0.251</v>
      </c>
      <c r="J925">
        <v>1823.204</v>
      </c>
      <c r="K925">
        <v>70119</v>
      </c>
      <c r="L925">
        <v>4.7030000000000003</v>
      </c>
      <c r="M925">
        <v>0.21299999999999999</v>
      </c>
      <c r="N925">
        <v>0.48799999999999999</v>
      </c>
      <c r="O925">
        <f t="shared" si="18"/>
        <v>0.78473930261090441</v>
      </c>
    </row>
    <row r="926" spans="1:15">
      <c r="A926">
        <v>1375</v>
      </c>
      <c r="B926" t="s">
        <v>884</v>
      </c>
      <c r="C926">
        <v>2.1579999999999999</v>
      </c>
      <c r="D926">
        <v>1090.566</v>
      </c>
      <c r="E926">
        <v>451</v>
      </c>
      <c r="F926">
        <v>2834</v>
      </c>
      <c r="G926">
        <v>36.790999999999997</v>
      </c>
      <c r="H926">
        <v>151.24</v>
      </c>
      <c r="I926">
        <v>0.26800000000000002</v>
      </c>
      <c r="J926">
        <v>2353.5839999999998</v>
      </c>
      <c r="K926">
        <v>90517</v>
      </c>
      <c r="L926">
        <v>5.62</v>
      </c>
      <c r="M926">
        <v>0.17799999999999999</v>
      </c>
      <c r="N926">
        <v>0.55300000000000005</v>
      </c>
      <c r="O926">
        <f t="shared" si="18"/>
        <v>1.0130242509794953</v>
      </c>
    </row>
    <row r="927" spans="1:15">
      <c r="A927">
        <v>1376</v>
      </c>
      <c r="B927" t="s">
        <v>885</v>
      </c>
      <c r="C927">
        <v>1.1180000000000001</v>
      </c>
      <c r="D927">
        <v>539.39499999999998</v>
      </c>
      <c r="E927">
        <v>185</v>
      </c>
      <c r="F927">
        <v>893</v>
      </c>
      <c r="G927">
        <v>65.153999999999996</v>
      </c>
      <c r="H927">
        <v>157.74199999999999</v>
      </c>
      <c r="I927">
        <v>0.58499999999999996</v>
      </c>
      <c r="J927">
        <v>603.08000000000004</v>
      </c>
      <c r="K927">
        <v>23194</v>
      </c>
      <c r="L927">
        <v>3.0289999999999999</v>
      </c>
      <c r="M927">
        <v>0.33</v>
      </c>
      <c r="N927">
        <v>0.74099999999999999</v>
      </c>
      <c r="O927">
        <f t="shared" si="18"/>
        <v>0.25957648261893806</v>
      </c>
    </row>
    <row r="928" spans="1:15">
      <c r="A928">
        <v>1377</v>
      </c>
      <c r="B928" t="s">
        <v>886</v>
      </c>
      <c r="C928">
        <v>1.716</v>
      </c>
      <c r="D928">
        <v>1223.3789999999999</v>
      </c>
      <c r="E928">
        <v>480</v>
      </c>
      <c r="F928">
        <v>3227</v>
      </c>
      <c r="G928">
        <v>174.624</v>
      </c>
      <c r="H928">
        <v>15.933999999999999</v>
      </c>
      <c r="I928">
        <v>0.434</v>
      </c>
      <c r="J928">
        <v>2099.444</v>
      </c>
      <c r="K928">
        <v>80743</v>
      </c>
      <c r="L928">
        <v>4.42</v>
      </c>
      <c r="M928">
        <v>0.22600000000000001</v>
      </c>
      <c r="N928">
        <v>0.67300000000000004</v>
      </c>
      <c r="O928">
        <f t="shared" si="18"/>
        <v>0.90363817953353942</v>
      </c>
    </row>
    <row r="929" spans="1:15">
      <c r="A929">
        <v>1378</v>
      </c>
      <c r="B929" t="s">
        <v>887</v>
      </c>
      <c r="C929">
        <v>3.302</v>
      </c>
      <c r="D929">
        <v>1745.85</v>
      </c>
      <c r="E929">
        <v>454</v>
      </c>
      <c r="F929">
        <v>3569</v>
      </c>
      <c r="G929">
        <v>115.699</v>
      </c>
      <c r="H929">
        <v>31.632000000000001</v>
      </c>
      <c r="I929">
        <v>0.441</v>
      </c>
      <c r="J929">
        <v>5765.1450000000004</v>
      </c>
      <c r="K929">
        <v>221723</v>
      </c>
      <c r="L929">
        <v>3.8039999999999998</v>
      </c>
      <c r="M929">
        <v>0.26300000000000001</v>
      </c>
      <c r="N929">
        <v>0.72599999999999998</v>
      </c>
      <c r="O929">
        <f t="shared" si="18"/>
        <v>2.4814209043596964</v>
      </c>
    </row>
    <row r="930" spans="1:15">
      <c r="A930">
        <v>1379</v>
      </c>
      <c r="B930" t="s">
        <v>888</v>
      </c>
      <c r="C930">
        <v>2.08</v>
      </c>
      <c r="D930">
        <v>1307.162</v>
      </c>
      <c r="E930">
        <v>187</v>
      </c>
      <c r="F930">
        <v>3311</v>
      </c>
      <c r="G930">
        <v>90.808000000000007</v>
      </c>
      <c r="H930">
        <v>47.722000000000001</v>
      </c>
      <c r="I930">
        <v>0.50700000000000001</v>
      </c>
      <c r="J930">
        <v>2719.0619999999999</v>
      </c>
      <c r="K930">
        <v>104573</v>
      </c>
      <c r="L930">
        <v>2.556</v>
      </c>
      <c r="M930">
        <v>0.39100000000000001</v>
      </c>
      <c r="N930">
        <v>0.68100000000000005</v>
      </c>
      <c r="O930">
        <f t="shared" si="18"/>
        <v>1.1703324789562046</v>
      </c>
    </row>
    <row r="931" spans="1:15">
      <c r="A931">
        <v>1380</v>
      </c>
      <c r="B931" t="s">
        <v>889</v>
      </c>
      <c r="C931">
        <v>2.7559999999999998</v>
      </c>
      <c r="D931">
        <v>1427.5</v>
      </c>
      <c r="E931">
        <v>481</v>
      </c>
      <c r="F931">
        <v>3626</v>
      </c>
      <c r="G931">
        <v>68.915999999999997</v>
      </c>
      <c r="H931">
        <v>58.213999999999999</v>
      </c>
      <c r="I931">
        <v>0.45800000000000002</v>
      </c>
      <c r="J931">
        <v>3934.4270000000001</v>
      </c>
      <c r="K931">
        <v>151315</v>
      </c>
      <c r="L931">
        <v>4.1130000000000004</v>
      </c>
      <c r="M931">
        <v>0.24299999999999999</v>
      </c>
      <c r="N931">
        <v>0.72099999999999997</v>
      </c>
      <c r="O931">
        <f t="shared" si="18"/>
        <v>1.6934472478867211</v>
      </c>
    </row>
    <row r="932" spans="1:15">
      <c r="A932">
        <v>1381</v>
      </c>
      <c r="B932" t="s">
        <v>890</v>
      </c>
      <c r="C932">
        <v>1.6639999999999999</v>
      </c>
      <c r="D932">
        <v>1249.547</v>
      </c>
      <c r="E932">
        <v>304</v>
      </c>
      <c r="F932">
        <v>3496</v>
      </c>
      <c r="G932">
        <v>177.18899999999999</v>
      </c>
      <c r="H932">
        <v>66.356999999999999</v>
      </c>
      <c r="I932">
        <v>0.56299999999999994</v>
      </c>
      <c r="J932">
        <v>2079.3710000000001</v>
      </c>
      <c r="K932">
        <v>79971</v>
      </c>
      <c r="L932">
        <v>3.3010000000000002</v>
      </c>
      <c r="M932">
        <v>0.30299999999999999</v>
      </c>
      <c r="N932">
        <v>0.77100000000000002</v>
      </c>
      <c r="O932">
        <f t="shared" si="18"/>
        <v>0.89499831385354378</v>
      </c>
    </row>
    <row r="933" spans="1:15">
      <c r="A933">
        <v>1382</v>
      </c>
      <c r="B933" t="s">
        <v>891</v>
      </c>
      <c r="C933">
        <v>2.0019999999999998</v>
      </c>
      <c r="D933">
        <v>1397.104</v>
      </c>
      <c r="E933">
        <v>465</v>
      </c>
      <c r="F933">
        <v>3161</v>
      </c>
      <c r="G933">
        <v>144.946</v>
      </c>
      <c r="H933">
        <v>71.781999999999996</v>
      </c>
      <c r="I933">
        <v>0.47799999999999998</v>
      </c>
      <c r="J933">
        <v>2797.17</v>
      </c>
      <c r="K933">
        <v>107577</v>
      </c>
      <c r="L933">
        <v>4.3259999999999996</v>
      </c>
      <c r="M933">
        <v>0.23100000000000001</v>
      </c>
      <c r="N933">
        <v>0.77800000000000002</v>
      </c>
      <c r="O933">
        <f t="shared" si="18"/>
        <v>1.2039518526643742</v>
      </c>
    </row>
    <row r="934" spans="1:15">
      <c r="A934">
        <v>1383</v>
      </c>
      <c r="B934" t="s">
        <v>892</v>
      </c>
      <c r="C934">
        <v>1.196</v>
      </c>
      <c r="D934">
        <v>799.95699999999999</v>
      </c>
      <c r="E934">
        <v>214</v>
      </c>
      <c r="F934">
        <v>1939</v>
      </c>
      <c r="G934">
        <v>212.934</v>
      </c>
      <c r="H934">
        <v>74.89</v>
      </c>
      <c r="I934">
        <v>0.20899999999999999</v>
      </c>
      <c r="J934">
        <v>956.80600000000004</v>
      </c>
      <c r="K934">
        <v>36798</v>
      </c>
      <c r="L934">
        <v>3.6349999999999998</v>
      </c>
      <c r="M934">
        <v>0.27500000000000002</v>
      </c>
      <c r="N934">
        <v>0.40899999999999997</v>
      </c>
      <c r="O934">
        <f t="shared" si="18"/>
        <v>0.41182613638922488</v>
      </c>
    </row>
    <row r="935" spans="1:15">
      <c r="A935">
        <v>1384</v>
      </c>
      <c r="B935" t="s">
        <v>893</v>
      </c>
      <c r="C935">
        <v>2.8340000000000001</v>
      </c>
      <c r="D935">
        <v>1230</v>
      </c>
      <c r="E935">
        <v>463</v>
      </c>
      <c r="F935">
        <v>2507</v>
      </c>
      <c r="G935">
        <v>151.08199999999999</v>
      </c>
      <c r="H935">
        <v>95.858999999999995</v>
      </c>
      <c r="I935">
        <v>0.41099999999999998</v>
      </c>
      <c r="J935">
        <v>3486.03</v>
      </c>
      <c r="K935">
        <v>134070</v>
      </c>
      <c r="L935">
        <v>4.68</v>
      </c>
      <c r="M935">
        <v>0.214</v>
      </c>
      <c r="N935">
        <v>0.73599999999999999</v>
      </c>
      <c r="O935">
        <f t="shared" si="18"/>
        <v>1.5004492120686825</v>
      </c>
    </row>
    <row r="936" spans="1:15">
      <c r="A936">
        <v>1385</v>
      </c>
      <c r="B936" t="s">
        <v>894</v>
      </c>
      <c r="C936">
        <v>1.768</v>
      </c>
      <c r="D936">
        <v>1197.9259999999999</v>
      </c>
      <c r="E936">
        <v>455</v>
      </c>
      <c r="F936">
        <v>2998</v>
      </c>
      <c r="G936">
        <v>158.4</v>
      </c>
      <c r="H936">
        <v>96.751999999999995</v>
      </c>
      <c r="I936">
        <v>0.41099999999999998</v>
      </c>
      <c r="J936">
        <v>2118.0619999999999</v>
      </c>
      <c r="K936">
        <v>81459</v>
      </c>
      <c r="L936">
        <v>5.2759999999999998</v>
      </c>
      <c r="M936">
        <v>0.19</v>
      </c>
      <c r="N936">
        <v>0.71199999999999997</v>
      </c>
      <c r="O936">
        <f t="shared" si="18"/>
        <v>0.91165131920565978</v>
      </c>
    </row>
    <row r="937" spans="1:15">
      <c r="A937">
        <v>1386</v>
      </c>
      <c r="B937" t="s">
        <v>895</v>
      </c>
      <c r="C937">
        <v>1.8460000000000001</v>
      </c>
      <c r="D937">
        <v>1323.69</v>
      </c>
      <c r="E937">
        <v>316</v>
      </c>
      <c r="F937">
        <v>3507</v>
      </c>
      <c r="G937">
        <v>103.42400000000001</v>
      </c>
      <c r="H937">
        <v>105.661</v>
      </c>
      <c r="I937">
        <v>0.47</v>
      </c>
      <c r="J937">
        <v>2443.6790000000001</v>
      </c>
      <c r="K937">
        <v>93982</v>
      </c>
      <c r="L937">
        <v>4.47</v>
      </c>
      <c r="M937">
        <v>0.224</v>
      </c>
      <c r="N937">
        <v>0.82599999999999996</v>
      </c>
      <c r="O937">
        <f t="shared" si="18"/>
        <v>1.0518029227167818</v>
      </c>
    </row>
    <row r="938" spans="1:15">
      <c r="A938">
        <v>1387</v>
      </c>
      <c r="B938" t="s">
        <v>896</v>
      </c>
      <c r="C938">
        <v>1.6120000000000001</v>
      </c>
      <c r="D938">
        <v>953.67700000000002</v>
      </c>
      <c r="E938">
        <v>377</v>
      </c>
      <c r="F938">
        <v>2105</v>
      </c>
      <c r="G938">
        <v>209.73400000000001</v>
      </c>
      <c r="H938">
        <v>119.69199999999999</v>
      </c>
      <c r="I938">
        <v>0.38700000000000001</v>
      </c>
      <c r="J938">
        <v>1537.421</v>
      </c>
      <c r="K938">
        <v>59128</v>
      </c>
      <c r="L938">
        <v>4.4320000000000004</v>
      </c>
      <c r="M938">
        <v>0.22600000000000001</v>
      </c>
      <c r="N938">
        <v>0.69299999999999995</v>
      </c>
      <c r="O938">
        <f t="shared" si="18"/>
        <v>0.66173313202951489</v>
      </c>
    </row>
    <row r="939" spans="1:15">
      <c r="A939">
        <v>1388</v>
      </c>
      <c r="B939" t="s">
        <v>897</v>
      </c>
      <c r="C939">
        <v>2.8340000000000001</v>
      </c>
      <c r="D939">
        <v>1412.5050000000001</v>
      </c>
      <c r="E939">
        <v>162</v>
      </c>
      <c r="F939">
        <v>3722</v>
      </c>
      <c r="G939">
        <v>185.148</v>
      </c>
      <c r="H939">
        <v>120.64700000000001</v>
      </c>
      <c r="I939">
        <v>0.53400000000000003</v>
      </c>
      <c r="J939">
        <v>4003.279</v>
      </c>
      <c r="K939">
        <v>153963</v>
      </c>
      <c r="L939">
        <v>2.1560000000000001</v>
      </c>
      <c r="M939">
        <v>0.46400000000000002</v>
      </c>
      <c r="N939">
        <v>0.71899999999999997</v>
      </c>
      <c r="O939">
        <f t="shared" si="18"/>
        <v>1.7230824348305405</v>
      </c>
    </row>
    <row r="940" spans="1:15">
      <c r="A940">
        <v>1389</v>
      </c>
      <c r="B940" t="s">
        <v>898</v>
      </c>
      <c r="C940">
        <v>0.78</v>
      </c>
      <c r="D940">
        <v>663.73299999999995</v>
      </c>
      <c r="E940">
        <v>412</v>
      </c>
      <c r="F940">
        <v>1195</v>
      </c>
      <c r="G940">
        <v>31.309000000000001</v>
      </c>
      <c r="H940">
        <v>126.21</v>
      </c>
      <c r="I940">
        <v>0.42499999999999999</v>
      </c>
      <c r="J940">
        <v>517.74300000000005</v>
      </c>
      <c r="K940">
        <v>19912</v>
      </c>
      <c r="L940">
        <v>2.7</v>
      </c>
      <c r="M940">
        <v>0.37</v>
      </c>
      <c r="N940">
        <v>0.57699999999999996</v>
      </c>
      <c r="O940">
        <f t="shared" si="18"/>
        <v>0.22284586194310141</v>
      </c>
    </row>
    <row r="941" spans="1:15">
      <c r="A941">
        <v>1390</v>
      </c>
      <c r="B941" t="s">
        <v>899</v>
      </c>
      <c r="C941">
        <v>1.534</v>
      </c>
      <c r="D941">
        <v>658.55899999999997</v>
      </c>
      <c r="E941">
        <v>373</v>
      </c>
      <c r="F941">
        <v>1316</v>
      </c>
      <c r="G941">
        <v>65.882000000000005</v>
      </c>
      <c r="H941">
        <v>141.80600000000001</v>
      </c>
      <c r="I941">
        <v>0.40600000000000003</v>
      </c>
      <c r="J941">
        <v>1010.2910000000001</v>
      </c>
      <c r="K941">
        <v>38855</v>
      </c>
      <c r="L941">
        <v>6.1639999999999997</v>
      </c>
      <c r="M941">
        <v>0.16200000000000001</v>
      </c>
      <c r="N941">
        <v>0.85499999999999998</v>
      </c>
      <c r="O941">
        <f t="shared" si="18"/>
        <v>0.43484712564278855</v>
      </c>
    </row>
    <row r="942" spans="1:15">
      <c r="A942">
        <v>1391</v>
      </c>
      <c r="B942" t="s">
        <v>900</v>
      </c>
      <c r="C942">
        <v>2.6</v>
      </c>
      <c r="D942">
        <v>1163.2</v>
      </c>
      <c r="E942">
        <v>473</v>
      </c>
      <c r="F942">
        <v>2914</v>
      </c>
      <c r="G942">
        <v>3.26</v>
      </c>
      <c r="H942">
        <v>143.703</v>
      </c>
      <c r="I942">
        <v>0.32</v>
      </c>
      <c r="J942">
        <v>3024.502</v>
      </c>
      <c r="K942">
        <v>116320</v>
      </c>
      <c r="L942">
        <v>6.4829999999999997</v>
      </c>
      <c r="M942">
        <v>0.154</v>
      </c>
      <c r="N942">
        <v>0.67600000000000005</v>
      </c>
      <c r="O942">
        <f t="shared" si="18"/>
        <v>1.301799450643911</v>
      </c>
    </row>
    <row r="943" spans="1:15">
      <c r="A943">
        <v>1392</v>
      </c>
      <c r="B943" t="s">
        <v>901</v>
      </c>
      <c r="C943">
        <v>0.65</v>
      </c>
      <c r="D943">
        <v>709.76</v>
      </c>
      <c r="E943">
        <v>467</v>
      </c>
      <c r="F943">
        <v>1196</v>
      </c>
      <c r="G943">
        <v>205.655</v>
      </c>
      <c r="H943">
        <v>142.95500000000001</v>
      </c>
      <c r="I943">
        <v>0.47199999999999998</v>
      </c>
      <c r="J943">
        <v>461.37200000000001</v>
      </c>
      <c r="K943">
        <v>17744</v>
      </c>
      <c r="L943">
        <v>3.867</v>
      </c>
      <c r="M943">
        <v>0.25900000000000001</v>
      </c>
      <c r="N943">
        <v>0.72499999999999998</v>
      </c>
      <c r="O943">
        <f t="shared" si="18"/>
        <v>0.19858261220964199</v>
      </c>
    </row>
    <row r="944" spans="1:15">
      <c r="A944">
        <v>1393</v>
      </c>
      <c r="B944" t="s">
        <v>902</v>
      </c>
      <c r="C944">
        <v>0.85799999999999998</v>
      </c>
      <c r="D944">
        <v>561.24199999999996</v>
      </c>
      <c r="E944">
        <v>156</v>
      </c>
      <c r="F944">
        <v>1183</v>
      </c>
      <c r="G944">
        <v>204.48699999999999</v>
      </c>
      <c r="H944">
        <v>147.99600000000001</v>
      </c>
      <c r="I944">
        <v>0.374</v>
      </c>
      <c r="J944">
        <v>481.57499999999999</v>
      </c>
      <c r="K944">
        <v>18521</v>
      </c>
      <c r="L944">
        <v>5.6369999999999996</v>
      </c>
      <c r="M944">
        <v>0.17699999999999999</v>
      </c>
      <c r="N944">
        <v>0.75</v>
      </c>
      <c r="O944">
        <f t="shared" si="18"/>
        <v>0.20727843556891229</v>
      </c>
    </row>
    <row r="945" spans="1:15">
      <c r="A945">
        <v>1394</v>
      </c>
      <c r="B945" t="s">
        <v>903</v>
      </c>
      <c r="C945">
        <v>2.444</v>
      </c>
      <c r="D945">
        <v>2138.2869999999998</v>
      </c>
      <c r="E945">
        <v>467</v>
      </c>
      <c r="F945">
        <v>3672</v>
      </c>
      <c r="G945">
        <v>158.32900000000001</v>
      </c>
      <c r="H945">
        <v>158.00800000000001</v>
      </c>
      <c r="I945">
        <v>0.56599999999999995</v>
      </c>
      <c r="J945">
        <v>5226.2889999999998</v>
      </c>
      <c r="K945">
        <v>200999</v>
      </c>
      <c r="L945">
        <v>3.2810000000000001</v>
      </c>
      <c r="M945">
        <v>0.30499999999999999</v>
      </c>
      <c r="N945">
        <v>0.80300000000000005</v>
      </c>
      <c r="O945">
        <f t="shared" si="18"/>
        <v>2.2494875153024028</v>
      </c>
    </row>
    <row r="946" spans="1:15">
      <c r="K946">
        <f>AVERAGE(K848:K945)</f>
        <v>101998.90816326531</v>
      </c>
      <c r="O946">
        <f t="shared" si="18"/>
        <v>1.1415244378715399</v>
      </c>
    </row>
    <row r="950" spans="1:15">
      <c r="A950">
        <v>1395</v>
      </c>
      <c r="B950" t="s">
        <v>904</v>
      </c>
      <c r="C950">
        <v>1.8720000000000001</v>
      </c>
      <c r="D950">
        <v>2101.0279999999998</v>
      </c>
      <c r="E950">
        <v>481</v>
      </c>
      <c r="F950">
        <v>3698</v>
      </c>
      <c r="G950">
        <v>200.87700000000001</v>
      </c>
      <c r="H950">
        <v>1.1240000000000001</v>
      </c>
      <c r="I950">
        <v>0.57099999999999995</v>
      </c>
      <c r="J950">
        <v>3933.3609999999999</v>
      </c>
      <c r="K950">
        <v>151274</v>
      </c>
      <c r="L950">
        <v>3.13</v>
      </c>
      <c r="M950">
        <v>0.31900000000000001</v>
      </c>
      <c r="N950">
        <v>0.80900000000000005</v>
      </c>
      <c r="O950">
        <f t="shared" ref="O950:O1013" si="19">K950/$K$85</f>
        <v>1.6929883949166695</v>
      </c>
    </row>
    <row r="951" spans="1:15">
      <c r="A951">
        <v>1396</v>
      </c>
      <c r="B951" t="s">
        <v>905</v>
      </c>
      <c r="C951">
        <v>2.5739999999999998</v>
      </c>
      <c r="D951">
        <v>2062.556</v>
      </c>
      <c r="E951">
        <v>452</v>
      </c>
      <c r="F951">
        <v>3748</v>
      </c>
      <c r="G951">
        <v>57.110999999999997</v>
      </c>
      <c r="H951">
        <v>3.0630000000000002</v>
      </c>
      <c r="I951">
        <v>0.45300000000000001</v>
      </c>
      <c r="J951">
        <v>5309.3379999999997</v>
      </c>
      <c r="K951">
        <v>204193</v>
      </c>
      <c r="L951">
        <v>4.6139999999999999</v>
      </c>
      <c r="M951">
        <v>0.217</v>
      </c>
      <c r="N951">
        <v>0.73599999999999999</v>
      </c>
      <c r="O951">
        <f t="shared" si="19"/>
        <v>2.2852332808230065</v>
      </c>
    </row>
    <row r="952" spans="1:15">
      <c r="A952">
        <v>1397</v>
      </c>
      <c r="B952" t="s">
        <v>906</v>
      </c>
      <c r="C952">
        <v>2.444</v>
      </c>
      <c r="D952">
        <v>1736.8620000000001</v>
      </c>
      <c r="E952">
        <v>459</v>
      </c>
      <c r="F952">
        <v>3615</v>
      </c>
      <c r="G952">
        <v>65.918999999999997</v>
      </c>
      <c r="H952">
        <v>31.449000000000002</v>
      </c>
      <c r="I952">
        <v>0.442</v>
      </c>
      <c r="J952">
        <v>4245.1459999999997</v>
      </c>
      <c r="K952">
        <v>163265</v>
      </c>
      <c r="L952">
        <v>4.577</v>
      </c>
      <c r="M952">
        <v>0.218</v>
      </c>
      <c r="N952">
        <v>0.83199999999999996</v>
      </c>
      <c r="O952">
        <f t="shared" si="19"/>
        <v>1.8271861013529758</v>
      </c>
    </row>
    <row r="953" spans="1:15">
      <c r="A953">
        <v>1398</v>
      </c>
      <c r="B953" t="s">
        <v>907</v>
      </c>
      <c r="C953">
        <v>1.1439999999999999</v>
      </c>
      <c r="D953">
        <v>1306.0229999999999</v>
      </c>
      <c r="E953">
        <v>465</v>
      </c>
      <c r="F953">
        <v>2264</v>
      </c>
      <c r="G953">
        <v>129.42099999999999</v>
      </c>
      <c r="H953">
        <v>34.097000000000001</v>
      </c>
      <c r="I953">
        <v>0.498</v>
      </c>
      <c r="J953">
        <v>1494.18</v>
      </c>
      <c r="K953">
        <v>57465</v>
      </c>
      <c r="L953">
        <v>4.6539999999999999</v>
      </c>
      <c r="M953">
        <v>0.215</v>
      </c>
      <c r="N953">
        <v>0.85399999999999998</v>
      </c>
      <c r="O953">
        <f t="shared" si="19"/>
        <v>0.64312160790278838</v>
      </c>
    </row>
    <row r="954" spans="1:15">
      <c r="A954">
        <v>1399</v>
      </c>
      <c r="B954" t="s">
        <v>908</v>
      </c>
      <c r="C954">
        <v>2.782</v>
      </c>
      <c r="D954">
        <v>1450.0650000000001</v>
      </c>
      <c r="E954">
        <v>275</v>
      </c>
      <c r="F954">
        <v>3798</v>
      </c>
      <c r="G954">
        <v>97.277000000000001</v>
      </c>
      <c r="H954">
        <v>40.731000000000002</v>
      </c>
      <c r="I954">
        <v>0.34499999999999997</v>
      </c>
      <c r="J954">
        <v>4034.3249999999998</v>
      </c>
      <c r="K954">
        <v>155157</v>
      </c>
      <c r="L954">
        <v>6.556</v>
      </c>
      <c r="M954">
        <v>0.153</v>
      </c>
      <c r="N954">
        <v>0.746</v>
      </c>
      <c r="O954">
        <f t="shared" si="19"/>
        <v>1.7364451286413112</v>
      </c>
    </row>
    <row r="955" spans="1:15">
      <c r="A955">
        <v>1400</v>
      </c>
      <c r="B955" t="s">
        <v>909</v>
      </c>
      <c r="C955">
        <v>3.12</v>
      </c>
      <c r="D955">
        <v>1444.8920000000001</v>
      </c>
      <c r="E955">
        <v>451</v>
      </c>
      <c r="F955">
        <v>3444</v>
      </c>
      <c r="G955">
        <v>147.79</v>
      </c>
      <c r="H955">
        <v>54.878999999999998</v>
      </c>
      <c r="I955">
        <v>0.41199999999999998</v>
      </c>
      <c r="J955">
        <v>4508.3329999999996</v>
      </c>
      <c r="K955">
        <v>173387</v>
      </c>
      <c r="L955">
        <v>4.8259999999999996</v>
      </c>
      <c r="M955">
        <v>0.20699999999999999</v>
      </c>
      <c r="N955">
        <v>0.71399999999999997</v>
      </c>
      <c r="O955">
        <f t="shared" si="19"/>
        <v>1.9404668272764427</v>
      </c>
    </row>
    <row r="956" spans="1:15">
      <c r="A956">
        <v>1401</v>
      </c>
      <c r="B956" t="s">
        <v>910</v>
      </c>
      <c r="C956">
        <v>1.8720000000000001</v>
      </c>
      <c r="D956">
        <v>1449.5830000000001</v>
      </c>
      <c r="E956">
        <v>393</v>
      </c>
      <c r="F956">
        <v>3783</v>
      </c>
      <c r="G956">
        <v>29.577999999999999</v>
      </c>
      <c r="H956">
        <v>55.972000000000001</v>
      </c>
      <c r="I956">
        <v>0.43099999999999999</v>
      </c>
      <c r="J956">
        <v>2713.7829999999999</v>
      </c>
      <c r="K956">
        <v>104370</v>
      </c>
      <c r="L956">
        <v>4.4509999999999996</v>
      </c>
      <c r="M956">
        <v>0.22500000000000001</v>
      </c>
      <c r="N956">
        <v>0.69199999999999995</v>
      </c>
      <c r="O956">
        <f t="shared" si="19"/>
        <v>1.1680605971776565</v>
      </c>
    </row>
    <row r="957" spans="1:15">
      <c r="A957">
        <v>1402</v>
      </c>
      <c r="B957" t="s">
        <v>911</v>
      </c>
      <c r="C957">
        <v>3.0680000000000001</v>
      </c>
      <c r="D957">
        <v>1944.271</v>
      </c>
      <c r="E957">
        <v>451</v>
      </c>
      <c r="F957">
        <v>3734</v>
      </c>
      <c r="G957">
        <v>121.557</v>
      </c>
      <c r="H957">
        <v>69.980999999999995</v>
      </c>
      <c r="I957">
        <v>0.499</v>
      </c>
      <c r="J957">
        <v>5965.3829999999998</v>
      </c>
      <c r="K957">
        <v>229424</v>
      </c>
      <c r="L957">
        <v>4.226</v>
      </c>
      <c r="M957">
        <v>0.23699999999999999</v>
      </c>
      <c r="N957">
        <v>0.81399999999999995</v>
      </c>
      <c r="O957">
        <f t="shared" si="19"/>
        <v>2.5676069219784101</v>
      </c>
    </row>
    <row r="958" spans="1:15">
      <c r="A958">
        <v>1403</v>
      </c>
      <c r="B958" t="s">
        <v>912</v>
      </c>
      <c r="C958">
        <v>2.3660000000000001</v>
      </c>
      <c r="D958">
        <v>2181.7689999999998</v>
      </c>
      <c r="E958">
        <v>495</v>
      </c>
      <c r="F958">
        <v>3709</v>
      </c>
      <c r="G958">
        <v>180.578</v>
      </c>
      <c r="H958">
        <v>74.674000000000007</v>
      </c>
      <c r="I958">
        <v>0.57399999999999995</v>
      </c>
      <c r="J958">
        <v>5162.3770000000004</v>
      </c>
      <c r="K958">
        <v>198541</v>
      </c>
      <c r="L958">
        <v>3.3450000000000002</v>
      </c>
      <c r="M958">
        <v>0.29899999999999999</v>
      </c>
      <c r="N958">
        <v>0.83899999999999997</v>
      </c>
      <c r="O958">
        <f t="shared" si="19"/>
        <v>2.2219787201710175</v>
      </c>
    </row>
    <row r="959" spans="1:15">
      <c r="A959">
        <v>1404</v>
      </c>
      <c r="B959" t="s">
        <v>913</v>
      </c>
      <c r="C959">
        <v>1.8460000000000001</v>
      </c>
      <c r="D959">
        <v>1654.239</v>
      </c>
      <c r="E959">
        <v>462</v>
      </c>
      <c r="F959">
        <v>3586</v>
      </c>
      <c r="G959">
        <v>81.168999999999997</v>
      </c>
      <c r="H959">
        <v>75.293999999999997</v>
      </c>
      <c r="I959">
        <v>0.55600000000000005</v>
      </c>
      <c r="J959">
        <v>3053.91</v>
      </c>
      <c r="K959">
        <v>117451</v>
      </c>
      <c r="L959">
        <v>3.3820000000000001</v>
      </c>
      <c r="M959">
        <v>0.29599999999999999</v>
      </c>
      <c r="N959">
        <v>0.79300000000000004</v>
      </c>
      <c r="O959">
        <f t="shared" si="19"/>
        <v>1.3144570776958218</v>
      </c>
    </row>
    <row r="960" spans="1:15">
      <c r="A960">
        <v>1405</v>
      </c>
      <c r="B960" t="s">
        <v>914</v>
      </c>
      <c r="C960">
        <v>2.0019999999999998</v>
      </c>
      <c r="D960">
        <v>1930.61</v>
      </c>
      <c r="E960">
        <v>462</v>
      </c>
      <c r="F960">
        <v>3738</v>
      </c>
      <c r="G960">
        <v>66.335999999999999</v>
      </c>
      <c r="H960">
        <v>75.834999999999994</v>
      </c>
      <c r="I960">
        <v>0.59</v>
      </c>
      <c r="J960">
        <v>3865.3150000000001</v>
      </c>
      <c r="K960">
        <v>148657</v>
      </c>
      <c r="L960">
        <v>3.4809999999999999</v>
      </c>
      <c r="M960">
        <v>0.28699999999999998</v>
      </c>
      <c r="N960">
        <v>0.95099999999999996</v>
      </c>
      <c r="O960">
        <f t="shared" si="19"/>
        <v>1.6637001455843525</v>
      </c>
    </row>
    <row r="961" spans="1:15">
      <c r="A961">
        <v>1406</v>
      </c>
      <c r="B961" t="s">
        <v>915</v>
      </c>
      <c r="C961">
        <v>2.21</v>
      </c>
      <c r="D961">
        <v>1895.3879999999999</v>
      </c>
      <c r="E961">
        <v>445</v>
      </c>
      <c r="F961">
        <v>3757</v>
      </c>
      <c r="G961">
        <v>36.436</v>
      </c>
      <c r="H961">
        <v>100.524</v>
      </c>
      <c r="I961">
        <v>0.47199999999999998</v>
      </c>
      <c r="J961">
        <v>4189.0600000000004</v>
      </c>
      <c r="K961">
        <v>161108</v>
      </c>
      <c r="L961">
        <v>4.7770000000000001</v>
      </c>
      <c r="M961">
        <v>0.20899999999999999</v>
      </c>
      <c r="N961">
        <v>0.85</v>
      </c>
      <c r="O961">
        <f t="shared" si="19"/>
        <v>1.8030459585139205</v>
      </c>
    </row>
    <row r="962" spans="1:15">
      <c r="A962">
        <v>1407</v>
      </c>
      <c r="B962" t="s">
        <v>916</v>
      </c>
      <c r="C962">
        <v>4.4720000000000004</v>
      </c>
      <c r="D962">
        <v>2105.779</v>
      </c>
      <c r="E962">
        <v>450</v>
      </c>
      <c r="F962">
        <v>3755</v>
      </c>
      <c r="G962">
        <v>76.058000000000007</v>
      </c>
      <c r="H962">
        <v>107.108</v>
      </c>
      <c r="I962">
        <v>0.32400000000000001</v>
      </c>
      <c r="J962">
        <v>9417.6110000000008</v>
      </c>
      <c r="K962">
        <v>362194</v>
      </c>
      <c r="L962">
        <v>5.5679999999999996</v>
      </c>
      <c r="M962">
        <v>0.18</v>
      </c>
      <c r="N962">
        <v>0.64900000000000002</v>
      </c>
      <c r="O962">
        <f t="shared" si="19"/>
        <v>4.0535071374357008</v>
      </c>
    </row>
    <row r="963" spans="1:15">
      <c r="A963">
        <v>1408</v>
      </c>
      <c r="B963" t="s">
        <v>917</v>
      </c>
      <c r="C963">
        <v>2.7040000000000002</v>
      </c>
      <c r="D963">
        <v>1331</v>
      </c>
      <c r="E963">
        <v>454</v>
      </c>
      <c r="F963">
        <v>3724</v>
      </c>
      <c r="G963">
        <v>188.23099999999999</v>
      </c>
      <c r="H963">
        <v>107.54600000000001</v>
      </c>
      <c r="I963">
        <v>0.42299999999999999</v>
      </c>
      <c r="J963">
        <v>3599.241</v>
      </c>
      <c r="K963">
        <v>138424</v>
      </c>
      <c r="L963">
        <v>5.3029999999999999</v>
      </c>
      <c r="M963">
        <v>0.189</v>
      </c>
      <c r="N963">
        <v>0.81599999999999995</v>
      </c>
      <c r="O963">
        <f t="shared" si="19"/>
        <v>1.54917715918099</v>
      </c>
    </row>
    <row r="964" spans="1:15">
      <c r="A964">
        <v>1409</v>
      </c>
      <c r="B964" t="s">
        <v>918</v>
      </c>
      <c r="C964">
        <v>2.262</v>
      </c>
      <c r="D964">
        <v>1830.0340000000001</v>
      </c>
      <c r="E964">
        <v>452</v>
      </c>
      <c r="F964">
        <v>3730</v>
      </c>
      <c r="G964">
        <v>134.71700000000001</v>
      </c>
      <c r="H964">
        <v>118.47499999999999</v>
      </c>
      <c r="I964">
        <v>0.52700000000000002</v>
      </c>
      <c r="J964">
        <v>4139.7870000000003</v>
      </c>
      <c r="K964">
        <v>159213</v>
      </c>
      <c r="L964">
        <v>3.9980000000000002</v>
      </c>
      <c r="M964">
        <v>0.25</v>
      </c>
      <c r="N964">
        <v>0.87</v>
      </c>
      <c r="O964">
        <f t="shared" si="19"/>
        <v>1.7818379980688532</v>
      </c>
    </row>
    <row r="965" spans="1:15">
      <c r="A965">
        <v>1410</v>
      </c>
      <c r="B965" t="s">
        <v>919</v>
      </c>
      <c r="C965">
        <v>1.5860000000000001</v>
      </c>
      <c r="D965">
        <v>1245.8689999999999</v>
      </c>
      <c r="E965">
        <v>472</v>
      </c>
      <c r="F965">
        <v>2351</v>
      </c>
      <c r="G965">
        <v>18.600999999999999</v>
      </c>
      <c r="H965">
        <v>124.502</v>
      </c>
      <c r="I965">
        <v>0.52300000000000002</v>
      </c>
      <c r="J965">
        <v>1976.067</v>
      </c>
      <c r="K965">
        <v>75998</v>
      </c>
      <c r="L965">
        <v>4.0590000000000002</v>
      </c>
      <c r="M965">
        <v>0.246</v>
      </c>
      <c r="N965">
        <v>0.76200000000000001</v>
      </c>
      <c r="O965">
        <f t="shared" si="19"/>
        <v>0.85053434190195965</v>
      </c>
    </row>
    <row r="966" spans="1:15">
      <c r="A966">
        <v>1411</v>
      </c>
      <c r="B966" t="s">
        <v>920</v>
      </c>
      <c r="C966">
        <v>2.3919999999999999</v>
      </c>
      <c r="D966">
        <v>1413.924</v>
      </c>
      <c r="E966">
        <v>456</v>
      </c>
      <c r="F966">
        <v>2909</v>
      </c>
      <c r="G966">
        <v>221.15299999999999</v>
      </c>
      <c r="H966">
        <v>128.74100000000001</v>
      </c>
      <c r="I966">
        <v>0.57399999999999995</v>
      </c>
      <c r="J966">
        <v>3382.31</v>
      </c>
      <c r="K966">
        <v>130081</v>
      </c>
      <c r="L966">
        <v>3.3959999999999999</v>
      </c>
      <c r="M966">
        <v>0.29399999999999998</v>
      </c>
      <c r="N966">
        <v>0.83599999999999997</v>
      </c>
      <c r="O966">
        <f t="shared" si="19"/>
        <v>1.4558061755434197</v>
      </c>
    </row>
    <row r="967" spans="1:15">
      <c r="A967">
        <v>1412</v>
      </c>
      <c r="B967" t="s">
        <v>921</v>
      </c>
      <c r="C967">
        <v>2.5739999999999998</v>
      </c>
      <c r="D967">
        <v>1433.8789999999999</v>
      </c>
      <c r="E967">
        <v>483</v>
      </c>
      <c r="F967">
        <v>3673</v>
      </c>
      <c r="G967">
        <v>27.84</v>
      </c>
      <c r="H967">
        <v>142.00299999999999</v>
      </c>
      <c r="I967">
        <v>0.56000000000000005</v>
      </c>
      <c r="J967">
        <v>3691.0259999999998</v>
      </c>
      <c r="K967">
        <v>141954</v>
      </c>
      <c r="L967">
        <v>3.4569999999999999</v>
      </c>
      <c r="M967">
        <v>0.28899999999999998</v>
      </c>
      <c r="N967">
        <v>0.83499999999999996</v>
      </c>
      <c r="O967">
        <f t="shared" si="19"/>
        <v>1.5886832807488458</v>
      </c>
    </row>
    <row r="968" spans="1:15">
      <c r="A968">
        <v>1413</v>
      </c>
      <c r="B968" t="s">
        <v>922</v>
      </c>
      <c r="C968">
        <v>2.8340000000000001</v>
      </c>
      <c r="D968">
        <v>2252.752</v>
      </c>
      <c r="E968">
        <v>451</v>
      </c>
      <c r="F968">
        <v>3741</v>
      </c>
      <c r="G968">
        <v>185.505</v>
      </c>
      <c r="H968">
        <v>147.20599999999999</v>
      </c>
      <c r="I968">
        <v>0.495</v>
      </c>
      <c r="J968">
        <v>6384.6840000000002</v>
      </c>
      <c r="K968">
        <v>245550</v>
      </c>
      <c r="L968">
        <v>4.202</v>
      </c>
      <c r="M968">
        <v>0.23799999999999999</v>
      </c>
      <c r="N968">
        <v>0.83499999999999996</v>
      </c>
      <c r="O968">
        <f t="shared" si="19"/>
        <v>2.7480816291747967</v>
      </c>
    </row>
    <row r="969" spans="1:15">
      <c r="A969">
        <v>1414</v>
      </c>
      <c r="B969" t="s">
        <v>923</v>
      </c>
      <c r="C969">
        <v>1.768</v>
      </c>
      <c r="D969">
        <v>1232.088</v>
      </c>
      <c r="E969">
        <v>466</v>
      </c>
      <c r="F969">
        <v>2925</v>
      </c>
      <c r="G969">
        <v>1.548</v>
      </c>
      <c r="H969">
        <v>152.72499999999999</v>
      </c>
      <c r="I969">
        <v>0.53900000000000003</v>
      </c>
      <c r="J969">
        <v>2178.4630000000002</v>
      </c>
      <c r="K969">
        <v>83782</v>
      </c>
      <c r="L969">
        <v>3.4289999999999998</v>
      </c>
      <c r="M969">
        <v>0.29199999999999998</v>
      </c>
      <c r="N969">
        <v>0.81399999999999995</v>
      </c>
      <c r="O969">
        <f t="shared" si="19"/>
        <v>0.93764925699663138</v>
      </c>
    </row>
    <row r="970" spans="1:15">
      <c r="A970">
        <v>1415</v>
      </c>
      <c r="B970" t="s">
        <v>924</v>
      </c>
      <c r="C970">
        <v>2.2360000000000002</v>
      </c>
      <c r="D970">
        <v>1211.2090000000001</v>
      </c>
      <c r="E970">
        <v>451</v>
      </c>
      <c r="F970">
        <v>2650</v>
      </c>
      <c r="G970">
        <v>193.959</v>
      </c>
      <c r="H970">
        <v>155.233</v>
      </c>
      <c r="I970">
        <v>0.39200000000000002</v>
      </c>
      <c r="J970">
        <v>2708.4270000000001</v>
      </c>
      <c r="K970">
        <v>104164</v>
      </c>
      <c r="L970">
        <v>5.1520000000000001</v>
      </c>
      <c r="M970">
        <v>0.19400000000000001</v>
      </c>
      <c r="N970">
        <v>0.75800000000000001</v>
      </c>
      <c r="O970">
        <f t="shared" si="19"/>
        <v>1.1657551407915436</v>
      </c>
    </row>
    <row r="971" spans="1:15">
      <c r="A971">
        <v>1416</v>
      </c>
      <c r="B971" t="s">
        <v>925</v>
      </c>
      <c r="C971">
        <v>2.6779999999999999</v>
      </c>
      <c r="D971">
        <v>2006</v>
      </c>
      <c r="E971">
        <v>463</v>
      </c>
      <c r="F971">
        <v>3760</v>
      </c>
      <c r="G971">
        <v>96.213999999999999</v>
      </c>
      <c r="H971">
        <v>4.992</v>
      </c>
      <c r="I971">
        <v>0.59499999999999997</v>
      </c>
      <c r="J971">
        <v>5372.3919999999998</v>
      </c>
      <c r="K971">
        <v>206618</v>
      </c>
      <c r="L971">
        <v>3.2770000000000001</v>
      </c>
      <c r="M971">
        <v>0.30499999999999999</v>
      </c>
      <c r="N971">
        <v>0.85799999999999998</v>
      </c>
      <c r="O971">
        <f t="shared" si="19"/>
        <v>2.3123727552711797</v>
      </c>
    </row>
    <row r="972" spans="1:15">
      <c r="A972">
        <v>1417</v>
      </c>
      <c r="B972" t="s">
        <v>926</v>
      </c>
      <c r="C972">
        <v>2.2360000000000002</v>
      </c>
      <c r="D972">
        <v>1249.7090000000001</v>
      </c>
      <c r="E972">
        <v>256</v>
      </c>
      <c r="F972">
        <v>3672</v>
      </c>
      <c r="G972">
        <v>171.31899999999999</v>
      </c>
      <c r="H972">
        <v>7.0410000000000004</v>
      </c>
      <c r="I972">
        <v>0.35099999999999998</v>
      </c>
      <c r="J972">
        <v>2794.518</v>
      </c>
      <c r="K972">
        <v>107475</v>
      </c>
      <c r="L972">
        <v>6.2370000000000001</v>
      </c>
      <c r="M972">
        <v>0.16</v>
      </c>
      <c r="N972">
        <v>0.70499999999999996</v>
      </c>
      <c r="O972">
        <f t="shared" si="19"/>
        <v>1.2028103160071728</v>
      </c>
    </row>
    <row r="973" spans="1:15">
      <c r="A973">
        <v>1418</v>
      </c>
      <c r="B973" t="s">
        <v>927</v>
      </c>
      <c r="C973">
        <v>2.4700000000000002</v>
      </c>
      <c r="D973">
        <v>2073.4110000000001</v>
      </c>
      <c r="E973">
        <v>471</v>
      </c>
      <c r="F973">
        <v>3745</v>
      </c>
      <c r="G973">
        <v>16.577000000000002</v>
      </c>
      <c r="H973">
        <v>22.614999999999998</v>
      </c>
      <c r="I973">
        <v>0.51200000000000001</v>
      </c>
      <c r="J973">
        <v>5121.6319999999996</v>
      </c>
      <c r="K973">
        <v>196974</v>
      </c>
      <c r="L973">
        <v>3.81</v>
      </c>
      <c r="M973">
        <v>0.26200000000000001</v>
      </c>
      <c r="N973">
        <v>0.76900000000000002</v>
      </c>
      <c r="O973">
        <f t="shared" si="19"/>
        <v>2.2044415834863629</v>
      </c>
    </row>
    <row r="974" spans="1:15">
      <c r="A974">
        <v>1419</v>
      </c>
      <c r="B974" t="s">
        <v>928</v>
      </c>
      <c r="C974">
        <v>2.444</v>
      </c>
      <c r="D974">
        <v>1343.66</v>
      </c>
      <c r="E974">
        <v>458</v>
      </c>
      <c r="F974">
        <v>3187</v>
      </c>
      <c r="G974">
        <v>76.057000000000002</v>
      </c>
      <c r="H974">
        <v>36.095999999999997</v>
      </c>
      <c r="I974">
        <v>0.49199999999999999</v>
      </c>
      <c r="J974">
        <v>3284.1019999999999</v>
      </c>
      <c r="K974">
        <v>126304</v>
      </c>
      <c r="L974">
        <v>4.5599999999999996</v>
      </c>
      <c r="M974">
        <v>0.219</v>
      </c>
      <c r="N974">
        <v>0.78</v>
      </c>
      <c r="O974">
        <f t="shared" si="19"/>
        <v>1.4135357446193995</v>
      </c>
    </row>
    <row r="975" spans="1:15">
      <c r="A975">
        <v>1420</v>
      </c>
      <c r="B975" t="s">
        <v>929</v>
      </c>
      <c r="C975">
        <v>3.0680000000000001</v>
      </c>
      <c r="D975">
        <v>1373.1949999999999</v>
      </c>
      <c r="E975">
        <v>454</v>
      </c>
      <c r="F975">
        <v>2865</v>
      </c>
      <c r="G975">
        <v>201.45</v>
      </c>
      <c r="H975">
        <v>38.091999999999999</v>
      </c>
      <c r="I975">
        <v>0.51200000000000001</v>
      </c>
      <c r="J975">
        <v>4213.2160000000003</v>
      </c>
      <c r="K975">
        <v>162037</v>
      </c>
      <c r="L975">
        <v>4.0449999999999999</v>
      </c>
      <c r="M975">
        <v>0.247</v>
      </c>
      <c r="N975">
        <v>0.79200000000000004</v>
      </c>
      <c r="O975">
        <f t="shared" si="19"/>
        <v>1.8134428953231381</v>
      </c>
    </row>
    <row r="976" spans="1:15">
      <c r="A976">
        <v>1421</v>
      </c>
      <c r="B976" t="s">
        <v>930</v>
      </c>
      <c r="C976">
        <v>2.6</v>
      </c>
      <c r="D976">
        <v>2227.11</v>
      </c>
      <c r="E976">
        <v>463</v>
      </c>
      <c r="F976">
        <v>3757</v>
      </c>
      <c r="G976">
        <v>46.363999999999997</v>
      </c>
      <c r="H976">
        <v>39.759</v>
      </c>
      <c r="I976">
        <v>0.55800000000000005</v>
      </c>
      <c r="J976">
        <v>5790.835</v>
      </c>
      <c r="K976">
        <v>222711</v>
      </c>
      <c r="L976">
        <v>3.4849999999999999</v>
      </c>
      <c r="M976">
        <v>0.28699999999999998</v>
      </c>
      <c r="N976">
        <v>0.85499999999999998</v>
      </c>
      <c r="O976">
        <f t="shared" si="19"/>
        <v>2.4924781417843542</v>
      </c>
    </row>
    <row r="977" spans="1:15">
      <c r="A977">
        <v>1422</v>
      </c>
      <c r="B977" t="s">
        <v>931</v>
      </c>
      <c r="C977">
        <v>2.3919999999999999</v>
      </c>
      <c r="D977">
        <v>1352.739</v>
      </c>
      <c r="E977">
        <v>473</v>
      </c>
      <c r="F977">
        <v>2569</v>
      </c>
      <c r="G977">
        <v>179.273</v>
      </c>
      <c r="H977">
        <v>41.713000000000001</v>
      </c>
      <c r="I977">
        <v>0.52100000000000002</v>
      </c>
      <c r="J977">
        <v>3235.9470000000001</v>
      </c>
      <c r="K977">
        <v>124452</v>
      </c>
      <c r="L977">
        <v>3.5489999999999999</v>
      </c>
      <c r="M977">
        <v>0.28199999999999997</v>
      </c>
      <c r="N977">
        <v>0.751</v>
      </c>
      <c r="O977">
        <f t="shared" si="19"/>
        <v>1.3928090202160937</v>
      </c>
    </row>
    <row r="978" spans="1:15">
      <c r="A978">
        <v>1423</v>
      </c>
      <c r="B978" t="s">
        <v>932</v>
      </c>
      <c r="C978">
        <v>1.274</v>
      </c>
      <c r="D978">
        <v>821.57100000000003</v>
      </c>
      <c r="E978">
        <v>452</v>
      </c>
      <c r="F978">
        <v>1555</v>
      </c>
      <c r="G978">
        <v>152.083</v>
      </c>
      <c r="H978">
        <v>57.831000000000003</v>
      </c>
      <c r="I978">
        <v>0.44500000000000001</v>
      </c>
      <c r="J978">
        <v>1046.7449999999999</v>
      </c>
      <c r="K978">
        <v>40257</v>
      </c>
      <c r="L978">
        <v>4.3959999999999999</v>
      </c>
      <c r="M978">
        <v>0.22700000000000001</v>
      </c>
      <c r="N978">
        <v>0.76</v>
      </c>
      <c r="O978">
        <f t="shared" si="19"/>
        <v>0.45053765891138176</v>
      </c>
    </row>
    <row r="979" spans="1:15">
      <c r="A979">
        <v>1424</v>
      </c>
      <c r="B979" t="s">
        <v>933</v>
      </c>
      <c r="C979">
        <v>1.274</v>
      </c>
      <c r="D979">
        <v>1158.4079999999999</v>
      </c>
      <c r="E979">
        <v>414</v>
      </c>
      <c r="F979">
        <v>2892</v>
      </c>
      <c r="G979">
        <v>69.950999999999993</v>
      </c>
      <c r="H979">
        <v>70.501000000000005</v>
      </c>
      <c r="I979">
        <v>0.53600000000000003</v>
      </c>
      <c r="J979">
        <v>1475.9010000000001</v>
      </c>
      <c r="K979">
        <v>56762</v>
      </c>
      <c r="L979">
        <v>4.0030000000000001</v>
      </c>
      <c r="M979">
        <v>0.25</v>
      </c>
      <c r="N979">
        <v>0.90700000000000003</v>
      </c>
      <c r="O979">
        <f t="shared" si="19"/>
        <v>0.63525395819678199</v>
      </c>
    </row>
    <row r="980" spans="1:15">
      <c r="A980">
        <v>1425</v>
      </c>
      <c r="B980" t="s">
        <v>934</v>
      </c>
      <c r="C980">
        <v>3.0939999999999999</v>
      </c>
      <c r="D980">
        <v>1779.857</v>
      </c>
      <c r="E980">
        <v>446</v>
      </c>
      <c r="F980">
        <v>3773</v>
      </c>
      <c r="G980">
        <v>158.82</v>
      </c>
      <c r="H980">
        <v>78.792000000000002</v>
      </c>
      <c r="I980">
        <v>0.51200000000000001</v>
      </c>
      <c r="J980">
        <v>5507.21</v>
      </c>
      <c r="K980">
        <v>211803</v>
      </c>
      <c r="L980">
        <v>3.948</v>
      </c>
      <c r="M980">
        <v>0.253</v>
      </c>
      <c r="N980">
        <v>0.78500000000000003</v>
      </c>
      <c r="O980">
        <f t="shared" si="19"/>
        <v>2.3704008686789226</v>
      </c>
    </row>
    <row r="981" spans="1:15">
      <c r="A981">
        <v>1426</v>
      </c>
      <c r="B981" t="s">
        <v>935</v>
      </c>
      <c r="C981">
        <v>3.38</v>
      </c>
      <c r="D981">
        <v>1995.4</v>
      </c>
      <c r="E981">
        <v>470</v>
      </c>
      <c r="F981">
        <v>3745</v>
      </c>
      <c r="G981">
        <v>188.64099999999999</v>
      </c>
      <c r="H981">
        <v>79.733000000000004</v>
      </c>
      <c r="I981">
        <v>0.57899999999999996</v>
      </c>
      <c r="J981">
        <v>6744.8580000000002</v>
      </c>
      <c r="K981">
        <v>259402</v>
      </c>
      <c r="L981">
        <v>3.2250000000000001</v>
      </c>
      <c r="M981">
        <v>0.31</v>
      </c>
      <c r="N981">
        <v>0.84699999999999998</v>
      </c>
      <c r="O981">
        <f t="shared" si="19"/>
        <v>2.903106783837103</v>
      </c>
    </row>
    <row r="982" spans="1:15">
      <c r="A982">
        <v>1427</v>
      </c>
      <c r="B982" t="s">
        <v>936</v>
      </c>
      <c r="C982">
        <v>2.1840000000000002</v>
      </c>
      <c r="D982">
        <v>1980.6790000000001</v>
      </c>
      <c r="E982">
        <v>475</v>
      </c>
      <c r="F982">
        <v>3777</v>
      </c>
      <c r="G982">
        <v>14.845000000000001</v>
      </c>
      <c r="H982">
        <v>94.137</v>
      </c>
      <c r="I982">
        <v>0.51600000000000001</v>
      </c>
      <c r="J982">
        <v>4326.0630000000001</v>
      </c>
      <c r="K982">
        <v>166377</v>
      </c>
      <c r="L982">
        <v>3.9540000000000002</v>
      </c>
      <c r="M982">
        <v>0.253</v>
      </c>
      <c r="N982">
        <v>0.82799999999999996</v>
      </c>
      <c r="O982">
        <f t="shared" si="19"/>
        <v>1.8620141609334766</v>
      </c>
    </row>
    <row r="983" spans="1:15">
      <c r="A983">
        <v>1428</v>
      </c>
      <c r="B983" t="s">
        <v>937</v>
      </c>
      <c r="C983">
        <v>0.83199999999999996</v>
      </c>
      <c r="D983">
        <v>728.65599999999995</v>
      </c>
      <c r="E983">
        <v>451</v>
      </c>
      <c r="F983">
        <v>1445</v>
      </c>
      <c r="G983">
        <v>124.88800000000001</v>
      </c>
      <c r="H983">
        <v>97.596999999999994</v>
      </c>
      <c r="I983">
        <v>0.46</v>
      </c>
      <c r="J983">
        <v>606.279</v>
      </c>
      <c r="K983">
        <v>23317</v>
      </c>
      <c r="L983">
        <v>4.0339999999999998</v>
      </c>
      <c r="M983">
        <v>0.248</v>
      </c>
      <c r="N983">
        <v>0.753</v>
      </c>
      <c r="O983">
        <f t="shared" si="19"/>
        <v>0.26095304152909282</v>
      </c>
    </row>
    <row r="984" spans="1:15">
      <c r="A984">
        <v>1429</v>
      </c>
      <c r="B984" t="s">
        <v>938</v>
      </c>
      <c r="C984">
        <v>2.5219999999999998</v>
      </c>
      <c r="D984">
        <v>1726.433</v>
      </c>
      <c r="E984">
        <v>470</v>
      </c>
      <c r="F984">
        <v>3882</v>
      </c>
      <c r="G984">
        <v>77.284000000000006</v>
      </c>
      <c r="H984">
        <v>104.745</v>
      </c>
      <c r="I984">
        <v>0.39600000000000002</v>
      </c>
      <c r="J984">
        <v>4354.326</v>
      </c>
      <c r="K984">
        <v>167464</v>
      </c>
      <c r="L984">
        <v>5.82</v>
      </c>
      <c r="M984">
        <v>0.17199999999999999</v>
      </c>
      <c r="N984">
        <v>0.746</v>
      </c>
      <c r="O984">
        <f t="shared" si="19"/>
        <v>1.874179360407771</v>
      </c>
    </row>
    <row r="985" spans="1:15">
      <c r="A985">
        <v>1430</v>
      </c>
      <c r="B985" t="s">
        <v>939</v>
      </c>
      <c r="C985">
        <v>2.5739999999999998</v>
      </c>
      <c r="D985">
        <v>2228.788</v>
      </c>
      <c r="E985">
        <v>462</v>
      </c>
      <c r="F985">
        <v>3773</v>
      </c>
      <c r="G985">
        <v>90.757000000000005</v>
      </c>
      <c r="H985">
        <v>121.538</v>
      </c>
      <c r="I985">
        <v>0.50900000000000001</v>
      </c>
      <c r="J985">
        <v>5737.2449999999999</v>
      </c>
      <c r="K985">
        <v>220650</v>
      </c>
      <c r="L985">
        <v>3.6440000000000001</v>
      </c>
      <c r="M985">
        <v>0.27400000000000002</v>
      </c>
      <c r="N985">
        <v>0.79200000000000004</v>
      </c>
      <c r="O985">
        <f t="shared" si="19"/>
        <v>2.4694123863873707</v>
      </c>
    </row>
    <row r="986" spans="1:15">
      <c r="A986">
        <v>1431</v>
      </c>
      <c r="B986" t="s">
        <v>940</v>
      </c>
      <c r="C986">
        <v>3.25</v>
      </c>
      <c r="D986">
        <v>1841.232</v>
      </c>
      <c r="E986">
        <v>454</v>
      </c>
      <c r="F986">
        <v>3669</v>
      </c>
      <c r="G986">
        <v>30.614999999999998</v>
      </c>
      <c r="H986">
        <v>133.501</v>
      </c>
      <c r="I986">
        <v>0.33800000000000002</v>
      </c>
      <c r="J986">
        <v>5984.3639999999996</v>
      </c>
      <c r="K986">
        <v>230154</v>
      </c>
      <c r="L986">
        <v>5.9820000000000002</v>
      </c>
      <c r="M986">
        <v>0.16700000000000001</v>
      </c>
      <c r="N986">
        <v>0.69399999999999995</v>
      </c>
      <c r="O986">
        <f t="shared" si="19"/>
        <v>2.5757767431524994</v>
      </c>
    </row>
    <row r="987" spans="1:15">
      <c r="A987">
        <v>1432</v>
      </c>
      <c r="B987" t="s">
        <v>941</v>
      </c>
      <c r="C987">
        <v>1.6379999999999999</v>
      </c>
      <c r="D987">
        <v>1434.587</v>
      </c>
      <c r="E987">
        <v>359</v>
      </c>
      <c r="F987">
        <v>2936</v>
      </c>
      <c r="G987">
        <v>147.28399999999999</v>
      </c>
      <c r="H987">
        <v>143.13800000000001</v>
      </c>
      <c r="I987">
        <v>0.59</v>
      </c>
      <c r="J987">
        <v>2349.9960000000001</v>
      </c>
      <c r="K987">
        <v>90379</v>
      </c>
      <c r="L987">
        <v>2.7149999999999999</v>
      </c>
      <c r="M987">
        <v>0.36799999999999999</v>
      </c>
      <c r="N987">
        <v>0.754</v>
      </c>
      <c r="O987">
        <f t="shared" si="19"/>
        <v>1.0114798190315168</v>
      </c>
    </row>
    <row r="988" spans="1:15">
      <c r="A988">
        <v>1433</v>
      </c>
      <c r="B988" t="s">
        <v>942</v>
      </c>
      <c r="C988">
        <v>2.8860000000000001</v>
      </c>
      <c r="D988">
        <v>949.66700000000003</v>
      </c>
      <c r="E988">
        <v>451</v>
      </c>
      <c r="F988">
        <v>1572</v>
      </c>
      <c r="G988">
        <v>177.20599999999999</v>
      </c>
      <c r="H988">
        <v>145.95099999999999</v>
      </c>
      <c r="I988">
        <v>0.56699999999999995</v>
      </c>
      <c r="J988">
        <v>2740.9029999999998</v>
      </c>
      <c r="K988">
        <v>105413</v>
      </c>
      <c r="L988">
        <v>3.2730000000000001</v>
      </c>
      <c r="M988">
        <v>0.30599999999999999</v>
      </c>
      <c r="N988">
        <v>0.81599999999999995</v>
      </c>
      <c r="O988">
        <f t="shared" si="19"/>
        <v>1.1797333690743346</v>
      </c>
    </row>
    <row r="989" spans="1:15">
      <c r="A989">
        <v>1434</v>
      </c>
      <c r="B989" t="s">
        <v>943</v>
      </c>
      <c r="C989">
        <v>2.4180000000000001</v>
      </c>
      <c r="D989">
        <v>1278.376</v>
      </c>
      <c r="E989">
        <v>450</v>
      </c>
      <c r="F989">
        <v>2540</v>
      </c>
      <c r="G989">
        <v>205.11099999999999</v>
      </c>
      <c r="H989">
        <v>151.59800000000001</v>
      </c>
      <c r="I989">
        <v>0.42799999999999999</v>
      </c>
      <c r="J989">
        <v>3091.3</v>
      </c>
      <c r="K989">
        <v>118889</v>
      </c>
      <c r="L989">
        <v>4.9039999999999999</v>
      </c>
      <c r="M989">
        <v>0.20399999999999999</v>
      </c>
      <c r="N989">
        <v>0.80500000000000005</v>
      </c>
      <c r="O989">
        <f t="shared" si="19"/>
        <v>1.3305505062551921</v>
      </c>
    </row>
    <row r="990" spans="1:15">
      <c r="A990">
        <v>1435</v>
      </c>
      <c r="B990" t="s">
        <v>944</v>
      </c>
      <c r="C990">
        <v>2.262</v>
      </c>
      <c r="D990">
        <v>959.42499999999995</v>
      </c>
      <c r="E990">
        <v>451</v>
      </c>
      <c r="F990">
        <v>2227</v>
      </c>
      <c r="G990">
        <v>58.247</v>
      </c>
      <c r="H990">
        <v>155.79300000000001</v>
      </c>
      <c r="I990">
        <v>0.55100000000000005</v>
      </c>
      <c r="J990">
        <v>2170.3510000000001</v>
      </c>
      <c r="K990">
        <v>83470</v>
      </c>
      <c r="L990">
        <v>3.6070000000000002</v>
      </c>
      <c r="M990">
        <v>0.27700000000000002</v>
      </c>
      <c r="N990">
        <v>0.77700000000000002</v>
      </c>
      <c r="O990">
        <f t="shared" si="19"/>
        <v>0.93415749780989732</v>
      </c>
    </row>
    <row r="991" spans="1:15">
      <c r="A991">
        <v>1436</v>
      </c>
      <c r="B991" t="s">
        <v>945</v>
      </c>
      <c r="C991">
        <v>2.1840000000000002</v>
      </c>
      <c r="D991">
        <v>1319.9169999999999</v>
      </c>
      <c r="E991">
        <v>457</v>
      </c>
      <c r="F991">
        <v>2785</v>
      </c>
      <c r="G991">
        <v>183.23599999999999</v>
      </c>
      <c r="H991">
        <v>159.77799999999999</v>
      </c>
      <c r="I991">
        <v>0.49099999999999999</v>
      </c>
      <c r="J991">
        <v>2882.8719999999998</v>
      </c>
      <c r="K991">
        <v>110873</v>
      </c>
      <c r="L991">
        <v>4.2160000000000002</v>
      </c>
      <c r="M991">
        <v>0.23699999999999999</v>
      </c>
      <c r="N991">
        <v>0.82799999999999996</v>
      </c>
      <c r="O991">
        <f t="shared" si="19"/>
        <v>1.2408391548421798</v>
      </c>
    </row>
    <row r="992" spans="1:15">
      <c r="A992">
        <v>1437</v>
      </c>
      <c r="B992" t="s">
        <v>946</v>
      </c>
      <c r="C992">
        <v>3.4060000000000001</v>
      </c>
      <c r="D992">
        <v>1860.626</v>
      </c>
      <c r="E992">
        <v>458</v>
      </c>
      <c r="F992">
        <v>3733</v>
      </c>
      <c r="G992">
        <v>132.274</v>
      </c>
      <c r="H992">
        <v>164.41800000000001</v>
      </c>
      <c r="I992">
        <v>0.373</v>
      </c>
      <c r="J992">
        <v>6337.674</v>
      </c>
      <c r="K992">
        <v>243742</v>
      </c>
      <c r="L992">
        <v>5.617</v>
      </c>
      <c r="M992">
        <v>0.17799999999999999</v>
      </c>
      <c r="N992">
        <v>0.74</v>
      </c>
      <c r="O992">
        <f t="shared" si="19"/>
        <v>2.7278473323491075</v>
      </c>
    </row>
    <row r="993" spans="1:15">
      <c r="A993">
        <v>1438</v>
      </c>
      <c r="B993" t="s">
        <v>947</v>
      </c>
      <c r="C993">
        <v>2.1059999999999999</v>
      </c>
      <c r="D993">
        <v>1574.778</v>
      </c>
      <c r="E993">
        <v>463</v>
      </c>
      <c r="F993">
        <v>3419</v>
      </c>
      <c r="G993">
        <v>78.813999999999993</v>
      </c>
      <c r="H993">
        <v>165.107</v>
      </c>
      <c r="I993">
        <v>0.40300000000000002</v>
      </c>
      <c r="J993">
        <v>3316.6819999999998</v>
      </c>
      <c r="K993">
        <v>127557</v>
      </c>
      <c r="L993">
        <v>4.9829999999999997</v>
      </c>
      <c r="M993">
        <v>0.20100000000000001</v>
      </c>
      <c r="N993">
        <v>0.71399999999999997</v>
      </c>
      <c r="O993">
        <f t="shared" si="19"/>
        <v>1.4275587390456101</v>
      </c>
    </row>
    <row r="994" spans="1:15">
      <c r="A994">
        <v>1439</v>
      </c>
      <c r="B994" t="s">
        <v>948</v>
      </c>
      <c r="C994">
        <v>2.548</v>
      </c>
      <c r="D994">
        <v>1249.1120000000001</v>
      </c>
      <c r="E994">
        <v>457</v>
      </c>
      <c r="F994">
        <v>3813</v>
      </c>
      <c r="G994">
        <v>211.251</v>
      </c>
      <c r="H994">
        <v>4.7350000000000003</v>
      </c>
      <c r="I994">
        <v>0.316</v>
      </c>
      <c r="J994">
        <v>3182.93</v>
      </c>
      <c r="K994">
        <v>122413</v>
      </c>
      <c r="L994">
        <v>6.0549999999999997</v>
      </c>
      <c r="M994">
        <v>0.16500000000000001</v>
      </c>
      <c r="N994">
        <v>0.64700000000000002</v>
      </c>
      <c r="O994">
        <f t="shared" si="19"/>
        <v>1.3699894786079185</v>
      </c>
    </row>
    <row r="995" spans="1:15">
      <c r="A995">
        <v>1440</v>
      </c>
      <c r="B995" t="s">
        <v>949</v>
      </c>
      <c r="C995">
        <v>1.3260000000000001</v>
      </c>
      <c r="D995">
        <v>948.11800000000005</v>
      </c>
      <c r="E995">
        <v>436</v>
      </c>
      <c r="F995">
        <v>1958</v>
      </c>
      <c r="G995">
        <v>78.495999999999995</v>
      </c>
      <c r="H995">
        <v>3.8559999999999999</v>
      </c>
      <c r="I995">
        <v>0.41</v>
      </c>
      <c r="J995">
        <v>1257.28</v>
      </c>
      <c r="K995">
        <v>48354</v>
      </c>
      <c r="L995">
        <v>5.468</v>
      </c>
      <c r="M995">
        <v>0.183</v>
      </c>
      <c r="N995">
        <v>0.81</v>
      </c>
      <c r="O995">
        <f t="shared" si="19"/>
        <v>0.54115552472864237</v>
      </c>
    </row>
    <row r="996" spans="1:15">
      <c r="A996">
        <v>1441</v>
      </c>
      <c r="B996" t="s">
        <v>950</v>
      </c>
      <c r="C996">
        <v>1.56</v>
      </c>
      <c r="D996">
        <v>1249.883</v>
      </c>
      <c r="E996">
        <v>298</v>
      </c>
      <c r="F996">
        <v>3774</v>
      </c>
      <c r="G996">
        <v>53.151000000000003</v>
      </c>
      <c r="H996">
        <v>8.0169999999999995</v>
      </c>
      <c r="I996">
        <v>0.44400000000000001</v>
      </c>
      <c r="J996">
        <v>1949.9349999999999</v>
      </c>
      <c r="K996">
        <v>74993</v>
      </c>
      <c r="L996">
        <v>4.0960000000000001</v>
      </c>
      <c r="M996">
        <v>0.24399999999999999</v>
      </c>
      <c r="N996">
        <v>0.65900000000000003</v>
      </c>
      <c r="O996">
        <f t="shared" si="19"/>
        <v>0.83928684836776846</v>
      </c>
    </row>
    <row r="997" spans="1:15">
      <c r="A997">
        <v>1442</v>
      </c>
      <c r="B997" t="s">
        <v>951</v>
      </c>
      <c r="C997">
        <v>4.8360000000000003</v>
      </c>
      <c r="D997">
        <v>1135.2739999999999</v>
      </c>
      <c r="E997">
        <v>450</v>
      </c>
      <c r="F997">
        <v>2218</v>
      </c>
      <c r="G997">
        <v>163.79</v>
      </c>
      <c r="H997">
        <v>12.522</v>
      </c>
      <c r="I997">
        <v>0.48899999999999999</v>
      </c>
      <c r="J997">
        <v>5490.5169999999998</v>
      </c>
      <c r="K997">
        <v>211161</v>
      </c>
      <c r="L997">
        <v>4.4429999999999996</v>
      </c>
      <c r="M997">
        <v>0.22500000000000001</v>
      </c>
      <c r="N997">
        <v>0.85699999999999998</v>
      </c>
      <c r="O997">
        <f t="shared" si="19"/>
        <v>2.3632159026600661</v>
      </c>
    </row>
    <row r="998" spans="1:15">
      <c r="A998">
        <v>1443</v>
      </c>
      <c r="B998" t="s">
        <v>952</v>
      </c>
      <c r="C998">
        <v>2.34</v>
      </c>
      <c r="D998">
        <v>846.52200000000005</v>
      </c>
      <c r="E998">
        <v>452</v>
      </c>
      <c r="F998">
        <v>1355</v>
      </c>
      <c r="G998">
        <v>197.74799999999999</v>
      </c>
      <c r="H998">
        <v>26.384</v>
      </c>
      <c r="I998">
        <v>0.56200000000000006</v>
      </c>
      <c r="J998">
        <v>1980.981</v>
      </c>
      <c r="K998">
        <v>76187</v>
      </c>
      <c r="L998">
        <v>3.4249999999999998</v>
      </c>
      <c r="M998">
        <v>0.29199999999999998</v>
      </c>
      <c r="N998">
        <v>0.83299999999999996</v>
      </c>
      <c r="O998">
        <f t="shared" si="19"/>
        <v>0.85264954217853894</v>
      </c>
    </row>
    <row r="999" spans="1:15">
      <c r="A999">
        <v>1444</v>
      </c>
      <c r="B999" t="s">
        <v>953</v>
      </c>
      <c r="C999">
        <v>2.2879999999999998</v>
      </c>
      <c r="D999">
        <v>1651.3409999999999</v>
      </c>
      <c r="E999">
        <v>452</v>
      </c>
      <c r="F999">
        <v>3849</v>
      </c>
      <c r="G999">
        <v>151.26</v>
      </c>
      <c r="H999">
        <v>37.893999999999998</v>
      </c>
      <c r="I999">
        <v>0.48099999999999998</v>
      </c>
      <c r="J999">
        <v>3778.4960000000001</v>
      </c>
      <c r="K999">
        <v>145318</v>
      </c>
      <c r="L999">
        <v>4.33</v>
      </c>
      <c r="M999">
        <v>0.23100000000000001</v>
      </c>
      <c r="N999">
        <v>0.752</v>
      </c>
      <c r="O999">
        <f t="shared" si="19"/>
        <v>1.6263316073647855</v>
      </c>
    </row>
    <row r="1000" spans="1:15">
      <c r="A1000">
        <v>1445</v>
      </c>
      <c r="B1000" t="s">
        <v>954</v>
      </c>
      <c r="C1000">
        <v>1.56</v>
      </c>
      <c r="D1000">
        <v>699.16700000000003</v>
      </c>
      <c r="E1000">
        <v>465</v>
      </c>
      <c r="F1000">
        <v>1135</v>
      </c>
      <c r="G1000">
        <v>170.74199999999999</v>
      </c>
      <c r="H1000">
        <v>41.893000000000001</v>
      </c>
      <c r="I1000">
        <v>0.44400000000000001</v>
      </c>
      <c r="J1000">
        <v>1090.7660000000001</v>
      </c>
      <c r="K1000">
        <v>41950</v>
      </c>
      <c r="L1000">
        <v>4.3959999999999999</v>
      </c>
      <c r="M1000">
        <v>0.22700000000000001</v>
      </c>
      <c r="N1000">
        <v>0.755</v>
      </c>
      <c r="O1000">
        <f t="shared" si="19"/>
        <v>0.46948492911375572</v>
      </c>
    </row>
    <row r="1001" spans="1:15">
      <c r="A1001">
        <v>1446</v>
      </c>
      <c r="B1001" t="s">
        <v>955</v>
      </c>
      <c r="C1001">
        <v>1.742</v>
      </c>
      <c r="D1001">
        <v>1673.597</v>
      </c>
      <c r="E1001">
        <v>489</v>
      </c>
      <c r="F1001">
        <v>3803</v>
      </c>
      <c r="G1001">
        <v>128.54900000000001</v>
      </c>
      <c r="H1001">
        <v>61.860999999999997</v>
      </c>
      <c r="I1001">
        <v>0.436</v>
      </c>
      <c r="J1001">
        <v>2915.5819999999999</v>
      </c>
      <c r="K1001">
        <v>112131</v>
      </c>
      <c r="L1001">
        <v>4.5289999999999999</v>
      </c>
      <c r="M1001">
        <v>0.221</v>
      </c>
      <c r="N1001">
        <v>0.72399999999999998</v>
      </c>
      <c r="O1001">
        <f t="shared" si="19"/>
        <v>1.2549181069476649</v>
      </c>
    </row>
    <row r="1002" spans="1:15">
      <c r="A1002">
        <v>1447</v>
      </c>
      <c r="B1002" t="s">
        <v>956</v>
      </c>
      <c r="C1002">
        <v>1.014</v>
      </c>
      <c r="D1002">
        <v>659.41</v>
      </c>
      <c r="E1002">
        <v>351</v>
      </c>
      <c r="F1002">
        <v>1312</v>
      </c>
      <c r="G1002">
        <v>76.198999999999998</v>
      </c>
      <c r="H1002">
        <v>69.388999999999996</v>
      </c>
      <c r="I1002">
        <v>0.375</v>
      </c>
      <c r="J1002">
        <v>668.68200000000002</v>
      </c>
      <c r="K1002">
        <v>25717</v>
      </c>
      <c r="L1002">
        <v>5.1289999999999996</v>
      </c>
      <c r="M1002">
        <v>0.19500000000000001</v>
      </c>
      <c r="N1002">
        <v>0.73599999999999999</v>
      </c>
      <c r="O1002">
        <f t="shared" si="19"/>
        <v>0.28781272758089288</v>
      </c>
    </row>
    <row r="1003" spans="1:15">
      <c r="A1003">
        <v>1448</v>
      </c>
      <c r="B1003" t="s">
        <v>957</v>
      </c>
      <c r="C1003">
        <v>3.4580000000000002</v>
      </c>
      <c r="D1003">
        <v>1048.5709999999999</v>
      </c>
      <c r="E1003">
        <v>457</v>
      </c>
      <c r="F1003">
        <v>2516</v>
      </c>
      <c r="G1003">
        <v>22.481000000000002</v>
      </c>
      <c r="H1003">
        <v>73.322000000000003</v>
      </c>
      <c r="I1003">
        <v>0.245</v>
      </c>
      <c r="J1003">
        <v>3626.1779999999999</v>
      </c>
      <c r="K1003">
        <v>139460</v>
      </c>
      <c r="L1003">
        <v>8.9629999999999992</v>
      </c>
      <c r="M1003">
        <v>0.112</v>
      </c>
      <c r="N1003">
        <v>0.69499999999999995</v>
      </c>
      <c r="O1003">
        <f t="shared" si="19"/>
        <v>1.5607715903266837</v>
      </c>
    </row>
    <row r="1004" spans="1:15">
      <c r="A1004">
        <v>1449</v>
      </c>
      <c r="B1004" t="s">
        <v>958</v>
      </c>
      <c r="C1004">
        <v>2.73</v>
      </c>
      <c r="D1004">
        <v>1869.114</v>
      </c>
      <c r="E1004">
        <v>467</v>
      </c>
      <c r="F1004">
        <v>3813</v>
      </c>
      <c r="G1004">
        <v>118.756</v>
      </c>
      <c r="H1004">
        <v>75.248999999999995</v>
      </c>
      <c r="I1004">
        <v>0.45900000000000002</v>
      </c>
      <c r="J1004">
        <v>5102.9889999999996</v>
      </c>
      <c r="K1004">
        <v>196257</v>
      </c>
      <c r="L1004">
        <v>4.5439999999999996</v>
      </c>
      <c r="M1004">
        <v>0.22</v>
      </c>
      <c r="N1004">
        <v>0.76100000000000001</v>
      </c>
      <c r="O1004">
        <f t="shared" si="19"/>
        <v>2.1964172522783878</v>
      </c>
    </row>
    <row r="1005" spans="1:15">
      <c r="A1005">
        <v>1450</v>
      </c>
      <c r="B1005" t="s">
        <v>959</v>
      </c>
      <c r="C1005">
        <v>3.536</v>
      </c>
      <c r="D1005">
        <v>1177.941</v>
      </c>
      <c r="E1005">
        <v>451</v>
      </c>
      <c r="F1005">
        <v>2293</v>
      </c>
      <c r="G1005">
        <v>157.08600000000001</v>
      </c>
      <c r="H1005">
        <v>76.222999999999999</v>
      </c>
      <c r="I1005">
        <v>0.50900000000000001</v>
      </c>
      <c r="J1005">
        <v>4165.451</v>
      </c>
      <c r="K1005">
        <v>160200</v>
      </c>
      <c r="L1005">
        <v>4.0199999999999996</v>
      </c>
      <c r="M1005">
        <v>0.249</v>
      </c>
      <c r="N1005">
        <v>0.80200000000000005</v>
      </c>
      <c r="O1005">
        <f t="shared" si="19"/>
        <v>1.7928840439576561</v>
      </c>
    </row>
    <row r="1006" spans="1:15">
      <c r="A1006">
        <v>1451</v>
      </c>
      <c r="B1006" t="s">
        <v>960</v>
      </c>
      <c r="C1006">
        <v>2.6</v>
      </c>
      <c r="D1006">
        <v>1292.83</v>
      </c>
      <c r="E1006">
        <v>453</v>
      </c>
      <c r="F1006">
        <v>2525</v>
      </c>
      <c r="G1006">
        <v>37.325000000000003</v>
      </c>
      <c r="H1006">
        <v>89.432000000000002</v>
      </c>
      <c r="I1006">
        <v>0.41</v>
      </c>
      <c r="J1006">
        <v>3361.56</v>
      </c>
      <c r="K1006">
        <v>129283</v>
      </c>
      <c r="L1006">
        <v>5.0860000000000003</v>
      </c>
      <c r="M1006">
        <v>0.19700000000000001</v>
      </c>
      <c r="N1006">
        <v>0.78100000000000003</v>
      </c>
      <c r="O1006">
        <f t="shared" si="19"/>
        <v>1.4468753299311963</v>
      </c>
    </row>
    <row r="1007" spans="1:15">
      <c r="A1007">
        <v>1452</v>
      </c>
      <c r="B1007" t="s">
        <v>961</v>
      </c>
      <c r="C1007">
        <v>2.8860000000000001</v>
      </c>
      <c r="D1007">
        <v>1372.423</v>
      </c>
      <c r="E1007">
        <v>451</v>
      </c>
      <c r="F1007">
        <v>3016</v>
      </c>
      <c r="G1007">
        <v>167.77199999999999</v>
      </c>
      <c r="H1007">
        <v>95.188000000000002</v>
      </c>
      <c r="I1007">
        <v>0.56999999999999995</v>
      </c>
      <c r="J1007">
        <v>3961.0529999999999</v>
      </c>
      <c r="K1007">
        <v>152339</v>
      </c>
      <c r="L1007">
        <v>3.04</v>
      </c>
      <c r="M1007">
        <v>0.32900000000000001</v>
      </c>
      <c r="N1007">
        <v>0.77900000000000003</v>
      </c>
      <c r="O1007">
        <f t="shared" si="19"/>
        <v>1.7049073806021557</v>
      </c>
    </row>
    <row r="1008" spans="1:15">
      <c r="A1008">
        <v>1453</v>
      </c>
      <c r="B1008" t="s">
        <v>962</v>
      </c>
      <c r="C1008">
        <v>3.9260000000000002</v>
      </c>
      <c r="D1008">
        <v>1886.298</v>
      </c>
      <c r="E1008">
        <v>450</v>
      </c>
      <c r="F1008">
        <v>3710</v>
      </c>
      <c r="G1008">
        <v>90.596999999999994</v>
      </c>
      <c r="H1008">
        <v>99.322999999999993</v>
      </c>
      <c r="I1008">
        <v>0.47899999999999998</v>
      </c>
      <c r="J1008">
        <v>7406.0519999999997</v>
      </c>
      <c r="K1008">
        <v>284831</v>
      </c>
      <c r="L1008">
        <v>4.343</v>
      </c>
      <c r="M1008">
        <v>0.23</v>
      </c>
      <c r="N1008">
        <v>0.83399999999999996</v>
      </c>
      <c r="O1008">
        <f t="shared" si="19"/>
        <v>3.1876963490917798</v>
      </c>
    </row>
    <row r="1009" spans="1:15">
      <c r="A1009">
        <v>1454</v>
      </c>
      <c r="B1009" t="s">
        <v>963</v>
      </c>
      <c r="C1009">
        <v>2.34</v>
      </c>
      <c r="D1009">
        <v>1289.5440000000001</v>
      </c>
      <c r="E1009">
        <v>276</v>
      </c>
      <c r="F1009">
        <v>3691</v>
      </c>
      <c r="G1009">
        <v>155.38800000000001</v>
      </c>
      <c r="H1009">
        <v>111.718</v>
      </c>
      <c r="I1009">
        <v>0.39900000000000002</v>
      </c>
      <c r="J1009">
        <v>3017.7159999999999</v>
      </c>
      <c r="K1009">
        <v>116059</v>
      </c>
      <c r="L1009">
        <v>5.0270000000000001</v>
      </c>
      <c r="M1009">
        <v>0.19900000000000001</v>
      </c>
      <c r="N1009">
        <v>0.73199999999999998</v>
      </c>
      <c r="O1009">
        <f t="shared" si="19"/>
        <v>1.2988784597857779</v>
      </c>
    </row>
    <row r="1010" spans="1:15">
      <c r="A1010">
        <v>1455</v>
      </c>
      <c r="B1010" t="s">
        <v>964</v>
      </c>
      <c r="C1010">
        <v>1.274</v>
      </c>
      <c r="D1010">
        <v>825.93899999999996</v>
      </c>
      <c r="E1010">
        <v>463</v>
      </c>
      <c r="F1010">
        <v>1406</v>
      </c>
      <c r="G1010">
        <v>19.167000000000002</v>
      </c>
      <c r="H1010">
        <v>120.28400000000001</v>
      </c>
      <c r="I1010">
        <v>0.51400000000000001</v>
      </c>
      <c r="J1010">
        <v>1052.309</v>
      </c>
      <c r="K1010">
        <v>40471</v>
      </c>
      <c r="L1010">
        <v>3.7730000000000001</v>
      </c>
      <c r="M1010">
        <v>0.26500000000000001</v>
      </c>
      <c r="N1010">
        <v>0.76</v>
      </c>
      <c r="O1010">
        <f t="shared" si="19"/>
        <v>0.45293264758433394</v>
      </c>
    </row>
    <row r="1011" spans="1:15">
      <c r="A1011">
        <v>1456</v>
      </c>
      <c r="B1011" t="s">
        <v>965</v>
      </c>
      <c r="C1011">
        <v>1.82</v>
      </c>
      <c r="D1011">
        <v>1152.2139999999999</v>
      </c>
      <c r="E1011">
        <v>463</v>
      </c>
      <c r="F1011">
        <v>2382</v>
      </c>
      <c r="G1011">
        <v>125.84399999999999</v>
      </c>
      <c r="H1011">
        <v>123.494</v>
      </c>
      <c r="I1011">
        <v>0.55100000000000005</v>
      </c>
      <c r="J1011">
        <v>2097.1559999999999</v>
      </c>
      <c r="K1011">
        <v>80655</v>
      </c>
      <c r="L1011">
        <v>3.9430000000000001</v>
      </c>
      <c r="M1011">
        <v>0.254</v>
      </c>
      <c r="N1011">
        <v>0.8</v>
      </c>
      <c r="O1011">
        <f t="shared" si="19"/>
        <v>0.90265332437830681</v>
      </c>
    </row>
    <row r="1012" spans="1:15">
      <c r="A1012">
        <v>1457</v>
      </c>
      <c r="B1012" t="s">
        <v>966</v>
      </c>
      <c r="C1012">
        <v>2.8079999999999998</v>
      </c>
      <c r="D1012">
        <v>1617.6759999999999</v>
      </c>
      <c r="E1012">
        <v>465</v>
      </c>
      <c r="F1012">
        <v>3581</v>
      </c>
      <c r="G1012">
        <v>79.912999999999997</v>
      </c>
      <c r="H1012">
        <v>125.33</v>
      </c>
      <c r="I1012">
        <v>0.47099999999999997</v>
      </c>
      <c r="J1012">
        <v>4542.7079999999996</v>
      </c>
      <c r="K1012">
        <v>174709</v>
      </c>
      <c r="L1012">
        <v>4.3819999999999997</v>
      </c>
      <c r="M1012">
        <v>0.22800000000000001</v>
      </c>
      <c r="N1012">
        <v>0.83099999999999996</v>
      </c>
      <c r="O1012">
        <f t="shared" si="19"/>
        <v>1.9552620376766425</v>
      </c>
    </row>
    <row r="1013" spans="1:15">
      <c r="A1013">
        <v>1458</v>
      </c>
      <c r="B1013" t="s">
        <v>967</v>
      </c>
      <c r="C1013">
        <v>3.3279999999999998</v>
      </c>
      <c r="D1013">
        <v>2067.4140000000002</v>
      </c>
      <c r="E1013">
        <v>450</v>
      </c>
      <c r="F1013">
        <v>3822</v>
      </c>
      <c r="G1013">
        <v>201.87200000000001</v>
      </c>
      <c r="H1013">
        <v>132.63200000000001</v>
      </c>
      <c r="I1013">
        <v>0.54300000000000004</v>
      </c>
      <c r="J1013">
        <v>6880.768</v>
      </c>
      <c r="K1013">
        <v>264629</v>
      </c>
      <c r="L1013">
        <v>3.7360000000000002</v>
      </c>
      <c r="M1013">
        <v>0.26800000000000002</v>
      </c>
      <c r="N1013">
        <v>0.84499999999999997</v>
      </c>
      <c r="O1013">
        <f t="shared" si="19"/>
        <v>2.9616049417507524</v>
      </c>
    </row>
    <row r="1014" spans="1:15">
      <c r="A1014">
        <v>1459</v>
      </c>
      <c r="B1014" t="s">
        <v>968</v>
      </c>
      <c r="C1014">
        <v>3.4580000000000002</v>
      </c>
      <c r="D1014">
        <v>1555.15</v>
      </c>
      <c r="E1014">
        <v>450</v>
      </c>
      <c r="F1014">
        <v>3822</v>
      </c>
      <c r="G1014">
        <v>147.31</v>
      </c>
      <c r="H1014">
        <v>151.92400000000001</v>
      </c>
      <c r="I1014">
        <v>0.41</v>
      </c>
      <c r="J1014">
        <v>5378.0339999999997</v>
      </c>
      <c r="K1014">
        <v>206835</v>
      </c>
      <c r="L1014">
        <v>3.88</v>
      </c>
      <c r="M1014">
        <v>0.25800000000000001</v>
      </c>
      <c r="N1014">
        <v>0.67200000000000004</v>
      </c>
      <c r="O1014">
        <f t="shared" ref="O1014:O1077" si="20">K1014/$K$85</f>
        <v>2.3148013185516967</v>
      </c>
    </row>
    <row r="1015" spans="1:15">
      <c r="A1015">
        <v>1460</v>
      </c>
      <c r="B1015" t="s">
        <v>969</v>
      </c>
      <c r="C1015">
        <v>1.482</v>
      </c>
      <c r="D1015">
        <v>823.31600000000003</v>
      </c>
      <c r="E1015">
        <v>465</v>
      </c>
      <c r="F1015">
        <v>1705</v>
      </c>
      <c r="G1015">
        <v>48.804000000000002</v>
      </c>
      <c r="H1015">
        <v>154.51300000000001</v>
      </c>
      <c r="I1015">
        <v>0.377</v>
      </c>
      <c r="J1015">
        <v>1220.2270000000001</v>
      </c>
      <c r="K1015">
        <v>46929</v>
      </c>
      <c r="L1015">
        <v>6.0330000000000004</v>
      </c>
      <c r="M1015">
        <v>0.16600000000000001</v>
      </c>
      <c r="N1015">
        <v>0.66700000000000004</v>
      </c>
      <c r="O1015">
        <f t="shared" si="20"/>
        <v>0.52520758613538598</v>
      </c>
    </row>
    <row r="1016" spans="1:15">
      <c r="A1016">
        <v>1461</v>
      </c>
      <c r="B1016" t="s">
        <v>970</v>
      </c>
      <c r="C1016">
        <v>2.4180000000000001</v>
      </c>
      <c r="D1016">
        <v>1097.452</v>
      </c>
      <c r="E1016">
        <v>492</v>
      </c>
      <c r="F1016">
        <v>2187</v>
      </c>
      <c r="G1016">
        <v>60.037999999999997</v>
      </c>
      <c r="H1016">
        <v>163.786</v>
      </c>
      <c r="I1016">
        <v>0.375</v>
      </c>
      <c r="J1016">
        <v>2653.7979999999998</v>
      </c>
      <c r="K1016">
        <v>102063</v>
      </c>
      <c r="L1016">
        <v>5.492</v>
      </c>
      <c r="M1016">
        <v>0.182</v>
      </c>
      <c r="N1016">
        <v>0.75</v>
      </c>
      <c r="O1016">
        <f t="shared" si="20"/>
        <v>1.1422417239603635</v>
      </c>
    </row>
    <row r="1017" spans="1:15">
      <c r="A1017">
        <v>1462</v>
      </c>
      <c r="B1017" t="s">
        <v>971</v>
      </c>
      <c r="C1017">
        <v>2.8860000000000001</v>
      </c>
      <c r="D1017">
        <v>1112.144</v>
      </c>
      <c r="E1017">
        <v>461</v>
      </c>
      <c r="F1017">
        <v>2004</v>
      </c>
      <c r="G1017">
        <v>119.696</v>
      </c>
      <c r="H1017">
        <v>1.577</v>
      </c>
      <c r="I1017">
        <v>0.48599999999999999</v>
      </c>
      <c r="J1017">
        <v>3209.8409999999999</v>
      </c>
      <c r="K1017">
        <v>123448</v>
      </c>
      <c r="L1017">
        <v>4.1859999999999999</v>
      </c>
      <c r="M1017">
        <v>0.23899999999999999</v>
      </c>
      <c r="N1017">
        <v>0.81</v>
      </c>
      <c r="O1017">
        <f t="shared" si="20"/>
        <v>1.3815727182177573</v>
      </c>
    </row>
    <row r="1018" spans="1:15">
      <c r="A1018">
        <v>1463</v>
      </c>
      <c r="B1018" t="s">
        <v>972</v>
      </c>
      <c r="C1018">
        <v>1.456</v>
      </c>
      <c r="D1018">
        <v>801.875</v>
      </c>
      <c r="E1018">
        <v>451</v>
      </c>
      <c r="F1018">
        <v>1328</v>
      </c>
      <c r="G1018">
        <v>179.16900000000001</v>
      </c>
      <c r="H1018">
        <v>10.420999999999999</v>
      </c>
      <c r="I1018">
        <v>0.52200000000000002</v>
      </c>
      <c r="J1018">
        <v>1167.5999999999999</v>
      </c>
      <c r="K1018">
        <v>44905</v>
      </c>
      <c r="L1018">
        <v>3.8889999999999998</v>
      </c>
      <c r="M1018">
        <v>0.25700000000000001</v>
      </c>
      <c r="N1018">
        <v>0.86199999999999999</v>
      </c>
      <c r="O1018">
        <f t="shared" si="20"/>
        <v>0.50255591756503459</v>
      </c>
    </row>
    <row r="1019" spans="1:15">
      <c r="A1019">
        <v>1464</v>
      </c>
      <c r="B1019" t="s">
        <v>973</v>
      </c>
      <c r="C1019">
        <v>2.1579999999999999</v>
      </c>
      <c r="D1019">
        <v>1308.2529999999999</v>
      </c>
      <c r="E1019">
        <v>454</v>
      </c>
      <c r="F1019">
        <v>2470</v>
      </c>
      <c r="G1019">
        <v>19.959</v>
      </c>
      <c r="H1019">
        <v>12.988</v>
      </c>
      <c r="I1019">
        <v>0.51</v>
      </c>
      <c r="J1019">
        <v>2823.38</v>
      </c>
      <c r="K1019">
        <v>108585</v>
      </c>
      <c r="L1019">
        <v>3.9790000000000001</v>
      </c>
      <c r="M1019">
        <v>0.251</v>
      </c>
      <c r="N1019">
        <v>0.80200000000000005</v>
      </c>
      <c r="O1019">
        <f t="shared" si="20"/>
        <v>1.2152329208061303</v>
      </c>
    </row>
    <row r="1020" spans="1:15">
      <c r="A1020">
        <v>1465</v>
      </c>
      <c r="B1020" t="s">
        <v>974</v>
      </c>
      <c r="C1020">
        <v>2.5219999999999998</v>
      </c>
      <c r="D1020">
        <v>1495.691</v>
      </c>
      <c r="E1020">
        <v>467</v>
      </c>
      <c r="F1020">
        <v>3509</v>
      </c>
      <c r="G1020">
        <v>68.174999999999997</v>
      </c>
      <c r="H1020">
        <v>14.51</v>
      </c>
      <c r="I1020">
        <v>0.56100000000000005</v>
      </c>
      <c r="J1020">
        <v>3772.3589999999999</v>
      </c>
      <c r="K1020">
        <v>145082</v>
      </c>
      <c r="L1020">
        <v>3.4740000000000002</v>
      </c>
      <c r="M1020">
        <v>0.28799999999999998</v>
      </c>
      <c r="N1020">
        <v>0.85499999999999998</v>
      </c>
      <c r="O1020">
        <f t="shared" si="20"/>
        <v>1.6236904049030254</v>
      </c>
    </row>
    <row r="1021" spans="1:15">
      <c r="A1021">
        <v>1466</v>
      </c>
      <c r="B1021" t="s">
        <v>975</v>
      </c>
      <c r="C1021">
        <v>3.38</v>
      </c>
      <c r="D1021">
        <v>1818.7460000000001</v>
      </c>
      <c r="E1021">
        <v>453</v>
      </c>
      <c r="F1021">
        <v>3720</v>
      </c>
      <c r="G1021">
        <v>89.659000000000006</v>
      </c>
      <c r="H1021">
        <v>25.515999999999998</v>
      </c>
      <c r="I1021">
        <v>0.48499999999999999</v>
      </c>
      <c r="J1021">
        <v>6147.732</v>
      </c>
      <c r="K1021">
        <v>236437</v>
      </c>
      <c r="L1021">
        <v>4.3090000000000002</v>
      </c>
      <c r="M1021">
        <v>0.23200000000000001</v>
      </c>
      <c r="N1021">
        <v>0.84099999999999997</v>
      </c>
      <c r="O1021">
        <f t="shared" si="20"/>
        <v>2.646093162928941</v>
      </c>
    </row>
    <row r="1022" spans="1:15">
      <c r="A1022">
        <v>1467</v>
      </c>
      <c r="B1022" t="s">
        <v>976</v>
      </c>
      <c r="C1022">
        <v>2.3140000000000001</v>
      </c>
      <c r="D1022">
        <v>1052.135</v>
      </c>
      <c r="E1022">
        <v>453</v>
      </c>
      <c r="F1022">
        <v>2275</v>
      </c>
      <c r="G1022">
        <v>77.965999999999994</v>
      </c>
      <c r="H1022">
        <v>35.682000000000002</v>
      </c>
      <c r="I1022">
        <v>0.39800000000000002</v>
      </c>
      <c r="J1022">
        <v>2434.7869999999998</v>
      </c>
      <c r="K1022">
        <v>93640</v>
      </c>
      <c r="L1022">
        <v>5.5339999999999998</v>
      </c>
      <c r="M1022">
        <v>0.18099999999999999</v>
      </c>
      <c r="N1022">
        <v>0.71199999999999997</v>
      </c>
      <c r="O1022">
        <f t="shared" si="20"/>
        <v>1.0479754174544003</v>
      </c>
    </row>
    <row r="1023" spans="1:15">
      <c r="A1023">
        <v>1468</v>
      </c>
      <c r="B1023" t="s">
        <v>977</v>
      </c>
      <c r="C1023">
        <v>4.8620000000000001</v>
      </c>
      <c r="D1023">
        <v>1345.481</v>
      </c>
      <c r="E1023">
        <v>459</v>
      </c>
      <c r="F1023">
        <v>2266</v>
      </c>
      <c r="G1023">
        <v>212.732</v>
      </c>
      <c r="H1023">
        <v>40.828000000000003</v>
      </c>
      <c r="I1023">
        <v>0.59399999999999997</v>
      </c>
      <c r="J1023">
        <v>6542.1239999999998</v>
      </c>
      <c r="K1023">
        <v>251605</v>
      </c>
      <c r="L1023">
        <v>3.4359999999999999</v>
      </c>
      <c r="M1023">
        <v>0.29099999999999998</v>
      </c>
      <c r="N1023">
        <v>0.874</v>
      </c>
      <c r="O1023">
        <f t="shared" si="20"/>
        <v>2.8158463787763175</v>
      </c>
    </row>
    <row r="1024" spans="1:15">
      <c r="A1024">
        <v>1469</v>
      </c>
      <c r="B1024" t="s">
        <v>978</v>
      </c>
      <c r="C1024">
        <v>2.548</v>
      </c>
      <c r="D1024">
        <v>983.45899999999995</v>
      </c>
      <c r="E1024">
        <v>460</v>
      </c>
      <c r="F1024">
        <v>1709</v>
      </c>
      <c r="G1024">
        <v>169.39599999999999</v>
      </c>
      <c r="H1024">
        <v>47.768000000000001</v>
      </c>
      <c r="I1024">
        <v>0.49199999999999999</v>
      </c>
      <c r="J1024">
        <v>2506.0050000000001</v>
      </c>
      <c r="K1024">
        <v>96379</v>
      </c>
      <c r="L1024">
        <v>3.8220000000000001</v>
      </c>
      <c r="M1024">
        <v>0.26200000000000001</v>
      </c>
      <c r="N1024">
        <v>0.80300000000000005</v>
      </c>
      <c r="O1024">
        <f t="shared" si="20"/>
        <v>1.078629034161017</v>
      </c>
    </row>
    <row r="1025" spans="1:15">
      <c r="A1025">
        <v>1470</v>
      </c>
      <c r="B1025" t="s">
        <v>979</v>
      </c>
      <c r="C1025">
        <v>2.1840000000000002</v>
      </c>
      <c r="D1025">
        <v>1642.4760000000001</v>
      </c>
      <c r="E1025">
        <v>494</v>
      </c>
      <c r="F1025">
        <v>3743</v>
      </c>
      <c r="G1025">
        <v>95.010999999999996</v>
      </c>
      <c r="H1025">
        <v>49.435000000000002</v>
      </c>
      <c r="I1025">
        <v>0.42299999999999999</v>
      </c>
      <c r="J1025">
        <v>3587.384</v>
      </c>
      <c r="K1025">
        <v>137968</v>
      </c>
      <c r="L1025">
        <v>4.1870000000000003</v>
      </c>
      <c r="M1025">
        <v>0.23899999999999999</v>
      </c>
      <c r="N1025">
        <v>0.66900000000000004</v>
      </c>
      <c r="O1025">
        <f t="shared" si="20"/>
        <v>1.5440738188311478</v>
      </c>
    </row>
    <row r="1026" spans="1:15">
      <c r="A1026">
        <v>1471</v>
      </c>
      <c r="B1026" t="s">
        <v>980</v>
      </c>
      <c r="C1026">
        <v>2.08</v>
      </c>
      <c r="D1026">
        <v>824.53800000000001</v>
      </c>
      <c r="E1026">
        <v>461</v>
      </c>
      <c r="F1026">
        <v>1930</v>
      </c>
      <c r="G1026">
        <v>215.18</v>
      </c>
      <c r="H1026">
        <v>60.040999999999997</v>
      </c>
      <c r="I1026">
        <v>0.53800000000000003</v>
      </c>
      <c r="J1026">
        <v>1715.1410000000001</v>
      </c>
      <c r="K1026">
        <v>65963</v>
      </c>
      <c r="L1026">
        <v>3.4950000000000001</v>
      </c>
      <c r="M1026">
        <v>0.28599999999999998</v>
      </c>
      <c r="N1026">
        <v>0.82099999999999995</v>
      </c>
      <c r="O1026">
        <f t="shared" si="20"/>
        <v>0.7382272795978706</v>
      </c>
    </row>
    <row r="1027" spans="1:15">
      <c r="A1027">
        <v>1472</v>
      </c>
      <c r="B1027" t="s">
        <v>981</v>
      </c>
      <c r="C1027">
        <v>2.08</v>
      </c>
      <c r="D1027">
        <v>1370.2750000000001</v>
      </c>
      <c r="E1027">
        <v>385</v>
      </c>
      <c r="F1027">
        <v>3327</v>
      </c>
      <c r="G1027">
        <v>99.866</v>
      </c>
      <c r="H1027">
        <v>62.386000000000003</v>
      </c>
      <c r="I1027">
        <v>0.42899999999999999</v>
      </c>
      <c r="J1027">
        <v>2850.3440000000001</v>
      </c>
      <c r="K1027">
        <v>109622</v>
      </c>
      <c r="L1027">
        <v>4.6710000000000003</v>
      </c>
      <c r="M1027">
        <v>0.214</v>
      </c>
      <c r="N1027">
        <v>0.76600000000000001</v>
      </c>
      <c r="O1027">
        <f t="shared" si="20"/>
        <v>1.226838543487679</v>
      </c>
    </row>
    <row r="1028" spans="1:15">
      <c r="A1028">
        <v>1473</v>
      </c>
      <c r="B1028" t="s">
        <v>982</v>
      </c>
      <c r="C1028">
        <v>2.6</v>
      </c>
      <c r="D1028">
        <v>866.9</v>
      </c>
      <c r="E1028">
        <v>294</v>
      </c>
      <c r="F1028">
        <v>1761</v>
      </c>
      <c r="G1028">
        <v>133.62100000000001</v>
      </c>
      <c r="H1028">
        <v>68.102000000000004</v>
      </c>
      <c r="I1028">
        <v>0.35399999999999998</v>
      </c>
      <c r="J1028">
        <v>2254.076</v>
      </c>
      <c r="K1028">
        <v>86690</v>
      </c>
      <c r="L1028">
        <v>4.49</v>
      </c>
      <c r="M1028">
        <v>0.223</v>
      </c>
      <c r="N1028">
        <v>0.69399999999999995</v>
      </c>
      <c r="O1028">
        <f t="shared" si="20"/>
        <v>0.97019424326272907</v>
      </c>
    </row>
    <row r="1029" spans="1:15">
      <c r="A1029">
        <v>1474</v>
      </c>
      <c r="B1029" t="s">
        <v>983</v>
      </c>
      <c r="C1029">
        <v>3.484</v>
      </c>
      <c r="D1029">
        <v>1298.925</v>
      </c>
      <c r="E1029">
        <v>470</v>
      </c>
      <c r="F1029">
        <v>2361</v>
      </c>
      <c r="G1029">
        <v>214.30799999999999</v>
      </c>
      <c r="H1029">
        <v>72.667000000000002</v>
      </c>
      <c r="I1029">
        <v>0.58199999999999996</v>
      </c>
      <c r="J1029">
        <v>4525.7290000000003</v>
      </c>
      <c r="K1029">
        <v>174056</v>
      </c>
      <c r="L1029">
        <v>3.585</v>
      </c>
      <c r="M1029">
        <v>0.27900000000000003</v>
      </c>
      <c r="N1029">
        <v>0.91800000000000004</v>
      </c>
      <c r="O1029">
        <f t="shared" si="20"/>
        <v>1.9479539647633819</v>
      </c>
    </row>
    <row r="1030" spans="1:15">
      <c r="A1030">
        <v>1475</v>
      </c>
      <c r="B1030" t="s">
        <v>984</v>
      </c>
      <c r="C1030">
        <v>2.496</v>
      </c>
      <c r="D1030">
        <v>1626.3440000000001</v>
      </c>
      <c r="E1030">
        <v>438</v>
      </c>
      <c r="F1030">
        <v>3522</v>
      </c>
      <c r="G1030">
        <v>34.151000000000003</v>
      </c>
      <c r="H1030">
        <v>83.197000000000003</v>
      </c>
      <c r="I1030">
        <v>0.59899999999999998</v>
      </c>
      <c r="J1030">
        <v>4059.598</v>
      </c>
      <c r="K1030">
        <v>156129</v>
      </c>
      <c r="L1030">
        <v>2.4420000000000002</v>
      </c>
      <c r="M1030">
        <v>0.40899999999999997</v>
      </c>
      <c r="N1030">
        <v>0.78</v>
      </c>
      <c r="O1030">
        <f t="shared" si="20"/>
        <v>1.7473233014922902</v>
      </c>
    </row>
    <row r="1031" spans="1:15">
      <c r="A1031">
        <v>1476</v>
      </c>
      <c r="B1031" t="s">
        <v>985</v>
      </c>
      <c r="C1031">
        <v>1.976</v>
      </c>
      <c r="D1031">
        <v>1332</v>
      </c>
      <c r="E1031">
        <v>0</v>
      </c>
      <c r="F1031">
        <v>3799</v>
      </c>
      <c r="G1031">
        <v>60.929000000000002</v>
      </c>
      <c r="H1031">
        <v>88.572999999999993</v>
      </c>
      <c r="I1031">
        <v>0.34200000000000003</v>
      </c>
      <c r="J1031">
        <v>2632.1909999999998</v>
      </c>
      <c r="K1031">
        <v>101232</v>
      </c>
      <c r="L1031">
        <v>2.597</v>
      </c>
      <c r="M1031">
        <v>0.38500000000000001</v>
      </c>
      <c r="N1031">
        <v>0.55500000000000005</v>
      </c>
      <c r="O1031">
        <f t="shared" si="20"/>
        <v>1.1329415576649278</v>
      </c>
    </row>
    <row r="1032" spans="1:15">
      <c r="A1032">
        <v>1477</v>
      </c>
      <c r="B1032" t="s">
        <v>986</v>
      </c>
      <c r="C1032">
        <v>5.798</v>
      </c>
      <c r="D1032">
        <v>1003.883</v>
      </c>
      <c r="E1032">
        <v>450</v>
      </c>
      <c r="F1032">
        <v>1820</v>
      </c>
      <c r="G1032">
        <v>167.13</v>
      </c>
      <c r="H1032">
        <v>89.831000000000003</v>
      </c>
      <c r="I1032">
        <v>0.39300000000000002</v>
      </c>
      <c r="J1032">
        <v>5820.8670000000002</v>
      </c>
      <c r="K1032">
        <v>223866</v>
      </c>
      <c r="L1032">
        <v>5.2960000000000003</v>
      </c>
      <c r="M1032">
        <v>0.189</v>
      </c>
      <c r="N1032">
        <v>0.75700000000000001</v>
      </c>
      <c r="O1032">
        <f t="shared" si="20"/>
        <v>2.505404365696783</v>
      </c>
    </row>
    <row r="1033" spans="1:15">
      <c r="A1033">
        <v>1478</v>
      </c>
      <c r="B1033" t="s">
        <v>987</v>
      </c>
      <c r="C1033">
        <v>3.3279999999999998</v>
      </c>
      <c r="D1033">
        <v>1509.0550000000001</v>
      </c>
      <c r="E1033">
        <v>147</v>
      </c>
      <c r="F1033">
        <v>3611</v>
      </c>
      <c r="G1033">
        <v>172.26499999999999</v>
      </c>
      <c r="H1033">
        <v>109.84699999999999</v>
      </c>
      <c r="I1033">
        <v>0.40699999999999997</v>
      </c>
      <c r="J1033">
        <v>5022.4359999999997</v>
      </c>
      <c r="K1033">
        <v>193159</v>
      </c>
      <c r="L1033">
        <v>4.5270000000000001</v>
      </c>
      <c r="M1033">
        <v>0.221</v>
      </c>
      <c r="N1033">
        <v>0.72299999999999998</v>
      </c>
      <c r="O1033">
        <f t="shared" si="20"/>
        <v>2.1617458741998559</v>
      </c>
    </row>
    <row r="1034" spans="1:15">
      <c r="A1034">
        <v>1479</v>
      </c>
      <c r="B1034" t="s">
        <v>988</v>
      </c>
      <c r="C1034">
        <v>2.6</v>
      </c>
      <c r="D1034">
        <v>1169.99</v>
      </c>
      <c r="E1034">
        <v>450</v>
      </c>
      <c r="F1034">
        <v>3399</v>
      </c>
      <c r="G1034">
        <v>100.568</v>
      </c>
      <c r="H1034">
        <v>112.456</v>
      </c>
      <c r="I1034">
        <v>0.38200000000000001</v>
      </c>
      <c r="J1034">
        <v>3042.1570000000002</v>
      </c>
      <c r="K1034">
        <v>116999</v>
      </c>
      <c r="L1034">
        <v>5.3</v>
      </c>
      <c r="M1034">
        <v>0.189</v>
      </c>
      <c r="N1034">
        <v>0.67800000000000005</v>
      </c>
      <c r="O1034">
        <f t="shared" si="20"/>
        <v>1.3093985034893996</v>
      </c>
    </row>
    <row r="1035" spans="1:15">
      <c r="A1035">
        <v>1480</v>
      </c>
      <c r="B1035" t="s">
        <v>989</v>
      </c>
      <c r="C1035">
        <v>2.6520000000000001</v>
      </c>
      <c r="D1035">
        <v>1540.1959999999999</v>
      </c>
      <c r="E1035">
        <v>114</v>
      </c>
      <c r="F1035">
        <v>3780</v>
      </c>
      <c r="G1035">
        <v>82.53</v>
      </c>
      <c r="H1035">
        <v>115.6</v>
      </c>
      <c r="I1035">
        <v>0.4</v>
      </c>
      <c r="J1035">
        <v>4084.846</v>
      </c>
      <c r="K1035">
        <v>157100</v>
      </c>
      <c r="L1035">
        <v>3.573</v>
      </c>
      <c r="M1035">
        <v>0.28000000000000003</v>
      </c>
      <c r="N1035">
        <v>0.75</v>
      </c>
      <c r="O1035">
        <f t="shared" si="20"/>
        <v>1.7581902828074143</v>
      </c>
    </row>
    <row r="1036" spans="1:15">
      <c r="A1036">
        <v>1481</v>
      </c>
      <c r="B1036" t="s">
        <v>990</v>
      </c>
      <c r="C1036">
        <v>3.4580000000000002</v>
      </c>
      <c r="D1036">
        <v>1123.2260000000001</v>
      </c>
      <c r="E1036">
        <v>458</v>
      </c>
      <c r="F1036">
        <v>2366</v>
      </c>
      <c r="G1036">
        <v>130.595</v>
      </c>
      <c r="H1036">
        <v>123.678</v>
      </c>
      <c r="I1036">
        <v>0.44</v>
      </c>
      <c r="J1036">
        <v>3884.348</v>
      </c>
      <c r="K1036">
        <v>149389</v>
      </c>
      <c r="L1036">
        <v>4.173</v>
      </c>
      <c r="M1036">
        <v>0.24</v>
      </c>
      <c r="N1036">
        <v>0.71299999999999997</v>
      </c>
      <c r="O1036">
        <f t="shared" si="20"/>
        <v>1.6718923498301514</v>
      </c>
    </row>
    <row r="1037" spans="1:15">
      <c r="A1037">
        <v>1482</v>
      </c>
      <c r="B1037" t="s">
        <v>991</v>
      </c>
      <c r="C1037">
        <v>2.5739999999999998</v>
      </c>
      <c r="D1037">
        <v>1503.3330000000001</v>
      </c>
      <c r="E1037">
        <v>478</v>
      </c>
      <c r="F1037">
        <v>3206</v>
      </c>
      <c r="G1037">
        <v>22.673999999999999</v>
      </c>
      <c r="H1037">
        <v>130.63</v>
      </c>
      <c r="I1037">
        <v>0.42899999999999999</v>
      </c>
      <c r="J1037">
        <v>3869.8130000000001</v>
      </c>
      <c r="K1037">
        <v>148830</v>
      </c>
      <c r="L1037">
        <v>5.0730000000000004</v>
      </c>
      <c r="M1037">
        <v>0.19700000000000001</v>
      </c>
      <c r="N1037">
        <v>0.74199999999999999</v>
      </c>
      <c r="O1037">
        <f t="shared" si="20"/>
        <v>1.6656362812872532</v>
      </c>
    </row>
    <row r="1038" spans="1:15">
      <c r="A1038">
        <v>1483</v>
      </c>
      <c r="B1038" t="s">
        <v>992</v>
      </c>
      <c r="C1038">
        <v>4.4720000000000004</v>
      </c>
      <c r="D1038">
        <v>1829.1690000000001</v>
      </c>
      <c r="E1038">
        <v>450</v>
      </c>
      <c r="F1038">
        <v>3722</v>
      </c>
      <c r="G1038">
        <v>157.36600000000001</v>
      </c>
      <c r="H1038">
        <v>130.08600000000001</v>
      </c>
      <c r="I1038">
        <v>0.46500000000000002</v>
      </c>
      <c r="J1038">
        <v>8180.5349999999999</v>
      </c>
      <c r="K1038">
        <v>314617</v>
      </c>
      <c r="L1038">
        <v>4.2960000000000003</v>
      </c>
      <c r="M1038">
        <v>0.23300000000000001</v>
      </c>
      <c r="N1038">
        <v>0.85399999999999998</v>
      </c>
      <c r="O1038">
        <f t="shared" si="20"/>
        <v>3.5210474360663286</v>
      </c>
    </row>
    <row r="1039" spans="1:15">
      <c r="A1039">
        <v>1484</v>
      </c>
      <c r="B1039" t="s">
        <v>993</v>
      </c>
      <c r="C1039">
        <v>2.7040000000000002</v>
      </c>
      <c r="D1039">
        <v>1582.558</v>
      </c>
      <c r="E1039">
        <v>456</v>
      </c>
      <c r="F1039">
        <v>3094</v>
      </c>
      <c r="G1039">
        <v>67.793000000000006</v>
      </c>
      <c r="H1039">
        <v>135.56</v>
      </c>
      <c r="I1039">
        <v>0.58599999999999997</v>
      </c>
      <c r="J1039">
        <v>4279.4939999999997</v>
      </c>
      <c r="K1039">
        <v>164586</v>
      </c>
      <c r="L1039">
        <v>3.3319999999999999</v>
      </c>
      <c r="M1039">
        <v>0.3</v>
      </c>
      <c r="N1039">
        <v>0.85599999999999998</v>
      </c>
      <c r="O1039">
        <f t="shared" si="20"/>
        <v>1.8419701202173207</v>
      </c>
    </row>
    <row r="1040" spans="1:15">
      <c r="A1040">
        <v>1485</v>
      </c>
      <c r="B1040" t="s">
        <v>994</v>
      </c>
      <c r="C1040">
        <v>1.742</v>
      </c>
      <c r="D1040">
        <v>713.32799999999997</v>
      </c>
      <c r="E1040">
        <v>436</v>
      </c>
      <c r="F1040">
        <v>1467</v>
      </c>
      <c r="G1040">
        <v>175.446</v>
      </c>
      <c r="H1040">
        <v>137.851</v>
      </c>
      <c r="I1040">
        <v>0.50800000000000001</v>
      </c>
      <c r="J1040">
        <v>1242.693</v>
      </c>
      <c r="K1040">
        <v>47793</v>
      </c>
      <c r="L1040">
        <v>4.0999999999999996</v>
      </c>
      <c r="M1040">
        <v>0.24399999999999999</v>
      </c>
      <c r="N1040">
        <v>0.88700000000000001</v>
      </c>
      <c r="O1040">
        <f t="shared" si="20"/>
        <v>0.5348770731140341</v>
      </c>
    </row>
    <row r="1041" spans="1:15">
      <c r="A1041">
        <v>1486</v>
      </c>
      <c r="B1041" t="s">
        <v>995</v>
      </c>
      <c r="C1041">
        <v>1.6120000000000001</v>
      </c>
      <c r="D1041">
        <v>879.41899999999998</v>
      </c>
      <c r="E1041">
        <v>450</v>
      </c>
      <c r="F1041">
        <v>2098</v>
      </c>
      <c r="G1041">
        <v>118.745</v>
      </c>
      <c r="H1041">
        <v>139.715</v>
      </c>
      <c r="I1041">
        <v>0.438</v>
      </c>
      <c r="J1041">
        <v>1417.7090000000001</v>
      </c>
      <c r="K1041">
        <v>54524</v>
      </c>
      <c r="L1041">
        <v>4.7750000000000004</v>
      </c>
      <c r="M1041">
        <v>0.20899999999999999</v>
      </c>
      <c r="N1041">
        <v>0.72099999999999997</v>
      </c>
      <c r="O1041">
        <f t="shared" si="20"/>
        <v>0.61020730095347842</v>
      </c>
    </row>
    <row r="1042" spans="1:15">
      <c r="A1042">
        <v>1487</v>
      </c>
      <c r="B1042" t="s">
        <v>996</v>
      </c>
      <c r="C1042">
        <v>2.6259999999999999</v>
      </c>
      <c r="D1042">
        <v>1287.059</v>
      </c>
      <c r="E1042">
        <v>487</v>
      </c>
      <c r="F1042">
        <v>2884</v>
      </c>
      <c r="G1042">
        <v>61.435000000000002</v>
      </c>
      <c r="H1042">
        <v>147.04499999999999</v>
      </c>
      <c r="I1042">
        <v>0.36099999999999999</v>
      </c>
      <c r="J1042">
        <v>3380.0219999999999</v>
      </c>
      <c r="K1042">
        <v>129993</v>
      </c>
      <c r="L1042">
        <v>6.0529999999999999</v>
      </c>
      <c r="M1042">
        <v>0.16500000000000001</v>
      </c>
      <c r="N1042">
        <v>0.754</v>
      </c>
      <c r="O1042">
        <f t="shared" si="20"/>
        <v>1.4548213203881872</v>
      </c>
    </row>
    <row r="1043" spans="1:15">
      <c r="A1043">
        <v>1488</v>
      </c>
      <c r="B1043" t="s">
        <v>997</v>
      </c>
      <c r="C1043">
        <v>2.6259999999999999</v>
      </c>
      <c r="D1043">
        <v>938.42600000000004</v>
      </c>
      <c r="E1043">
        <v>453</v>
      </c>
      <c r="F1043">
        <v>1504</v>
      </c>
      <c r="G1043">
        <v>177.684</v>
      </c>
      <c r="H1043">
        <v>150.078</v>
      </c>
      <c r="I1043">
        <v>0.56599999999999995</v>
      </c>
      <c r="J1043">
        <v>2464.4540000000002</v>
      </c>
      <c r="K1043">
        <v>94781</v>
      </c>
      <c r="L1043">
        <v>3.5249999999999999</v>
      </c>
      <c r="M1043">
        <v>0.28399999999999997</v>
      </c>
      <c r="N1043">
        <v>0.82399999999999995</v>
      </c>
      <c r="O1043">
        <f t="shared" si="20"/>
        <v>1.0607449598648602</v>
      </c>
    </row>
    <row r="1044" spans="1:15">
      <c r="A1044">
        <v>1489</v>
      </c>
      <c r="B1044" t="s">
        <v>998</v>
      </c>
      <c r="C1044">
        <v>3.1720000000000002</v>
      </c>
      <c r="D1044">
        <v>1145.877</v>
      </c>
      <c r="E1044">
        <v>380</v>
      </c>
      <c r="F1044">
        <v>2126</v>
      </c>
      <c r="G1044">
        <v>181.74600000000001</v>
      </c>
      <c r="H1044">
        <v>165.65299999999999</v>
      </c>
      <c r="I1044">
        <v>0.57099999999999995</v>
      </c>
      <c r="J1044">
        <v>3634.9409999999998</v>
      </c>
      <c r="K1044">
        <v>139797</v>
      </c>
      <c r="L1044">
        <v>3.266</v>
      </c>
      <c r="M1044">
        <v>0.30599999999999999</v>
      </c>
      <c r="N1044">
        <v>0.83299999999999996</v>
      </c>
      <c r="O1044">
        <f t="shared" si="20"/>
        <v>1.5645431379097905</v>
      </c>
    </row>
    <row r="1045" spans="1:15">
      <c r="A1045">
        <v>1490</v>
      </c>
      <c r="B1045" t="s">
        <v>999</v>
      </c>
      <c r="C1045">
        <v>1.8720000000000001</v>
      </c>
      <c r="D1045">
        <v>966.40300000000002</v>
      </c>
      <c r="E1045">
        <v>456</v>
      </c>
      <c r="F1045">
        <v>2060</v>
      </c>
      <c r="G1045">
        <v>211.37</v>
      </c>
      <c r="H1045">
        <v>5.74</v>
      </c>
      <c r="I1045">
        <v>0.39600000000000002</v>
      </c>
      <c r="J1045">
        <v>1809.2149999999999</v>
      </c>
      <c r="K1045">
        <v>69581</v>
      </c>
      <c r="L1045">
        <v>4.008</v>
      </c>
      <c r="M1045">
        <v>0.249</v>
      </c>
      <c r="N1045">
        <v>0.65800000000000003</v>
      </c>
      <c r="O1045">
        <f t="shared" si="20"/>
        <v>0.77871825632095926</v>
      </c>
    </row>
    <row r="1046" spans="1:15">
      <c r="A1046">
        <v>1491</v>
      </c>
      <c r="B1046" t="s">
        <v>1000</v>
      </c>
      <c r="C1046">
        <v>2.6</v>
      </c>
      <c r="D1046">
        <v>1378.96</v>
      </c>
      <c r="E1046">
        <v>471</v>
      </c>
      <c r="F1046">
        <v>3617</v>
      </c>
      <c r="G1046">
        <v>173.315</v>
      </c>
      <c r="H1046">
        <v>13.897</v>
      </c>
      <c r="I1046">
        <v>0.46400000000000002</v>
      </c>
      <c r="J1046">
        <v>3585.5120000000002</v>
      </c>
      <c r="K1046">
        <v>137896</v>
      </c>
      <c r="L1046">
        <v>4.194</v>
      </c>
      <c r="M1046">
        <v>0.23799999999999999</v>
      </c>
      <c r="N1046">
        <v>0.81599999999999995</v>
      </c>
      <c r="O1046">
        <f t="shared" si="20"/>
        <v>1.5432680282495939</v>
      </c>
    </row>
    <row r="1047" spans="1:15">
      <c r="A1047">
        <v>1492</v>
      </c>
      <c r="B1047" t="s">
        <v>1001</v>
      </c>
      <c r="C1047">
        <v>1.9239999999999999</v>
      </c>
      <c r="D1047">
        <v>1657.068</v>
      </c>
      <c r="E1047">
        <v>460</v>
      </c>
      <c r="F1047">
        <v>3691</v>
      </c>
      <c r="G1047">
        <v>197.51400000000001</v>
      </c>
      <c r="H1047">
        <v>19.181999999999999</v>
      </c>
      <c r="I1047">
        <v>0.53200000000000003</v>
      </c>
      <c r="J1047">
        <v>3188.39</v>
      </c>
      <c r="K1047">
        <v>122623</v>
      </c>
      <c r="L1047">
        <v>3.7389999999999999</v>
      </c>
      <c r="M1047">
        <v>0.26700000000000002</v>
      </c>
      <c r="N1047">
        <v>0.82199999999999995</v>
      </c>
      <c r="O1047">
        <f t="shared" si="20"/>
        <v>1.372339701137451</v>
      </c>
    </row>
    <row r="1048" spans="1:15">
      <c r="A1048">
        <v>1493</v>
      </c>
      <c r="B1048" t="s">
        <v>1002</v>
      </c>
      <c r="C1048">
        <v>2.028</v>
      </c>
      <c r="D1048">
        <v>1966.2819999999999</v>
      </c>
      <c r="E1048">
        <v>451</v>
      </c>
      <c r="F1048">
        <v>3724</v>
      </c>
      <c r="G1048">
        <v>160.822</v>
      </c>
      <c r="H1048">
        <v>24.247</v>
      </c>
      <c r="I1048">
        <v>0.57699999999999996</v>
      </c>
      <c r="J1048">
        <v>3987.86</v>
      </c>
      <c r="K1048">
        <v>153370</v>
      </c>
      <c r="L1048">
        <v>3.2429999999999999</v>
      </c>
      <c r="M1048">
        <v>0.308</v>
      </c>
      <c r="N1048">
        <v>0.82499999999999996</v>
      </c>
      <c r="O1048">
        <f t="shared" si="20"/>
        <v>1.716445854068575</v>
      </c>
    </row>
    <row r="1049" spans="1:15">
      <c r="A1049">
        <v>1494</v>
      </c>
      <c r="B1049" t="s">
        <v>1003</v>
      </c>
      <c r="C1049">
        <v>1.8720000000000001</v>
      </c>
      <c r="D1049">
        <v>1542.3889999999999</v>
      </c>
      <c r="E1049">
        <v>486</v>
      </c>
      <c r="F1049">
        <v>3805</v>
      </c>
      <c r="G1049">
        <v>43.746000000000002</v>
      </c>
      <c r="H1049">
        <v>25.123999999999999</v>
      </c>
      <c r="I1049">
        <v>0.40899999999999997</v>
      </c>
      <c r="J1049">
        <v>2887.5259999999998</v>
      </c>
      <c r="K1049">
        <v>111052</v>
      </c>
      <c r="L1049">
        <v>4.8620000000000001</v>
      </c>
      <c r="M1049">
        <v>0.20599999999999999</v>
      </c>
      <c r="N1049">
        <v>0.67</v>
      </c>
      <c r="O1049">
        <f t="shared" si="20"/>
        <v>1.2428424397602098</v>
      </c>
    </row>
    <row r="1050" spans="1:15">
      <c r="A1050">
        <v>1495</v>
      </c>
      <c r="B1050" t="s">
        <v>1004</v>
      </c>
      <c r="C1050">
        <v>2.262</v>
      </c>
      <c r="D1050">
        <v>2001.2180000000001</v>
      </c>
      <c r="E1050">
        <v>466</v>
      </c>
      <c r="F1050">
        <v>3767</v>
      </c>
      <c r="G1050">
        <v>103.788</v>
      </c>
      <c r="H1050">
        <v>31.675000000000001</v>
      </c>
      <c r="I1050">
        <v>0.57899999999999996</v>
      </c>
      <c r="J1050">
        <v>4527.0290000000005</v>
      </c>
      <c r="K1050">
        <v>174106</v>
      </c>
      <c r="L1050">
        <v>3.3969999999999998</v>
      </c>
      <c r="M1050">
        <v>0.29399999999999998</v>
      </c>
      <c r="N1050">
        <v>0.85299999999999998</v>
      </c>
      <c r="O1050">
        <f t="shared" si="20"/>
        <v>1.9485135415561277</v>
      </c>
    </row>
    <row r="1051" spans="1:15">
      <c r="A1051">
        <v>1496</v>
      </c>
      <c r="B1051" t="s">
        <v>1005</v>
      </c>
      <c r="C1051">
        <v>2.6259999999999999</v>
      </c>
      <c r="D1051">
        <v>1934.8710000000001</v>
      </c>
      <c r="E1051">
        <v>461</v>
      </c>
      <c r="F1051">
        <v>3817</v>
      </c>
      <c r="G1051">
        <v>174.16499999999999</v>
      </c>
      <c r="H1051">
        <v>39.332999999999998</v>
      </c>
      <c r="I1051">
        <v>0.52100000000000002</v>
      </c>
      <c r="J1051">
        <v>5081.2780000000002</v>
      </c>
      <c r="K1051">
        <v>195422</v>
      </c>
      <c r="L1051">
        <v>4.008</v>
      </c>
      <c r="M1051">
        <v>0.25</v>
      </c>
      <c r="N1051">
        <v>0.80200000000000005</v>
      </c>
      <c r="O1051">
        <f t="shared" si="20"/>
        <v>2.1870723198395323</v>
      </c>
    </row>
    <row r="1052" spans="1:15">
      <c r="A1052">
        <v>1497</v>
      </c>
      <c r="B1052" t="s">
        <v>1006</v>
      </c>
      <c r="C1052">
        <v>2.4180000000000001</v>
      </c>
      <c r="D1052">
        <v>1239.8920000000001</v>
      </c>
      <c r="E1052">
        <v>388</v>
      </c>
      <c r="F1052">
        <v>2615</v>
      </c>
      <c r="G1052">
        <v>204.97399999999999</v>
      </c>
      <c r="H1052">
        <v>50.396000000000001</v>
      </c>
      <c r="I1052">
        <v>0.375</v>
      </c>
      <c r="J1052">
        <v>2998.241</v>
      </c>
      <c r="K1052">
        <v>115310</v>
      </c>
      <c r="L1052">
        <v>5.915</v>
      </c>
      <c r="M1052">
        <v>0.16900000000000001</v>
      </c>
      <c r="N1052">
        <v>0.76200000000000001</v>
      </c>
      <c r="O1052">
        <f t="shared" si="20"/>
        <v>1.2904959994304452</v>
      </c>
    </row>
    <row r="1053" spans="1:15">
      <c r="A1053">
        <v>1498</v>
      </c>
      <c r="B1053" t="s">
        <v>1007</v>
      </c>
      <c r="C1053">
        <v>3.0680000000000001</v>
      </c>
      <c r="D1053">
        <v>1625.39</v>
      </c>
      <c r="E1053">
        <v>454</v>
      </c>
      <c r="F1053">
        <v>3726</v>
      </c>
      <c r="G1053">
        <v>92.088999999999999</v>
      </c>
      <c r="H1053">
        <v>54.47</v>
      </c>
      <c r="I1053">
        <v>0.372</v>
      </c>
      <c r="J1053">
        <v>4986.9960000000001</v>
      </c>
      <c r="K1053">
        <v>191796</v>
      </c>
      <c r="L1053">
        <v>6.0110000000000001</v>
      </c>
      <c r="M1053">
        <v>0.16600000000000001</v>
      </c>
      <c r="N1053">
        <v>0.74399999999999999</v>
      </c>
      <c r="O1053">
        <f t="shared" si="20"/>
        <v>2.1464918108296041</v>
      </c>
    </row>
    <row r="1054" spans="1:15">
      <c r="A1054">
        <v>1499</v>
      </c>
      <c r="B1054" t="s">
        <v>1008</v>
      </c>
      <c r="C1054">
        <v>1.56</v>
      </c>
      <c r="D1054">
        <v>792.4</v>
      </c>
      <c r="E1054">
        <v>269</v>
      </c>
      <c r="F1054">
        <v>1975</v>
      </c>
      <c r="G1054">
        <v>124.211</v>
      </c>
      <c r="H1054">
        <v>60.774999999999999</v>
      </c>
      <c r="I1054">
        <v>0.33</v>
      </c>
      <c r="J1054">
        <v>1236.2180000000001</v>
      </c>
      <c r="K1054">
        <v>47544</v>
      </c>
      <c r="L1054">
        <v>6.65</v>
      </c>
      <c r="M1054">
        <v>0.15</v>
      </c>
      <c r="N1054">
        <v>0.69399999999999995</v>
      </c>
      <c r="O1054">
        <f t="shared" si="20"/>
        <v>0.53209038068615977</v>
      </c>
    </row>
    <row r="1055" spans="1:15">
      <c r="A1055">
        <v>1500</v>
      </c>
      <c r="B1055" t="s">
        <v>1009</v>
      </c>
      <c r="C1055">
        <v>2.4700000000000002</v>
      </c>
      <c r="D1055">
        <v>1633.758</v>
      </c>
      <c r="E1055">
        <v>451</v>
      </c>
      <c r="F1055">
        <v>3351</v>
      </c>
      <c r="G1055">
        <v>219.74600000000001</v>
      </c>
      <c r="H1055">
        <v>60.226999999999997</v>
      </c>
      <c r="I1055">
        <v>0.41399999999999998</v>
      </c>
      <c r="J1055">
        <v>4035.625</v>
      </c>
      <c r="K1055">
        <v>155207</v>
      </c>
      <c r="L1055">
        <v>4.9619999999999997</v>
      </c>
      <c r="M1055">
        <v>0.20200000000000001</v>
      </c>
      <c r="N1055">
        <v>0.79500000000000004</v>
      </c>
      <c r="O1055">
        <f t="shared" si="20"/>
        <v>1.7370047054340569</v>
      </c>
    </row>
    <row r="1056" spans="1:15">
      <c r="A1056">
        <v>1501</v>
      </c>
      <c r="B1056" t="s">
        <v>1010</v>
      </c>
      <c r="C1056">
        <v>3.9</v>
      </c>
      <c r="D1056">
        <v>2247.2069999999999</v>
      </c>
      <c r="E1056">
        <v>450</v>
      </c>
      <c r="F1056">
        <v>3653</v>
      </c>
      <c r="G1056">
        <v>99.11</v>
      </c>
      <c r="H1056">
        <v>71.995000000000005</v>
      </c>
      <c r="I1056">
        <v>0.502</v>
      </c>
      <c r="J1056">
        <v>8764.634</v>
      </c>
      <c r="K1056">
        <v>337081</v>
      </c>
      <c r="L1056">
        <v>3.7949999999999999</v>
      </c>
      <c r="M1056">
        <v>0.26400000000000001</v>
      </c>
      <c r="N1056">
        <v>0.78900000000000003</v>
      </c>
      <c r="O1056">
        <f t="shared" si="20"/>
        <v>3.7724540975111776</v>
      </c>
    </row>
    <row r="1057" spans="1:15">
      <c r="A1057">
        <v>1502</v>
      </c>
      <c r="B1057" t="s">
        <v>1011</v>
      </c>
      <c r="C1057">
        <v>2.548</v>
      </c>
      <c r="D1057">
        <v>1862.5920000000001</v>
      </c>
      <c r="E1057">
        <v>265</v>
      </c>
      <c r="F1057">
        <v>3794</v>
      </c>
      <c r="G1057">
        <v>170.71299999999999</v>
      </c>
      <c r="H1057">
        <v>74.134</v>
      </c>
      <c r="I1057">
        <v>0.504</v>
      </c>
      <c r="J1057">
        <v>4746.17</v>
      </c>
      <c r="K1057">
        <v>182534</v>
      </c>
      <c r="L1057">
        <v>3.0950000000000002</v>
      </c>
      <c r="M1057">
        <v>0.32300000000000001</v>
      </c>
      <c r="N1057">
        <v>0.74</v>
      </c>
      <c r="O1057">
        <f t="shared" si="20"/>
        <v>2.0428358057413658</v>
      </c>
    </row>
    <row r="1058" spans="1:15">
      <c r="A1058">
        <v>1503</v>
      </c>
      <c r="B1058" t="s">
        <v>1012</v>
      </c>
      <c r="C1058">
        <v>2.444</v>
      </c>
      <c r="D1058">
        <v>1208.394</v>
      </c>
      <c r="E1058">
        <v>457</v>
      </c>
      <c r="F1058">
        <v>2905</v>
      </c>
      <c r="G1058">
        <v>174.91900000000001</v>
      </c>
      <c r="H1058">
        <v>88.400999999999996</v>
      </c>
      <c r="I1058">
        <v>0.45800000000000002</v>
      </c>
      <c r="J1058">
        <v>2953.4920000000002</v>
      </c>
      <c r="K1058">
        <v>113589</v>
      </c>
      <c r="L1058">
        <v>4.492</v>
      </c>
      <c r="M1058">
        <v>0.223</v>
      </c>
      <c r="N1058">
        <v>0.76700000000000002</v>
      </c>
      <c r="O1058">
        <f t="shared" si="20"/>
        <v>1.2712353662241336</v>
      </c>
    </row>
    <row r="1059" spans="1:15">
      <c r="A1059">
        <v>1504</v>
      </c>
      <c r="B1059" t="s">
        <v>1013</v>
      </c>
      <c r="C1059">
        <v>2.6520000000000001</v>
      </c>
      <c r="D1059">
        <v>1362.3330000000001</v>
      </c>
      <c r="E1059">
        <v>455</v>
      </c>
      <c r="F1059">
        <v>3353</v>
      </c>
      <c r="G1059">
        <v>29.189</v>
      </c>
      <c r="H1059">
        <v>95.445999999999998</v>
      </c>
      <c r="I1059">
        <v>0.372</v>
      </c>
      <c r="J1059">
        <v>3613.1260000000002</v>
      </c>
      <c r="K1059">
        <v>138958</v>
      </c>
      <c r="L1059">
        <v>5.4560000000000004</v>
      </c>
      <c r="M1059">
        <v>0.183</v>
      </c>
      <c r="N1059">
        <v>0.68</v>
      </c>
      <c r="O1059">
        <f t="shared" si="20"/>
        <v>1.5551534393275155</v>
      </c>
    </row>
    <row r="1060" spans="1:15">
      <c r="A1060">
        <v>1505</v>
      </c>
      <c r="B1060" t="s">
        <v>1014</v>
      </c>
      <c r="C1060">
        <v>2.34</v>
      </c>
      <c r="D1060">
        <v>819.4</v>
      </c>
      <c r="E1060">
        <v>454</v>
      </c>
      <c r="F1060">
        <v>1419</v>
      </c>
      <c r="G1060">
        <v>62.398000000000003</v>
      </c>
      <c r="H1060">
        <v>101.917</v>
      </c>
      <c r="I1060">
        <v>0.55600000000000005</v>
      </c>
      <c r="J1060">
        <v>1917.511</v>
      </c>
      <c r="K1060">
        <v>73746</v>
      </c>
      <c r="L1060">
        <v>3.548</v>
      </c>
      <c r="M1060">
        <v>0.28199999999999997</v>
      </c>
      <c r="N1060">
        <v>0.81799999999999995</v>
      </c>
      <c r="O1060">
        <f t="shared" si="20"/>
        <v>0.82533100315668728</v>
      </c>
    </row>
    <row r="1061" spans="1:15">
      <c r="A1061">
        <v>1506</v>
      </c>
      <c r="B1061" t="s">
        <v>1015</v>
      </c>
      <c r="C1061">
        <v>2.21</v>
      </c>
      <c r="D1061">
        <v>2157.8119999999999</v>
      </c>
      <c r="E1061">
        <v>466</v>
      </c>
      <c r="F1061">
        <v>3743</v>
      </c>
      <c r="G1061">
        <v>152.94399999999999</v>
      </c>
      <c r="H1061">
        <v>102.328</v>
      </c>
      <c r="I1061">
        <v>0.53100000000000003</v>
      </c>
      <c r="J1061">
        <v>4769.0510000000004</v>
      </c>
      <c r="K1061">
        <v>183414</v>
      </c>
      <c r="L1061">
        <v>3.673</v>
      </c>
      <c r="M1061">
        <v>0.27200000000000002</v>
      </c>
      <c r="N1061">
        <v>0.79100000000000004</v>
      </c>
      <c r="O1061">
        <f t="shared" si="20"/>
        <v>2.0526843572936926</v>
      </c>
    </row>
    <row r="1062" spans="1:15">
      <c r="A1062">
        <v>1507</v>
      </c>
      <c r="B1062" t="s">
        <v>1016</v>
      </c>
      <c r="C1062">
        <v>2.2879999999999998</v>
      </c>
      <c r="D1062">
        <v>1507.932</v>
      </c>
      <c r="E1062">
        <v>209</v>
      </c>
      <c r="F1062">
        <v>3766</v>
      </c>
      <c r="G1062">
        <v>202.84299999999999</v>
      </c>
      <c r="H1062">
        <v>103.634</v>
      </c>
      <c r="I1062">
        <v>0.47199999999999998</v>
      </c>
      <c r="J1062">
        <v>3450.3560000000002</v>
      </c>
      <c r="K1062">
        <v>132698</v>
      </c>
      <c r="L1062">
        <v>4.1369999999999996</v>
      </c>
      <c r="M1062">
        <v>0.24199999999999999</v>
      </c>
      <c r="N1062">
        <v>0.79600000000000004</v>
      </c>
      <c r="O1062">
        <f t="shared" si="20"/>
        <v>1.4850944248757367</v>
      </c>
    </row>
    <row r="1063" spans="1:15">
      <c r="A1063">
        <v>1508</v>
      </c>
      <c r="B1063" t="s">
        <v>1017</v>
      </c>
      <c r="C1063">
        <v>1.742</v>
      </c>
      <c r="D1063">
        <v>1937.925</v>
      </c>
      <c r="E1063">
        <v>464</v>
      </c>
      <c r="F1063">
        <v>3731</v>
      </c>
      <c r="G1063">
        <v>79.31</v>
      </c>
      <c r="H1063">
        <v>115.64400000000001</v>
      </c>
      <c r="I1063">
        <v>0.52200000000000002</v>
      </c>
      <c r="J1063">
        <v>3376.069</v>
      </c>
      <c r="K1063">
        <v>129841</v>
      </c>
      <c r="L1063">
        <v>3.9260000000000002</v>
      </c>
      <c r="M1063">
        <v>0.255</v>
      </c>
      <c r="N1063">
        <v>0.83799999999999997</v>
      </c>
      <c r="O1063">
        <f t="shared" si="20"/>
        <v>1.4531202069382398</v>
      </c>
    </row>
    <row r="1064" spans="1:15">
      <c r="A1064">
        <v>1509</v>
      </c>
      <c r="B1064" t="s">
        <v>1018</v>
      </c>
      <c r="C1064">
        <v>2.3140000000000001</v>
      </c>
      <c r="D1064">
        <v>2187.5509999999999</v>
      </c>
      <c r="E1064">
        <v>456</v>
      </c>
      <c r="F1064">
        <v>3748</v>
      </c>
      <c r="G1064">
        <v>202.41300000000001</v>
      </c>
      <c r="H1064">
        <v>122.39700000000001</v>
      </c>
      <c r="I1064">
        <v>0.57699999999999996</v>
      </c>
      <c r="J1064">
        <v>5062.2969999999996</v>
      </c>
      <c r="K1064">
        <v>194692</v>
      </c>
      <c r="L1064">
        <v>3.1520000000000001</v>
      </c>
      <c r="M1064">
        <v>0.317</v>
      </c>
      <c r="N1064">
        <v>0.81699999999999995</v>
      </c>
      <c r="O1064">
        <f t="shared" si="20"/>
        <v>2.1789024986654431</v>
      </c>
    </row>
    <row r="1065" spans="1:15">
      <c r="A1065">
        <v>1510</v>
      </c>
      <c r="B1065" t="s">
        <v>1019</v>
      </c>
      <c r="C1065">
        <v>2.2879999999999998</v>
      </c>
      <c r="D1065">
        <v>1387.057</v>
      </c>
      <c r="E1065">
        <v>472</v>
      </c>
      <c r="F1065">
        <v>2637</v>
      </c>
      <c r="G1065">
        <v>38.573999999999998</v>
      </c>
      <c r="H1065">
        <v>123.19</v>
      </c>
      <c r="I1065">
        <v>0.44500000000000001</v>
      </c>
      <c r="J1065">
        <v>3173.777</v>
      </c>
      <c r="K1065">
        <v>122061</v>
      </c>
      <c r="L1065">
        <v>4.9340000000000002</v>
      </c>
      <c r="M1065">
        <v>0.20300000000000001</v>
      </c>
      <c r="N1065">
        <v>0.76200000000000001</v>
      </c>
      <c r="O1065">
        <f t="shared" si="20"/>
        <v>1.3660500579869879</v>
      </c>
    </row>
    <row r="1066" spans="1:15">
      <c r="A1066">
        <v>1511</v>
      </c>
      <c r="B1066" t="s">
        <v>1020</v>
      </c>
      <c r="C1066">
        <v>1.976</v>
      </c>
      <c r="D1066">
        <v>1709.3679999999999</v>
      </c>
      <c r="E1066">
        <v>451</v>
      </c>
      <c r="F1066">
        <v>3759</v>
      </c>
      <c r="G1066">
        <v>133.50899999999999</v>
      </c>
      <c r="H1066">
        <v>123.505</v>
      </c>
      <c r="I1066">
        <v>0.55800000000000005</v>
      </c>
      <c r="J1066">
        <v>3377.915</v>
      </c>
      <c r="K1066">
        <v>129912</v>
      </c>
      <c r="L1066">
        <v>3.68</v>
      </c>
      <c r="M1066">
        <v>0.27200000000000002</v>
      </c>
      <c r="N1066">
        <v>0.77200000000000002</v>
      </c>
      <c r="O1066">
        <f t="shared" si="20"/>
        <v>1.4539148059839389</v>
      </c>
    </row>
    <row r="1067" spans="1:15">
      <c r="A1067">
        <v>1512</v>
      </c>
      <c r="B1067" t="s">
        <v>1021</v>
      </c>
      <c r="C1067">
        <v>2.1059999999999999</v>
      </c>
      <c r="D1067">
        <v>1463.7529999999999</v>
      </c>
      <c r="E1067">
        <v>452</v>
      </c>
      <c r="F1067">
        <v>3340</v>
      </c>
      <c r="G1067">
        <v>102.81100000000001</v>
      </c>
      <c r="H1067">
        <v>135.81299999999999</v>
      </c>
      <c r="I1067">
        <v>0.48699999999999999</v>
      </c>
      <c r="J1067">
        <v>3082.85</v>
      </c>
      <c r="K1067">
        <v>118564</v>
      </c>
      <c r="L1067">
        <v>4.0309999999999997</v>
      </c>
      <c r="M1067">
        <v>0.248</v>
      </c>
      <c r="N1067">
        <v>0.747</v>
      </c>
      <c r="O1067">
        <f t="shared" si="20"/>
        <v>1.3269132571023441</v>
      </c>
    </row>
    <row r="1068" spans="1:15">
      <c r="A1068">
        <v>1513</v>
      </c>
      <c r="B1068" t="s">
        <v>1022</v>
      </c>
      <c r="C1068">
        <v>1.04</v>
      </c>
      <c r="D1068">
        <v>622.1</v>
      </c>
      <c r="E1068">
        <v>452</v>
      </c>
      <c r="F1068">
        <v>1031</v>
      </c>
      <c r="G1068">
        <v>13.787000000000001</v>
      </c>
      <c r="H1068">
        <v>149.54300000000001</v>
      </c>
      <c r="I1068">
        <v>0.43099999999999999</v>
      </c>
      <c r="J1068">
        <v>647.02300000000002</v>
      </c>
      <c r="K1068">
        <v>24884</v>
      </c>
      <c r="L1068">
        <v>4.3520000000000003</v>
      </c>
      <c r="M1068">
        <v>0.23</v>
      </c>
      <c r="N1068">
        <v>0.78400000000000003</v>
      </c>
      <c r="O1068">
        <f t="shared" si="20"/>
        <v>0.27849017821374727</v>
      </c>
    </row>
    <row r="1069" spans="1:15">
      <c r="A1069">
        <v>1514</v>
      </c>
      <c r="B1069" t="s">
        <v>1023</v>
      </c>
      <c r="C1069">
        <v>2.782</v>
      </c>
      <c r="D1069">
        <v>1949.944</v>
      </c>
      <c r="E1069">
        <v>454</v>
      </c>
      <c r="F1069">
        <v>3785</v>
      </c>
      <c r="G1069">
        <v>110.35299999999999</v>
      </c>
      <c r="H1069">
        <v>155.18700000000001</v>
      </c>
      <c r="I1069">
        <v>0.46200000000000002</v>
      </c>
      <c r="J1069">
        <v>5425.0709999999999</v>
      </c>
      <c r="K1069">
        <v>208644</v>
      </c>
      <c r="L1069">
        <v>3.665</v>
      </c>
      <c r="M1069">
        <v>0.27300000000000002</v>
      </c>
      <c r="N1069">
        <v>0.69899999999999995</v>
      </c>
      <c r="O1069">
        <f t="shared" si="20"/>
        <v>2.3350468069132408</v>
      </c>
    </row>
    <row r="1070" spans="1:15">
      <c r="A1070">
        <v>1515</v>
      </c>
      <c r="B1070" t="s">
        <v>1024</v>
      </c>
      <c r="C1070">
        <v>2.0019999999999998</v>
      </c>
      <c r="D1070">
        <v>1519.7139999999999</v>
      </c>
      <c r="E1070">
        <v>457</v>
      </c>
      <c r="F1070">
        <v>3779</v>
      </c>
      <c r="G1070">
        <v>121.211</v>
      </c>
      <c r="H1070">
        <v>156.86000000000001</v>
      </c>
      <c r="I1070">
        <v>0.38800000000000001</v>
      </c>
      <c r="J1070">
        <v>3042.6509999999998</v>
      </c>
      <c r="K1070">
        <v>117018</v>
      </c>
      <c r="L1070">
        <v>4.2699999999999996</v>
      </c>
      <c r="M1070">
        <v>0.23400000000000001</v>
      </c>
      <c r="N1070">
        <v>0.63900000000000001</v>
      </c>
      <c r="O1070">
        <f t="shared" si="20"/>
        <v>1.3096111426706429</v>
      </c>
    </row>
    <row r="1071" spans="1:15">
      <c r="A1071">
        <v>1516</v>
      </c>
      <c r="B1071" t="s">
        <v>1025</v>
      </c>
      <c r="C1071">
        <v>2.3140000000000001</v>
      </c>
      <c r="D1071">
        <v>1475.1120000000001</v>
      </c>
      <c r="E1071">
        <v>167</v>
      </c>
      <c r="F1071">
        <v>3681</v>
      </c>
      <c r="G1071">
        <v>187.62299999999999</v>
      </c>
      <c r="H1071">
        <v>162.00800000000001</v>
      </c>
      <c r="I1071">
        <v>0.54100000000000004</v>
      </c>
      <c r="J1071">
        <v>3413.616</v>
      </c>
      <c r="K1071">
        <v>131285</v>
      </c>
      <c r="L1071">
        <v>2.7719999999999998</v>
      </c>
      <c r="M1071">
        <v>0.36099999999999999</v>
      </c>
      <c r="N1071">
        <v>0.751</v>
      </c>
      <c r="O1071">
        <f t="shared" si="20"/>
        <v>1.4692807847127396</v>
      </c>
    </row>
    <row r="1072" spans="1:15">
      <c r="A1072">
        <v>1517</v>
      </c>
      <c r="B1072" t="s">
        <v>1026</v>
      </c>
      <c r="C1072">
        <v>3.302</v>
      </c>
      <c r="D1072">
        <v>1177.441</v>
      </c>
      <c r="E1072">
        <v>461</v>
      </c>
      <c r="F1072">
        <v>3037</v>
      </c>
      <c r="G1072">
        <v>138.726</v>
      </c>
      <c r="H1072">
        <v>12.964</v>
      </c>
      <c r="I1072">
        <v>0.36399999999999999</v>
      </c>
      <c r="J1072">
        <v>3888.1439999999998</v>
      </c>
      <c r="K1072">
        <v>149535</v>
      </c>
      <c r="L1072">
        <v>5.9370000000000003</v>
      </c>
      <c r="M1072">
        <v>0.16800000000000001</v>
      </c>
      <c r="N1072">
        <v>0.749</v>
      </c>
      <c r="O1072">
        <f t="shared" si="20"/>
        <v>1.6735263140649694</v>
      </c>
    </row>
    <row r="1073" spans="1:15">
      <c r="A1073">
        <v>1518</v>
      </c>
      <c r="B1073" t="s">
        <v>1027</v>
      </c>
      <c r="C1073">
        <v>3.1459999999999999</v>
      </c>
      <c r="D1073">
        <v>1324.421</v>
      </c>
      <c r="E1073">
        <v>437</v>
      </c>
      <c r="F1073">
        <v>3615</v>
      </c>
      <c r="G1073">
        <v>85.775999999999996</v>
      </c>
      <c r="H1073">
        <v>15.855</v>
      </c>
      <c r="I1073">
        <v>0.39600000000000002</v>
      </c>
      <c r="J1073">
        <v>4166.8810000000003</v>
      </c>
      <c r="K1073">
        <v>160255</v>
      </c>
      <c r="L1073">
        <v>5.21</v>
      </c>
      <c r="M1073">
        <v>0.192</v>
      </c>
      <c r="N1073">
        <v>0.752</v>
      </c>
      <c r="O1073">
        <f t="shared" si="20"/>
        <v>1.7934995784296766</v>
      </c>
    </row>
    <row r="1074" spans="1:15">
      <c r="A1074">
        <v>1519</v>
      </c>
      <c r="B1074" t="s">
        <v>1028</v>
      </c>
      <c r="C1074">
        <v>3.536</v>
      </c>
      <c r="D1074">
        <v>1430.559</v>
      </c>
      <c r="E1074">
        <v>465</v>
      </c>
      <c r="F1074">
        <v>3611</v>
      </c>
      <c r="G1074">
        <v>172.69800000000001</v>
      </c>
      <c r="H1074">
        <v>21.757999999999999</v>
      </c>
      <c r="I1074">
        <v>0.57499999999999996</v>
      </c>
      <c r="J1074">
        <v>5058.7610000000004</v>
      </c>
      <c r="K1074">
        <v>194556</v>
      </c>
      <c r="L1074">
        <v>3.351</v>
      </c>
      <c r="M1074">
        <v>0.29799999999999999</v>
      </c>
      <c r="N1074">
        <v>0.81399999999999995</v>
      </c>
      <c r="O1074">
        <f t="shared" si="20"/>
        <v>2.1773804497891742</v>
      </c>
    </row>
    <row r="1075" spans="1:15">
      <c r="A1075">
        <v>1520</v>
      </c>
      <c r="B1075" t="s">
        <v>1029</v>
      </c>
      <c r="C1075">
        <v>1.3260000000000001</v>
      </c>
      <c r="D1075">
        <v>854.31399999999996</v>
      </c>
      <c r="E1075">
        <v>382</v>
      </c>
      <c r="F1075">
        <v>1717</v>
      </c>
      <c r="G1075">
        <v>209.143</v>
      </c>
      <c r="H1075">
        <v>28.802</v>
      </c>
      <c r="I1075">
        <v>0.4</v>
      </c>
      <c r="J1075">
        <v>1132.8879999999999</v>
      </c>
      <c r="K1075">
        <v>43570</v>
      </c>
      <c r="L1075">
        <v>4.1139999999999999</v>
      </c>
      <c r="M1075">
        <v>0.24299999999999999</v>
      </c>
      <c r="N1075">
        <v>0.61099999999999999</v>
      </c>
      <c r="O1075">
        <f t="shared" si="20"/>
        <v>0.48761521719872081</v>
      </c>
    </row>
    <row r="1076" spans="1:15">
      <c r="A1076">
        <v>1521</v>
      </c>
      <c r="B1076" t="s">
        <v>1030</v>
      </c>
      <c r="C1076">
        <v>3.51</v>
      </c>
      <c r="D1076">
        <v>1475.7329999999999</v>
      </c>
      <c r="E1076">
        <v>450</v>
      </c>
      <c r="F1076">
        <v>2882</v>
      </c>
      <c r="G1076">
        <v>90.254000000000005</v>
      </c>
      <c r="H1076">
        <v>31.766999999999999</v>
      </c>
      <c r="I1076">
        <v>0.46600000000000003</v>
      </c>
      <c r="J1076">
        <v>5180.1360000000004</v>
      </c>
      <c r="K1076">
        <v>199224</v>
      </c>
      <c r="L1076">
        <v>4.7969999999999997</v>
      </c>
      <c r="M1076">
        <v>0.20799999999999999</v>
      </c>
      <c r="N1076">
        <v>0.81799999999999995</v>
      </c>
      <c r="O1076">
        <f t="shared" si="20"/>
        <v>2.2296225391599256</v>
      </c>
    </row>
    <row r="1077" spans="1:15">
      <c r="A1077">
        <v>1522</v>
      </c>
      <c r="B1077" t="s">
        <v>1031</v>
      </c>
      <c r="C1077">
        <v>3.0680000000000001</v>
      </c>
      <c r="D1077">
        <v>1158.856</v>
      </c>
      <c r="E1077">
        <v>462</v>
      </c>
      <c r="F1077">
        <v>2087</v>
      </c>
      <c r="G1077">
        <v>157.66399999999999</v>
      </c>
      <c r="H1077">
        <v>40.389000000000003</v>
      </c>
      <c r="I1077">
        <v>0.499</v>
      </c>
      <c r="J1077">
        <v>3555.5839999999998</v>
      </c>
      <c r="K1077">
        <v>136745</v>
      </c>
      <c r="L1077">
        <v>4.0579999999999998</v>
      </c>
      <c r="M1077">
        <v>0.246</v>
      </c>
      <c r="N1077">
        <v>0.84</v>
      </c>
      <c r="O1077">
        <f t="shared" si="20"/>
        <v>1.5303865704805848</v>
      </c>
    </row>
    <row r="1078" spans="1:15">
      <c r="A1078">
        <v>1523</v>
      </c>
      <c r="B1078" t="s">
        <v>1032</v>
      </c>
      <c r="C1078">
        <v>2.4700000000000002</v>
      </c>
      <c r="D1078">
        <v>848.63199999999995</v>
      </c>
      <c r="E1078">
        <v>408</v>
      </c>
      <c r="F1078">
        <v>2255</v>
      </c>
      <c r="G1078">
        <v>213.328</v>
      </c>
      <c r="H1078">
        <v>41.585999999999999</v>
      </c>
      <c r="I1078">
        <v>0.39</v>
      </c>
      <c r="J1078">
        <v>2096.2460000000001</v>
      </c>
      <c r="K1078">
        <v>80620</v>
      </c>
      <c r="L1078">
        <v>4.3979999999999997</v>
      </c>
      <c r="M1078">
        <v>0.22700000000000001</v>
      </c>
      <c r="N1078">
        <v>0.66900000000000004</v>
      </c>
      <c r="O1078">
        <f t="shared" ref="O1078:O1101" si="21">K1078/$K$85</f>
        <v>0.90226162062338466</v>
      </c>
    </row>
    <row r="1079" spans="1:15">
      <c r="A1079">
        <v>1524</v>
      </c>
      <c r="B1079" t="s">
        <v>1033</v>
      </c>
      <c r="C1079">
        <v>2.1579999999999999</v>
      </c>
      <c r="D1079">
        <v>1507.7349999999999</v>
      </c>
      <c r="E1079">
        <v>477</v>
      </c>
      <c r="F1079">
        <v>3022</v>
      </c>
      <c r="G1079">
        <v>27.936</v>
      </c>
      <c r="H1079">
        <v>55.646000000000001</v>
      </c>
      <c r="I1079">
        <v>0.52</v>
      </c>
      <c r="J1079">
        <v>3253.8879999999999</v>
      </c>
      <c r="K1079">
        <v>125142</v>
      </c>
      <c r="L1079">
        <v>3.7530000000000001</v>
      </c>
      <c r="M1079">
        <v>0.26600000000000001</v>
      </c>
      <c r="N1079">
        <v>0.79400000000000004</v>
      </c>
      <c r="O1079">
        <f t="shared" si="21"/>
        <v>1.4005311799559863</v>
      </c>
    </row>
    <row r="1080" spans="1:15">
      <c r="A1080">
        <v>1525</v>
      </c>
      <c r="B1080" t="s">
        <v>1034</v>
      </c>
      <c r="C1080">
        <v>1.56</v>
      </c>
      <c r="D1080">
        <v>923.91700000000003</v>
      </c>
      <c r="E1080">
        <v>132</v>
      </c>
      <c r="F1080">
        <v>2331</v>
      </c>
      <c r="G1080">
        <v>60.372</v>
      </c>
      <c r="H1080">
        <v>58.734999999999999</v>
      </c>
      <c r="I1080">
        <v>0.48799999999999999</v>
      </c>
      <c r="J1080">
        <v>1441.3969999999999</v>
      </c>
      <c r="K1080">
        <v>55435</v>
      </c>
      <c r="L1080">
        <v>4.41</v>
      </c>
      <c r="M1080">
        <v>0.22700000000000001</v>
      </c>
      <c r="N1080">
        <v>0.82799999999999996</v>
      </c>
      <c r="O1080">
        <f t="shared" si="21"/>
        <v>0.62040279011730748</v>
      </c>
    </row>
    <row r="1081" spans="1:15">
      <c r="A1081">
        <v>1526</v>
      </c>
      <c r="B1081" t="s">
        <v>1035</v>
      </c>
      <c r="C1081">
        <v>2.8860000000000001</v>
      </c>
      <c r="D1081">
        <v>1099.982</v>
      </c>
      <c r="E1081">
        <v>463</v>
      </c>
      <c r="F1081">
        <v>2096</v>
      </c>
      <c r="G1081">
        <v>199.464</v>
      </c>
      <c r="H1081">
        <v>61.561999999999998</v>
      </c>
      <c r="I1081">
        <v>0.27700000000000002</v>
      </c>
      <c r="J1081">
        <v>3174.739</v>
      </c>
      <c r="K1081">
        <v>122098</v>
      </c>
      <c r="L1081">
        <v>6.585</v>
      </c>
      <c r="M1081">
        <v>0.152</v>
      </c>
      <c r="N1081">
        <v>0.64700000000000002</v>
      </c>
      <c r="O1081">
        <f t="shared" si="21"/>
        <v>1.3664641448136197</v>
      </c>
    </row>
    <row r="1082" spans="1:15">
      <c r="A1082">
        <v>1527</v>
      </c>
      <c r="B1082" t="s">
        <v>1036</v>
      </c>
      <c r="C1082">
        <v>2.1059999999999999</v>
      </c>
      <c r="D1082">
        <v>2168.0250000000001</v>
      </c>
      <c r="E1082">
        <v>382</v>
      </c>
      <c r="F1082">
        <v>3739</v>
      </c>
      <c r="G1082">
        <v>1.07</v>
      </c>
      <c r="H1082">
        <v>61.021000000000001</v>
      </c>
      <c r="I1082">
        <v>0.54500000000000004</v>
      </c>
      <c r="J1082">
        <v>4566.1350000000002</v>
      </c>
      <c r="K1082">
        <v>175610</v>
      </c>
      <c r="L1082">
        <v>3.5289999999999999</v>
      </c>
      <c r="M1082">
        <v>0.28299999999999997</v>
      </c>
      <c r="N1082">
        <v>0.85299999999999998</v>
      </c>
      <c r="O1082">
        <f t="shared" si="21"/>
        <v>1.9653456114819225</v>
      </c>
    </row>
    <row r="1083" spans="1:15">
      <c r="A1083">
        <v>1528</v>
      </c>
      <c r="B1083" t="s">
        <v>1037</v>
      </c>
      <c r="C1083">
        <v>4.1859999999999999</v>
      </c>
      <c r="D1083">
        <v>1517.242</v>
      </c>
      <c r="E1083">
        <v>454</v>
      </c>
      <c r="F1083">
        <v>3499</v>
      </c>
      <c r="G1083">
        <v>132.79900000000001</v>
      </c>
      <c r="H1083">
        <v>63.646999999999998</v>
      </c>
      <c r="I1083">
        <v>0.33900000000000002</v>
      </c>
      <c r="J1083">
        <v>6351.558</v>
      </c>
      <c r="K1083">
        <v>244276</v>
      </c>
      <c r="L1083">
        <v>5.8360000000000003</v>
      </c>
      <c r="M1083">
        <v>0.17100000000000001</v>
      </c>
      <c r="N1083">
        <v>0.69</v>
      </c>
      <c r="O1083">
        <f t="shared" si="21"/>
        <v>2.733823612495633</v>
      </c>
    </row>
    <row r="1084" spans="1:15">
      <c r="A1084">
        <v>1529</v>
      </c>
      <c r="B1084" t="s">
        <v>1038</v>
      </c>
      <c r="C1084">
        <v>2.2360000000000002</v>
      </c>
      <c r="D1084">
        <v>1090.0229999999999</v>
      </c>
      <c r="E1084">
        <v>451</v>
      </c>
      <c r="F1084">
        <v>2191</v>
      </c>
      <c r="G1084">
        <v>182.76599999999999</v>
      </c>
      <c r="H1084">
        <v>63.393999999999998</v>
      </c>
      <c r="I1084">
        <v>0.34499999999999997</v>
      </c>
      <c r="J1084">
        <v>2437.4389999999999</v>
      </c>
      <c r="K1084">
        <v>93742</v>
      </c>
      <c r="L1084">
        <v>4.9210000000000003</v>
      </c>
      <c r="M1084">
        <v>0.20300000000000001</v>
      </c>
      <c r="N1084">
        <v>0.61599999999999999</v>
      </c>
      <c r="O1084">
        <f t="shared" si="21"/>
        <v>1.0491169541116017</v>
      </c>
    </row>
    <row r="1085" spans="1:15">
      <c r="A1085">
        <v>1530</v>
      </c>
      <c r="B1085" t="s">
        <v>1039</v>
      </c>
      <c r="C1085">
        <v>3.016</v>
      </c>
      <c r="D1085">
        <v>1659.586</v>
      </c>
      <c r="E1085">
        <v>453</v>
      </c>
      <c r="F1085">
        <v>3728</v>
      </c>
      <c r="G1085">
        <v>158.54400000000001</v>
      </c>
      <c r="H1085">
        <v>66.224999999999994</v>
      </c>
      <c r="I1085">
        <v>0.50700000000000001</v>
      </c>
      <c r="J1085">
        <v>5005.6130000000003</v>
      </c>
      <c r="K1085">
        <v>192512</v>
      </c>
      <c r="L1085">
        <v>4.0049999999999999</v>
      </c>
      <c r="M1085">
        <v>0.25</v>
      </c>
      <c r="N1085">
        <v>0.81699999999999995</v>
      </c>
      <c r="O1085">
        <f t="shared" si="21"/>
        <v>2.1545049505017246</v>
      </c>
    </row>
    <row r="1086" spans="1:15">
      <c r="A1086">
        <v>1531</v>
      </c>
      <c r="B1086" t="s">
        <v>1040</v>
      </c>
      <c r="C1086">
        <v>2.99</v>
      </c>
      <c r="D1086">
        <v>2048.7040000000002</v>
      </c>
      <c r="E1086">
        <v>397</v>
      </c>
      <c r="F1086">
        <v>3770</v>
      </c>
      <c r="G1086">
        <v>104.286</v>
      </c>
      <c r="H1086">
        <v>75.997</v>
      </c>
      <c r="I1086">
        <v>0.52200000000000002</v>
      </c>
      <c r="J1086">
        <v>6125.9949999999999</v>
      </c>
      <c r="K1086">
        <v>235601</v>
      </c>
      <c r="L1086">
        <v>4.0599999999999996</v>
      </c>
      <c r="M1086">
        <v>0.246</v>
      </c>
      <c r="N1086">
        <v>0.83299999999999996</v>
      </c>
      <c r="O1086">
        <f t="shared" si="21"/>
        <v>2.6367370389542306</v>
      </c>
    </row>
    <row r="1087" spans="1:15">
      <c r="A1087">
        <v>1532</v>
      </c>
      <c r="B1087" t="s">
        <v>1041</v>
      </c>
      <c r="C1087">
        <v>2.1840000000000002</v>
      </c>
      <c r="D1087">
        <v>1127.5830000000001</v>
      </c>
      <c r="E1087">
        <v>216</v>
      </c>
      <c r="F1087">
        <v>2393</v>
      </c>
      <c r="G1087">
        <v>111.883</v>
      </c>
      <c r="H1087">
        <v>88.263000000000005</v>
      </c>
      <c r="I1087">
        <v>0.50900000000000001</v>
      </c>
      <c r="J1087">
        <v>2462.79</v>
      </c>
      <c r="K1087">
        <v>94717</v>
      </c>
      <c r="L1087">
        <v>4.0049999999999999</v>
      </c>
      <c r="M1087">
        <v>0.25</v>
      </c>
      <c r="N1087">
        <v>0.84399999999999997</v>
      </c>
      <c r="O1087">
        <f t="shared" si="21"/>
        <v>1.0600287015701455</v>
      </c>
    </row>
    <row r="1088" spans="1:15">
      <c r="A1088">
        <v>1533</v>
      </c>
      <c r="B1088" t="s">
        <v>1042</v>
      </c>
      <c r="C1088">
        <v>3.718</v>
      </c>
      <c r="D1088">
        <v>1801.7619999999999</v>
      </c>
      <c r="E1088">
        <v>451</v>
      </c>
      <c r="F1088">
        <v>3763</v>
      </c>
      <c r="G1088">
        <v>157.78</v>
      </c>
      <c r="H1088">
        <v>93.581999999999994</v>
      </c>
      <c r="I1088">
        <v>0.41499999999999998</v>
      </c>
      <c r="J1088">
        <v>6699.3549999999996</v>
      </c>
      <c r="K1088">
        <v>257652</v>
      </c>
      <c r="L1088">
        <v>4.4429999999999996</v>
      </c>
      <c r="M1088">
        <v>0.22500000000000001</v>
      </c>
      <c r="N1088">
        <v>0.71499999999999997</v>
      </c>
      <c r="O1088">
        <f t="shared" si="21"/>
        <v>2.8835215960909988</v>
      </c>
    </row>
    <row r="1089" spans="1:15">
      <c r="A1089">
        <v>1534</v>
      </c>
      <c r="B1089" t="s">
        <v>1043</v>
      </c>
      <c r="C1089">
        <v>2.3140000000000001</v>
      </c>
      <c r="D1089">
        <v>1097.798</v>
      </c>
      <c r="E1089">
        <v>402</v>
      </c>
      <c r="F1089">
        <v>2815</v>
      </c>
      <c r="G1089">
        <v>89.781000000000006</v>
      </c>
      <c r="H1089">
        <v>97.126000000000005</v>
      </c>
      <c r="I1089">
        <v>0.313</v>
      </c>
      <c r="J1089">
        <v>2540.4569999999999</v>
      </c>
      <c r="K1089">
        <v>97704</v>
      </c>
      <c r="L1089">
        <v>7.5679999999999996</v>
      </c>
      <c r="M1089">
        <v>0.13200000000000001</v>
      </c>
      <c r="N1089">
        <v>0.70899999999999996</v>
      </c>
      <c r="O1089">
        <f t="shared" si="21"/>
        <v>1.0934578191687816</v>
      </c>
    </row>
    <row r="1090" spans="1:15">
      <c r="A1090">
        <v>1535</v>
      </c>
      <c r="B1090" t="s">
        <v>1044</v>
      </c>
      <c r="C1090">
        <v>2.9380000000000002</v>
      </c>
      <c r="D1090">
        <v>1989.6990000000001</v>
      </c>
      <c r="E1090">
        <v>463</v>
      </c>
      <c r="F1090">
        <v>3802</v>
      </c>
      <c r="G1090">
        <v>49.981000000000002</v>
      </c>
      <c r="H1090">
        <v>100.489</v>
      </c>
      <c r="I1090">
        <v>0.41599999999999998</v>
      </c>
      <c r="J1090">
        <v>5846.0879999999997</v>
      </c>
      <c r="K1090">
        <v>224836</v>
      </c>
      <c r="L1090">
        <v>4.1849999999999996</v>
      </c>
      <c r="M1090">
        <v>0.23899999999999999</v>
      </c>
      <c r="N1090">
        <v>0.65100000000000002</v>
      </c>
      <c r="O1090">
        <f t="shared" si="21"/>
        <v>2.516260155476052</v>
      </c>
    </row>
    <row r="1091" spans="1:15">
      <c r="A1091">
        <v>1536</v>
      </c>
      <c r="B1091" t="s">
        <v>1045</v>
      </c>
      <c r="C1091">
        <v>1.82</v>
      </c>
      <c r="D1091">
        <v>1108.614</v>
      </c>
      <c r="E1091">
        <v>469</v>
      </c>
      <c r="F1091">
        <v>2254</v>
      </c>
      <c r="G1091">
        <v>146.67099999999999</v>
      </c>
      <c r="H1091">
        <v>119.108</v>
      </c>
      <c r="I1091">
        <v>0.52400000000000002</v>
      </c>
      <c r="J1091">
        <v>2017.8</v>
      </c>
      <c r="K1091">
        <v>77603</v>
      </c>
      <c r="L1091">
        <v>4.0629999999999997</v>
      </c>
      <c r="M1091">
        <v>0.246</v>
      </c>
      <c r="N1091">
        <v>0.84799999999999998</v>
      </c>
      <c r="O1091">
        <f t="shared" si="21"/>
        <v>0.868496756949101</v>
      </c>
    </row>
    <row r="1092" spans="1:15">
      <c r="A1092">
        <v>1537</v>
      </c>
      <c r="B1092" t="s">
        <v>1046</v>
      </c>
      <c r="C1092">
        <v>2.5219999999999998</v>
      </c>
      <c r="D1092">
        <v>1421.856</v>
      </c>
      <c r="E1092">
        <v>486</v>
      </c>
      <c r="F1092">
        <v>2669</v>
      </c>
      <c r="G1092">
        <v>218.46600000000001</v>
      </c>
      <c r="H1092">
        <v>119.264</v>
      </c>
      <c r="I1092">
        <v>0.503</v>
      </c>
      <c r="J1092">
        <v>3586.136</v>
      </c>
      <c r="K1092">
        <v>137920</v>
      </c>
      <c r="L1092">
        <v>3.96</v>
      </c>
      <c r="M1092">
        <v>0.253</v>
      </c>
      <c r="N1092">
        <v>0.81200000000000006</v>
      </c>
      <c r="O1092">
        <f t="shared" si="21"/>
        <v>1.5435366251101119</v>
      </c>
    </row>
    <row r="1093" spans="1:15">
      <c r="A1093">
        <v>1538</v>
      </c>
      <c r="B1093" t="s">
        <v>1047</v>
      </c>
      <c r="C1093">
        <v>3.2240000000000002</v>
      </c>
      <c r="D1093">
        <v>804.19399999999996</v>
      </c>
      <c r="E1093">
        <v>197</v>
      </c>
      <c r="F1093">
        <v>1627</v>
      </c>
      <c r="G1093">
        <v>65.507999999999996</v>
      </c>
      <c r="H1093">
        <v>121.459</v>
      </c>
      <c r="I1093">
        <v>0.43</v>
      </c>
      <c r="J1093">
        <v>2592.8760000000002</v>
      </c>
      <c r="K1093">
        <v>99720</v>
      </c>
      <c r="L1093">
        <v>4.1280000000000001</v>
      </c>
      <c r="M1093">
        <v>0.24199999999999999</v>
      </c>
      <c r="N1093">
        <v>0.66700000000000004</v>
      </c>
      <c r="O1093">
        <f t="shared" si="21"/>
        <v>1.1160199554522938</v>
      </c>
    </row>
    <row r="1094" spans="1:15">
      <c r="A1094">
        <v>1539</v>
      </c>
      <c r="B1094" t="s">
        <v>1048</v>
      </c>
      <c r="C1094">
        <v>3.64</v>
      </c>
      <c r="D1094">
        <v>1383.6859999999999</v>
      </c>
      <c r="E1094">
        <v>464</v>
      </c>
      <c r="F1094">
        <v>2755</v>
      </c>
      <c r="G1094">
        <v>103.503</v>
      </c>
      <c r="H1094">
        <v>121.78400000000001</v>
      </c>
      <c r="I1094">
        <v>0.52200000000000002</v>
      </c>
      <c r="J1094">
        <v>5036.9189999999999</v>
      </c>
      <c r="K1094">
        <v>193716</v>
      </c>
      <c r="L1094">
        <v>3.9260000000000002</v>
      </c>
      <c r="M1094">
        <v>0.255</v>
      </c>
      <c r="N1094">
        <v>0.86199999999999999</v>
      </c>
      <c r="O1094">
        <f t="shared" si="21"/>
        <v>2.1679795596710445</v>
      </c>
    </row>
    <row r="1095" spans="1:15">
      <c r="A1095">
        <v>1540</v>
      </c>
      <c r="B1095" t="s">
        <v>1049</v>
      </c>
      <c r="C1095">
        <v>2.782</v>
      </c>
      <c r="D1095">
        <v>1907.075</v>
      </c>
      <c r="E1095">
        <v>469</v>
      </c>
      <c r="F1095">
        <v>3727</v>
      </c>
      <c r="G1095">
        <v>142.03299999999999</v>
      </c>
      <c r="H1095">
        <v>130.14500000000001</v>
      </c>
      <c r="I1095">
        <v>0.45600000000000002</v>
      </c>
      <c r="J1095">
        <v>5305.8019999999997</v>
      </c>
      <c r="K1095">
        <v>204057</v>
      </c>
      <c r="L1095">
        <v>4.351</v>
      </c>
      <c r="M1095">
        <v>0.23</v>
      </c>
      <c r="N1095">
        <v>0.79</v>
      </c>
      <c r="O1095">
        <f t="shared" si="21"/>
        <v>2.2837112319467381</v>
      </c>
    </row>
    <row r="1096" spans="1:15">
      <c r="A1096">
        <v>1541</v>
      </c>
      <c r="B1096" t="s">
        <v>1050</v>
      </c>
      <c r="C1096">
        <v>2.3140000000000001</v>
      </c>
      <c r="D1096">
        <v>2191.5390000000002</v>
      </c>
      <c r="E1096">
        <v>453</v>
      </c>
      <c r="F1096">
        <v>3754</v>
      </c>
      <c r="G1096">
        <v>74.897000000000006</v>
      </c>
      <c r="H1096">
        <v>135.976</v>
      </c>
      <c r="I1096">
        <v>0.46600000000000003</v>
      </c>
      <c r="J1096">
        <v>5071.527</v>
      </c>
      <c r="K1096">
        <v>195047</v>
      </c>
      <c r="L1096">
        <v>4.4880000000000004</v>
      </c>
      <c r="M1096">
        <v>0.223</v>
      </c>
      <c r="N1096">
        <v>0.80500000000000005</v>
      </c>
      <c r="O1096">
        <f t="shared" si="21"/>
        <v>2.1828754938939383</v>
      </c>
    </row>
    <row r="1097" spans="1:15">
      <c r="A1097">
        <v>1542</v>
      </c>
      <c r="B1097" t="s">
        <v>1051</v>
      </c>
      <c r="C1097">
        <v>1.6639999999999999</v>
      </c>
      <c r="D1097">
        <v>948.76599999999996</v>
      </c>
      <c r="E1097">
        <v>457</v>
      </c>
      <c r="F1097">
        <v>2055</v>
      </c>
      <c r="G1097">
        <v>24.477</v>
      </c>
      <c r="H1097">
        <v>137.178</v>
      </c>
      <c r="I1097">
        <v>0.29399999999999998</v>
      </c>
      <c r="J1097">
        <v>1578.8409999999999</v>
      </c>
      <c r="K1097">
        <v>60721</v>
      </c>
      <c r="L1097">
        <v>6.2039999999999997</v>
      </c>
      <c r="M1097">
        <v>0.161</v>
      </c>
      <c r="N1097">
        <v>0.59499999999999997</v>
      </c>
      <c r="O1097">
        <f t="shared" si="21"/>
        <v>0.67956124864639722</v>
      </c>
    </row>
    <row r="1098" spans="1:15">
      <c r="A1098">
        <v>1543</v>
      </c>
      <c r="B1098" t="s">
        <v>1052</v>
      </c>
      <c r="C1098">
        <v>2.028</v>
      </c>
      <c r="D1098">
        <v>1998.3589999999999</v>
      </c>
      <c r="E1098">
        <v>457</v>
      </c>
      <c r="F1098">
        <v>3802</v>
      </c>
      <c r="G1098">
        <v>202.72</v>
      </c>
      <c r="H1098">
        <v>150.15700000000001</v>
      </c>
      <c r="I1098">
        <v>0.56100000000000005</v>
      </c>
      <c r="J1098">
        <v>4052.9160000000002</v>
      </c>
      <c r="K1098">
        <v>155872</v>
      </c>
      <c r="L1098">
        <v>3.4039999999999999</v>
      </c>
      <c r="M1098">
        <v>0.29399999999999998</v>
      </c>
      <c r="N1098">
        <v>0.82499999999999996</v>
      </c>
      <c r="O1098">
        <f t="shared" si="21"/>
        <v>1.7444470767775766</v>
      </c>
    </row>
    <row r="1099" spans="1:15">
      <c r="A1099">
        <v>1544</v>
      </c>
      <c r="B1099" t="s">
        <v>1053</v>
      </c>
      <c r="C1099">
        <v>2.21</v>
      </c>
      <c r="D1099">
        <v>1701.835</v>
      </c>
      <c r="E1099">
        <v>452</v>
      </c>
      <c r="F1099">
        <v>3685</v>
      </c>
      <c r="G1099">
        <v>134.32599999999999</v>
      </c>
      <c r="H1099">
        <v>151.51499999999999</v>
      </c>
      <c r="I1099">
        <v>0.47399999999999998</v>
      </c>
      <c r="J1099">
        <v>3761.2820000000002</v>
      </c>
      <c r="K1099">
        <v>144656</v>
      </c>
      <c r="L1099">
        <v>4.0970000000000004</v>
      </c>
      <c r="M1099">
        <v>0.24399999999999999</v>
      </c>
      <c r="N1099">
        <v>0.77300000000000002</v>
      </c>
      <c r="O1099">
        <f t="shared" si="21"/>
        <v>1.6189228106288307</v>
      </c>
    </row>
    <row r="1100" spans="1:15">
      <c r="A1100">
        <v>1545</v>
      </c>
      <c r="B1100" t="s">
        <v>1054</v>
      </c>
      <c r="C1100">
        <v>3.302</v>
      </c>
      <c r="D1100">
        <v>2023.402</v>
      </c>
      <c r="E1100">
        <v>454</v>
      </c>
      <c r="F1100">
        <v>3743</v>
      </c>
      <c r="G1100">
        <v>184.518</v>
      </c>
      <c r="H1100">
        <v>156.41900000000001</v>
      </c>
      <c r="I1100">
        <v>0.49299999999999999</v>
      </c>
      <c r="J1100">
        <v>6681.674</v>
      </c>
      <c r="K1100">
        <v>256972</v>
      </c>
      <c r="L1100">
        <v>4.1609999999999996</v>
      </c>
      <c r="M1100">
        <v>0.24</v>
      </c>
      <c r="N1100">
        <v>0.84899999999999998</v>
      </c>
      <c r="O1100">
        <f t="shared" si="21"/>
        <v>2.8759113517096555</v>
      </c>
    </row>
    <row r="1101" spans="1:15">
      <c r="K1101">
        <f>AVERAGE(K950:K1100)</f>
        <v>144051.60927152316</v>
      </c>
      <c r="O1101">
        <f t="shared" si="21"/>
        <v>1.6121587501207031</v>
      </c>
    </row>
    <row r="1105" spans="1:15">
      <c r="A1105">
        <v>1546</v>
      </c>
      <c r="B1105" t="s">
        <v>1055</v>
      </c>
      <c r="C1105">
        <v>3.12</v>
      </c>
      <c r="D1105">
        <v>958.13300000000004</v>
      </c>
      <c r="E1105">
        <v>57</v>
      </c>
      <c r="F1105">
        <v>2600</v>
      </c>
      <c r="G1105">
        <v>222.11</v>
      </c>
      <c r="H1105">
        <v>3.556</v>
      </c>
      <c r="I1105">
        <v>0.40799999999999997</v>
      </c>
      <c r="J1105">
        <v>2989.556</v>
      </c>
      <c r="K1105">
        <v>114976</v>
      </c>
      <c r="L1105">
        <v>1.7370000000000001</v>
      </c>
      <c r="M1105">
        <v>0.57599999999999996</v>
      </c>
      <c r="N1105">
        <v>0.59899999999999998</v>
      </c>
      <c r="O1105">
        <f t="shared" ref="O1105:O1168" si="22">K1105/$K$85</f>
        <v>1.286758026454903</v>
      </c>
    </row>
    <row r="1106" spans="1:15">
      <c r="A1106">
        <v>1547</v>
      </c>
      <c r="B1106" t="s">
        <v>1056</v>
      </c>
      <c r="C1106">
        <v>1.8979999999999999</v>
      </c>
      <c r="D1106">
        <v>983.11</v>
      </c>
      <c r="E1106">
        <v>403</v>
      </c>
      <c r="F1106">
        <v>1883</v>
      </c>
      <c r="G1106">
        <v>113.64700000000001</v>
      </c>
      <c r="H1106">
        <v>20.280999999999999</v>
      </c>
      <c r="I1106">
        <v>0.36599999999999999</v>
      </c>
      <c r="J1106">
        <v>1866.0540000000001</v>
      </c>
      <c r="K1106">
        <v>71767</v>
      </c>
      <c r="L1106">
        <v>5.6459999999999999</v>
      </c>
      <c r="M1106">
        <v>0.17699999999999999</v>
      </c>
      <c r="N1106">
        <v>0.71899999999999997</v>
      </c>
      <c r="O1106">
        <f t="shared" si="22"/>
        <v>0.80318295369980708</v>
      </c>
    </row>
    <row r="1107" spans="1:15">
      <c r="A1107">
        <v>1548</v>
      </c>
      <c r="B1107" t="s">
        <v>1057</v>
      </c>
      <c r="C1107">
        <v>2.4700000000000002</v>
      </c>
      <c r="D1107">
        <v>1843.663</v>
      </c>
      <c r="E1107">
        <v>470</v>
      </c>
      <c r="F1107">
        <v>3771</v>
      </c>
      <c r="G1107">
        <v>145.06800000000001</v>
      </c>
      <c r="H1107">
        <v>22.058</v>
      </c>
      <c r="I1107">
        <v>0.47199999999999998</v>
      </c>
      <c r="J1107">
        <v>4554.1220000000003</v>
      </c>
      <c r="K1107">
        <v>175148</v>
      </c>
      <c r="L1107">
        <v>4.335</v>
      </c>
      <c r="M1107">
        <v>0.23100000000000001</v>
      </c>
      <c r="N1107">
        <v>0.79500000000000004</v>
      </c>
      <c r="O1107">
        <f t="shared" si="22"/>
        <v>1.960175121916951</v>
      </c>
    </row>
    <row r="1108" spans="1:15">
      <c r="A1108">
        <v>1549</v>
      </c>
      <c r="B1108" t="s">
        <v>1058</v>
      </c>
      <c r="C1108">
        <v>2.8340000000000001</v>
      </c>
      <c r="D1108">
        <v>954.76099999999997</v>
      </c>
      <c r="E1108">
        <v>455</v>
      </c>
      <c r="F1108">
        <v>1969</v>
      </c>
      <c r="G1108">
        <v>47.463999999999999</v>
      </c>
      <c r="H1108">
        <v>23.305</v>
      </c>
      <c r="I1108">
        <v>0.35299999999999998</v>
      </c>
      <c r="J1108">
        <v>2705.9569999999999</v>
      </c>
      <c r="K1108">
        <v>104069</v>
      </c>
      <c r="L1108">
        <v>6.4809999999999999</v>
      </c>
      <c r="M1108">
        <v>0.154</v>
      </c>
      <c r="N1108">
        <v>0.69199999999999995</v>
      </c>
      <c r="O1108">
        <f t="shared" si="22"/>
        <v>1.1646919448853266</v>
      </c>
    </row>
    <row r="1109" spans="1:15">
      <c r="A1109">
        <v>1550</v>
      </c>
      <c r="B1109" t="s">
        <v>1059</v>
      </c>
      <c r="C1109">
        <v>2.8079999999999998</v>
      </c>
      <c r="D1109">
        <v>1403.4349999999999</v>
      </c>
      <c r="E1109">
        <v>450</v>
      </c>
      <c r="F1109">
        <v>3297</v>
      </c>
      <c r="G1109">
        <v>195.65299999999999</v>
      </c>
      <c r="H1109">
        <v>33.103999999999999</v>
      </c>
      <c r="I1109">
        <v>0.39400000000000002</v>
      </c>
      <c r="J1109">
        <v>3941.0830000000001</v>
      </c>
      <c r="K1109">
        <v>151571</v>
      </c>
      <c r="L1109">
        <v>5.508</v>
      </c>
      <c r="M1109">
        <v>0.182</v>
      </c>
      <c r="N1109">
        <v>0.72499999999999998</v>
      </c>
      <c r="O1109">
        <f t="shared" si="22"/>
        <v>1.6963122810655797</v>
      </c>
    </row>
    <row r="1110" spans="1:15">
      <c r="A1110">
        <v>1551</v>
      </c>
      <c r="B1110" t="s">
        <v>1060</v>
      </c>
      <c r="C1110">
        <v>1.0660000000000001</v>
      </c>
      <c r="D1110">
        <v>640.92700000000002</v>
      </c>
      <c r="E1110">
        <v>456</v>
      </c>
      <c r="F1110">
        <v>975</v>
      </c>
      <c r="G1110">
        <v>117.64</v>
      </c>
      <c r="H1110">
        <v>36.424999999999997</v>
      </c>
      <c r="I1110">
        <v>0.30499999999999999</v>
      </c>
      <c r="J1110">
        <v>683.26900000000001</v>
      </c>
      <c r="K1110">
        <v>26278</v>
      </c>
      <c r="L1110">
        <v>5.1479999999999997</v>
      </c>
      <c r="M1110">
        <v>0.19400000000000001</v>
      </c>
      <c r="N1110">
        <v>0.52600000000000002</v>
      </c>
      <c r="O1110">
        <f t="shared" si="22"/>
        <v>0.29409117919550115</v>
      </c>
    </row>
    <row r="1111" spans="1:15">
      <c r="A1111">
        <v>1552</v>
      </c>
      <c r="B1111" t="s">
        <v>1061</v>
      </c>
      <c r="C1111">
        <v>1.8979999999999999</v>
      </c>
      <c r="D1111">
        <v>849.93200000000002</v>
      </c>
      <c r="E1111">
        <v>436</v>
      </c>
      <c r="F1111">
        <v>1505</v>
      </c>
      <c r="G1111">
        <v>159.977</v>
      </c>
      <c r="H1111">
        <v>41.84</v>
      </c>
      <c r="I1111">
        <v>0.32</v>
      </c>
      <c r="J1111">
        <v>1613.2670000000001</v>
      </c>
      <c r="K1111">
        <v>62045</v>
      </c>
      <c r="L1111">
        <v>6.7930000000000001</v>
      </c>
      <c r="M1111">
        <v>0.14699999999999999</v>
      </c>
      <c r="N1111">
        <v>0.79300000000000004</v>
      </c>
      <c r="O1111">
        <f t="shared" si="22"/>
        <v>0.69437884211830692</v>
      </c>
    </row>
    <row r="1112" spans="1:15">
      <c r="A1112">
        <v>1553</v>
      </c>
      <c r="B1112" t="s">
        <v>1062</v>
      </c>
      <c r="C1112">
        <v>3.5619999999999998</v>
      </c>
      <c r="D1112">
        <v>1276.8610000000001</v>
      </c>
      <c r="E1112">
        <v>453</v>
      </c>
      <c r="F1112">
        <v>3687</v>
      </c>
      <c r="G1112">
        <v>24.15</v>
      </c>
      <c r="H1112">
        <v>48.819000000000003</v>
      </c>
      <c r="I1112">
        <v>0.36099999999999999</v>
      </c>
      <c r="J1112">
        <v>4548.4539999999997</v>
      </c>
      <c r="K1112">
        <v>174930</v>
      </c>
      <c r="L1112">
        <v>5.8310000000000004</v>
      </c>
      <c r="M1112">
        <v>0.17199999999999999</v>
      </c>
      <c r="N1112">
        <v>0.753</v>
      </c>
      <c r="O1112">
        <f t="shared" si="22"/>
        <v>1.957735367100579</v>
      </c>
    </row>
    <row r="1113" spans="1:15">
      <c r="A1113">
        <v>1554</v>
      </c>
      <c r="B1113" t="s">
        <v>1063</v>
      </c>
      <c r="C1113">
        <v>0.54600000000000004</v>
      </c>
      <c r="D1113">
        <v>582.57100000000003</v>
      </c>
      <c r="E1113">
        <v>348</v>
      </c>
      <c r="F1113">
        <v>852</v>
      </c>
      <c r="G1113">
        <v>222.81299999999999</v>
      </c>
      <c r="H1113">
        <v>53.945999999999998</v>
      </c>
      <c r="I1113">
        <v>0.44400000000000001</v>
      </c>
      <c r="J1113">
        <v>318.10300000000001</v>
      </c>
      <c r="K1113">
        <v>12234</v>
      </c>
      <c r="L1113">
        <v>4.0339999999999998</v>
      </c>
      <c r="M1113">
        <v>0.248</v>
      </c>
      <c r="N1113">
        <v>0.61799999999999999</v>
      </c>
      <c r="O1113">
        <f t="shared" si="22"/>
        <v>0.13691724964905097</v>
      </c>
    </row>
    <row r="1114" spans="1:15">
      <c r="A1114">
        <v>1555</v>
      </c>
      <c r="B1114" t="s">
        <v>1064</v>
      </c>
      <c r="C1114">
        <v>2.548</v>
      </c>
      <c r="D1114">
        <v>1302.2650000000001</v>
      </c>
      <c r="E1114">
        <v>426</v>
      </c>
      <c r="F1114">
        <v>3091</v>
      </c>
      <c r="G1114">
        <v>109.20399999999999</v>
      </c>
      <c r="H1114">
        <v>55.901000000000003</v>
      </c>
      <c r="I1114">
        <v>0.45900000000000002</v>
      </c>
      <c r="J1114">
        <v>3318.3719999999998</v>
      </c>
      <c r="K1114">
        <v>127622</v>
      </c>
      <c r="L1114">
        <v>4.3040000000000003</v>
      </c>
      <c r="M1114">
        <v>0.23200000000000001</v>
      </c>
      <c r="N1114">
        <v>0.754</v>
      </c>
      <c r="O1114">
        <f t="shared" si="22"/>
        <v>1.4282861888761798</v>
      </c>
    </row>
    <row r="1115" spans="1:15">
      <c r="A1115">
        <v>1556</v>
      </c>
      <c r="B1115" t="s">
        <v>1065</v>
      </c>
      <c r="C1115">
        <v>1.9239999999999999</v>
      </c>
      <c r="D1115">
        <v>1224.1489999999999</v>
      </c>
      <c r="E1115">
        <v>453</v>
      </c>
      <c r="F1115">
        <v>2698</v>
      </c>
      <c r="G1115">
        <v>25.797999999999998</v>
      </c>
      <c r="H1115">
        <v>65.471999999999994</v>
      </c>
      <c r="I1115">
        <v>0.56599999999999995</v>
      </c>
      <c r="J1115">
        <v>2355.404</v>
      </c>
      <c r="K1115">
        <v>90587</v>
      </c>
      <c r="L1115">
        <v>3.7589999999999999</v>
      </c>
      <c r="M1115">
        <v>0.26600000000000001</v>
      </c>
      <c r="N1115">
        <v>0.80900000000000005</v>
      </c>
      <c r="O1115">
        <f t="shared" si="22"/>
        <v>1.0138076584893394</v>
      </c>
    </row>
    <row r="1116" spans="1:15">
      <c r="A1116">
        <v>1557</v>
      </c>
      <c r="B1116" t="s">
        <v>1066</v>
      </c>
      <c r="C1116">
        <v>2.9380000000000002</v>
      </c>
      <c r="D1116">
        <v>1570.6110000000001</v>
      </c>
      <c r="E1116">
        <v>450</v>
      </c>
      <c r="F1116">
        <v>3743</v>
      </c>
      <c r="G1116">
        <v>53.353999999999999</v>
      </c>
      <c r="H1116">
        <v>78.968999999999994</v>
      </c>
      <c r="I1116">
        <v>0.36199999999999999</v>
      </c>
      <c r="J1116">
        <v>4614.732</v>
      </c>
      <c r="K1116">
        <v>177479</v>
      </c>
      <c r="L1116">
        <v>6.1980000000000004</v>
      </c>
      <c r="M1116">
        <v>0.161</v>
      </c>
      <c r="N1116">
        <v>0.75600000000000001</v>
      </c>
      <c r="O1116">
        <f t="shared" si="22"/>
        <v>1.9862625919947619</v>
      </c>
    </row>
    <row r="1117" spans="1:15">
      <c r="A1117">
        <v>1558</v>
      </c>
      <c r="B1117" t="s">
        <v>1067</v>
      </c>
      <c r="C1117">
        <v>1.716</v>
      </c>
      <c r="D1117">
        <v>1326.1669999999999</v>
      </c>
      <c r="E1117">
        <v>452</v>
      </c>
      <c r="F1117">
        <v>3785</v>
      </c>
      <c r="G1117">
        <v>187.20599999999999</v>
      </c>
      <c r="H1117">
        <v>105.958</v>
      </c>
      <c r="I1117">
        <v>0.41399999999999998</v>
      </c>
      <c r="J1117">
        <v>2275.8389999999999</v>
      </c>
      <c r="K1117">
        <v>87527</v>
      </c>
      <c r="L1117">
        <v>4.9279999999999999</v>
      </c>
      <c r="M1117">
        <v>0.20300000000000001</v>
      </c>
      <c r="N1117">
        <v>0.68400000000000005</v>
      </c>
      <c r="O1117">
        <f t="shared" si="22"/>
        <v>0.97956155877329443</v>
      </c>
    </row>
    <row r="1118" spans="1:15">
      <c r="A1118">
        <v>1559</v>
      </c>
      <c r="B1118" t="s">
        <v>1068</v>
      </c>
      <c r="C1118">
        <v>1.0920000000000001</v>
      </c>
      <c r="D1118">
        <v>875.11900000000003</v>
      </c>
      <c r="E1118">
        <v>512</v>
      </c>
      <c r="F1118">
        <v>2008</v>
      </c>
      <c r="G1118">
        <v>29.19</v>
      </c>
      <c r="H1118">
        <v>112.053</v>
      </c>
      <c r="I1118">
        <v>0.41399999999999998</v>
      </c>
      <c r="J1118">
        <v>955.68799999999999</v>
      </c>
      <c r="K1118">
        <v>36755</v>
      </c>
      <c r="L1118">
        <v>5.5119999999999996</v>
      </c>
      <c r="M1118">
        <v>0.18099999999999999</v>
      </c>
      <c r="N1118">
        <v>0.73</v>
      </c>
      <c r="O1118">
        <f t="shared" si="22"/>
        <v>0.41134490034746346</v>
      </c>
    </row>
    <row r="1119" spans="1:15">
      <c r="A1119">
        <v>1560</v>
      </c>
      <c r="B1119" t="s">
        <v>1069</v>
      </c>
      <c r="C1119">
        <v>2.5219999999999998</v>
      </c>
      <c r="D1119">
        <v>1449.68</v>
      </c>
      <c r="E1119">
        <v>466</v>
      </c>
      <c r="F1119">
        <v>3256</v>
      </c>
      <c r="G1119">
        <v>163.786</v>
      </c>
      <c r="H1119">
        <v>112.889</v>
      </c>
      <c r="I1119">
        <v>0.35199999999999998</v>
      </c>
      <c r="J1119">
        <v>3656.3139999999999</v>
      </c>
      <c r="K1119">
        <v>140619</v>
      </c>
      <c r="L1119">
        <v>6.1440000000000001</v>
      </c>
      <c r="M1119">
        <v>0.16300000000000001</v>
      </c>
      <c r="N1119">
        <v>0.74</v>
      </c>
      <c r="O1119">
        <f t="shared" si="22"/>
        <v>1.573742580382532</v>
      </c>
    </row>
    <row r="1120" spans="1:15">
      <c r="A1120">
        <v>1561</v>
      </c>
      <c r="B1120" t="s">
        <v>1070</v>
      </c>
      <c r="C1120">
        <v>2.2879999999999998</v>
      </c>
      <c r="D1120">
        <v>1594.0229999999999</v>
      </c>
      <c r="E1120">
        <v>451</v>
      </c>
      <c r="F1120">
        <v>3854</v>
      </c>
      <c r="G1120">
        <v>67.655000000000001</v>
      </c>
      <c r="H1120">
        <v>113.65600000000001</v>
      </c>
      <c r="I1120">
        <v>0.36399999999999999</v>
      </c>
      <c r="J1120">
        <v>3647.3440000000001</v>
      </c>
      <c r="K1120">
        <v>140274</v>
      </c>
      <c r="L1120">
        <v>5.7469999999999999</v>
      </c>
      <c r="M1120">
        <v>0.17399999999999999</v>
      </c>
      <c r="N1120">
        <v>0.71</v>
      </c>
      <c r="O1120">
        <f t="shared" si="22"/>
        <v>1.5698815005125857</v>
      </c>
    </row>
    <row r="1121" spans="1:15">
      <c r="A1121">
        <v>1562</v>
      </c>
      <c r="B1121" t="s">
        <v>1071</v>
      </c>
      <c r="C1121">
        <v>2.8860000000000001</v>
      </c>
      <c r="D1121">
        <v>1251.577</v>
      </c>
      <c r="E1121">
        <v>400</v>
      </c>
      <c r="F1121">
        <v>2788</v>
      </c>
      <c r="G1121">
        <v>11.47</v>
      </c>
      <c r="H1121">
        <v>123.86499999999999</v>
      </c>
      <c r="I1121">
        <v>0.26200000000000001</v>
      </c>
      <c r="J1121">
        <v>3612.268</v>
      </c>
      <c r="K1121">
        <v>138925</v>
      </c>
      <c r="L1121">
        <v>8.0299999999999994</v>
      </c>
      <c r="M1121">
        <v>0.125</v>
      </c>
      <c r="N1121">
        <v>0.67300000000000004</v>
      </c>
      <c r="O1121">
        <f t="shared" si="22"/>
        <v>1.5547841186443032</v>
      </c>
    </row>
    <row r="1122" spans="1:15">
      <c r="A1122">
        <v>1563</v>
      </c>
      <c r="B1122" t="s">
        <v>1072</v>
      </c>
      <c r="C1122">
        <v>1.43</v>
      </c>
      <c r="D1122">
        <v>673.09100000000001</v>
      </c>
      <c r="E1122">
        <v>460</v>
      </c>
      <c r="F1122">
        <v>1009</v>
      </c>
      <c r="G1122">
        <v>32.023000000000003</v>
      </c>
      <c r="H1122">
        <v>139.98400000000001</v>
      </c>
      <c r="I1122">
        <v>0.436</v>
      </c>
      <c r="J1122">
        <v>962.57799999999997</v>
      </c>
      <c r="K1122">
        <v>37020</v>
      </c>
      <c r="L1122">
        <v>4.4379999999999997</v>
      </c>
      <c r="M1122">
        <v>0.22500000000000001</v>
      </c>
      <c r="N1122">
        <v>0.75900000000000001</v>
      </c>
      <c r="O1122">
        <f t="shared" si="22"/>
        <v>0.4143106573490164</v>
      </c>
    </row>
    <row r="1123" spans="1:15">
      <c r="A1123">
        <v>1564</v>
      </c>
      <c r="B1123" t="s">
        <v>1073</v>
      </c>
      <c r="C1123">
        <v>2.3140000000000001</v>
      </c>
      <c r="D1123">
        <v>903.71900000000005</v>
      </c>
      <c r="E1123">
        <v>344</v>
      </c>
      <c r="F1123">
        <v>2121</v>
      </c>
      <c r="G1123">
        <v>219.97900000000001</v>
      </c>
      <c r="H1123">
        <v>147.334</v>
      </c>
      <c r="I1123">
        <v>0.32500000000000001</v>
      </c>
      <c r="J1123">
        <v>2091.3319999999999</v>
      </c>
      <c r="K1123">
        <v>80431</v>
      </c>
      <c r="L1123">
        <v>6.476</v>
      </c>
      <c r="M1123">
        <v>0.154</v>
      </c>
      <c r="N1123">
        <v>0.71499999999999997</v>
      </c>
      <c r="O1123">
        <f t="shared" si="22"/>
        <v>0.90014642034680548</v>
      </c>
    </row>
    <row r="1124" spans="1:15">
      <c r="A1124">
        <v>1565</v>
      </c>
      <c r="B1124" t="s">
        <v>1074</v>
      </c>
      <c r="C1124">
        <v>2.1320000000000001</v>
      </c>
      <c r="D1124">
        <v>830.81700000000001</v>
      </c>
      <c r="E1124">
        <v>460</v>
      </c>
      <c r="F1124">
        <v>1643</v>
      </c>
      <c r="G1124">
        <v>10.042999999999999</v>
      </c>
      <c r="H1124">
        <v>155.89699999999999</v>
      </c>
      <c r="I1124">
        <v>0.30299999999999999</v>
      </c>
      <c r="J1124">
        <v>1771.4090000000001</v>
      </c>
      <c r="K1124">
        <v>68127</v>
      </c>
      <c r="L1124">
        <v>6.9539999999999997</v>
      </c>
      <c r="M1124">
        <v>0.14399999999999999</v>
      </c>
      <c r="N1124">
        <v>0.67200000000000004</v>
      </c>
      <c r="O1124">
        <f t="shared" si="22"/>
        <v>0.76244576318791035</v>
      </c>
    </row>
    <row r="1125" spans="1:15">
      <c r="A1125">
        <v>1566</v>
      </c>
      <c r="B1125" t="s">
        <v>1075</v>
      </c>
      <c r="C1125">
        <v>2.4180000000000001</v>
      </c>
      <c r="D1125">
        <v>1755.0540000000001</v>
      </c>
      <c r="E1125">
        <v>466</v>
      </c>
      <c r="F1125">
        <v>3742</v>
      </c>
      <c r="G1125">
        <v>55.820999999999998</v>
      </c>
      <c r="H1125">
        <v>161.202</v>
      </c>
      <c r="I1125">
        <v>0.46</v>
      </c>
      <c r="J1125">
        <v>4243.9759999999997</v>
      </c>
      <c r="K1125">
        <v>163220</v>
      </c>
      <c r="L1125">
        <v>4.2830000000000004</v>
      </c>
      <c r="M1125">
        <v>0.23300000000000001</v>
      </c>
      <c r="N1125">
        <v>0.747</v>
      </c>
      <c r="O1125">
        <f t="shared" si="22"/>
        <v>1.8266824822395045</v>
      </c>
    </row>
    <row r="1126" spans="1:15">
      <c r="A1126">
        <v>1567</v>
      </c>
      <c r="B1126" t="s">
        <v>1076</v>
      </c>
      <c r="C1126">
        <v>1.768</v>
      </c>
      <c r="D1126">
        <v>1340.588</v>
      </c>
      <c r="E1126">
        <v>394</v>
      </c>
      <c r="F1126">
        <v>3744</v>
      </c>
      <c r="G1126">
        <v>205.65100000000001</v>
      </c>
      <c r="H1126">
        <v>4.4939999999999998</v>
      </c>
      <c r="I1126">
        <v>0.45800000000000002</v>
      </c>
      <c r="J1126">
        <v>2370.3029999999999</v>
      </c>
      <c r="K1126">
        <v>91160</v>
      </c>
      <c r="L1126">
        <v>3.1749999999999998</v>
      </c>
      <c r="M1126">
        <v>0.315</v>
      </c>
      <c r="N1126">
        <v>0.70099999999999996</v>
      </c>
      <c r="O1126">
        <f t="shared" si="22"/>
        <v>1.0202204085342068</v>
      </c>
    </row>
    <row r="1127" spans="1:15">
      <c r="A1127">
        <v>1568</v>
      </c>
      <c r="B1127" t="s">
        <v>1077</v>
      </c>
      <c r="C1127">
        <v>2.6520000000000001</v>
      </c>
      <c r="D1127">
        <v>1344.6469999999999</v>
      </c>
      <c r="E1127">
        <v>466</v>
      </c>
      <c r="F1127">
        <v>3814</v>
      </c>
      <c r="G1127">
        <v>16.422000000000001</v>
      </c>
      <c r="H1127">
        <v>19.899999999999999</v>
      </c>
      <c r="I1127">
        <v>0.40300000000000002</v>
      </c>
      <c r="J1127">
        <v>3566.2190000000001</v>
      </c>
      <c r="K1127">
        <v>137154</v>
      </c>
      <c r="L1127">
        <v>4.8490000000000002</v>
      </c>
      <c r="M1127">
        <v>0.20599999999999999</v>
      </c>
      <c r="N1127">
        <v>0.70299999999999996</v>
      </c>
      <c r="O1127">
        <f t="shared" si="22"/>
        <v>1.5349639086452456</v>
      </c>
    </row>
    <row r="1128" spans="1:15">
      <c r="A1128">
        <v>1569</v>
      </c>
      <c r="B1128" t="s">
        <v>1078</v>
      </c>
      <c r="C1128">
        <v>1.6639999999999999</v>
      </c>
      <c r="D1128">
        <v>1287.0160000000001</v>
      </c>
      <c r="E1128">
        <v>292</v>
      </c>
      <c r="F1128">
        <v>3406</v>
      </c>
      <c r="G1128">
        <v>143.47999999999999</v>
      </c>
      <c r="H1128">
        <v>19.079999999999998</v>
      </c>
      <c r="I1128">
        <v>0.39500000000000002</v>
      </c>
      <c r="J1128">
        <v>2141.723</v>
      </c>
      <c r="K1128">
        <v>82369</v>
      </c>
      <c r="L1128">
        <v>3.9510000000000001</v>
      </c>
      <c r="M1128">
        <v>0.253</v>
      </c>
      <c r="N1128">
        <v>0.621</v>
      </c>
      <c r="O1128">
        <f t="shared" si="22"/>
        <v>0.92183561683363402</v>
      </c>
    </row>
    <row r="1129" spans="1:15">
      <c r="A1129">
        <v>1570</v>
      </c>
      <c r="B1129" t="s">
        <v>1079</v>
      </c>
      <c r="C1129">
        <v>2.444</v>
      </c>
      <c r="D1129">
        <v>972.851</v>
      </c>
      <c r="E1129">
        <v>455</v>
      </c>
      <c r="F1129">
        <v>2305</v>
      </c>
      <c r="G1129">
        <v>49.573999999999998</v>
      </c>
      <c r="H1129">
        <v>20.48</v>
      </c>
      <c r="I1129">
        <v>0.35199999999999998</v>
      </c>
      <c r="J1129">
        <v>2377.7910000000002</v>
      </c>
      <c r="K1129">
        <v>91448</v>
      </c>
      <c r="L1129">
        <v>6.0119999999999996</v>
      </c>
      <c r="M1129">
        <v>0.16600000000000001</v>
      </c>
      <c r="N1129">
        <v>0.72299999999999998</v>
      </c>
      <c r="O1129">
        <f t="shared" si="22"/>
        <v>1.0234435708604228</v>
      </c>
    </row>
    <row r="1130" spans="1:15">
      <c r="A1130">
        <v>1571</v>
      </c>
      <c r="B1130" t="s">
        <v>1080</v>
      </c>
      <c r="C1130">
        <v>1.716</v>
      </c>
      <c r="D1130">
        <v>1000.47</v>
      </c>
      <c r="E1130">
        <v>167</v>
      </c>
      <c r="F1130">
        <v>2077</v>
      </c>
      <c r="G1130">
        <v>119.63</v>
      </c>
      <c r="H1130">
        <v>35.856000000000002</v>
      </c>
      <c r="I1130">
        <v>0.27900000000000003</v>
      </c>
      <c r="J1130">
        <v>1716.9090000000001</v>
      </c>
      <c r="K1130">
        <v>66031</v>
      </c>
      <c r="L1130">
        <v>6.4889999999999999</v>
      </c>
      <c r="M1130">
        <v>0.154</v>
      </c>
      <c r="N1130">
        <v>0.64700000000000002</v>
      </c>
      <c r="O1130">
        <f t="shared" si="22"/>
        <v>0.73898830403600491</v>
      </c>
    </row>
    <row r="1131" spans="1:15">
      <c r="A1131">
        <v>1572</v>
      </c>
      <c r="B1131" t="s">
        <v>1081</v>
      </c>
      <c r="C1131">
        <v>1.1180000000000001</v>
      </c>
      <c r="D1131">
        <v>889.37199999999996</v>
      </c>
      <c r="E1131">
        <v>100</v>
      </c>
      <c r="F1131">
        <v>3337</v>
      </c>
      <c r="G1131">
        <v>86.361000000000004</v>
      </c>
      <c r="H1131">
        <v>35.758000000000003</v>
      </c>
      <c r="I1131">
        <v>0.59499999999999997</v>
      </c>
      <c r="J1131">
        <v>994.37800000000004</v>
      </c>
      <c r="K1131">
        <v>38243</v>
      </c>
      <c r="L1131">
        <v>3.04</v>
      </c>
      <c r="M1131">
        <v>0.32900000000000001</v>
      </c>
      <c r="N1131">
        <v>0.76800000000000002</v>
      </c>
      <c r="O1131">
        <f t="shared" si="22"/>
        <v>0.42799790569957952</v>
      </c>
    </row>
    <row r="1132" spans="1:15">
      <c r="A1132">
        <v>1573</v>
      </c>
      <c r="B1132" t="s">
        <v>1082</v>
      </c>
      <c r="C1132">
        <v>1.8720000000000001</v>
      </c>
      <c r="D1132">
        <v>752.91700000000003</v>
      </c>
      <c r="E1132">
        <v>295</v>
      </c>
      <c r="F1132">
        <v>1271</v>
      </c>
      <c r="G1132">
        <v>11.055</v>
      </c>
      <c r="H1132">
        <v>43.411999999999999</v>
      </c>
      <c r="I1132">
        <v>0.318</v>
      </c>
      <c r="J1132">
        <v>1409.5450000000001</v>
      </c>
      <c r="K1132">
        <v>54210</v>
      </c>
      <c r="L1132">
        <v>3.2519999999999998</v>
      </c>
      <c r="M1132">
        <v>0.308</v>
      </c>
      <c r="N1132">
        <v>0.51100000000000001</v>
      </c>
      <c r="O1132">
        <f t="shared" si="22"/>
        <v>0.6066931586950346</v>
      </c>
    </row>
    <row r="1133" spans="1:15">
      <c r="A1133">
        <v>1574</v>
      </c>
      <c r="B1133" t="s">
        <v>1083</v>
      </c>
      <c r="C1133">
        <v>1.976</v>
      </c>
      <c r="D1133">
        <v>841.59199999999998</v>
      </c>
      <c r="E1133">
        <v>465</v>
      </c>
      <c r="F1133">
        <v>1541</v>
      </c>
      <c r="G1133">
        <v>48.182000000000002</v>
      </c>
      <c r="H1133">
        <v>44.825000000000003</v>
      </c>
      <c r="I1133">
        <v>0.35399999999999998</v>
      </c>
      <c r="J1133">
        <v>1663.086</v>
      </c>
      <c r="K1133">
        <v>63961</v>
      </c>
      <c r="L1133">
        <v>5.5430000000000001</v>
      </c>
      <c r="M1133">
        <v>0.18</v>
      </c>
      <c r="N1133">
        <v>0.70699999999999996</v>
      </c>
      <c r="O1133">
        <f t="shared" si="22"/>
        <v>0.71582182481632728</v>
      </c>
    </row>
    <row r="1134" spans="1:15">
      <c r="A1134">
        <v>1575</v>
      </c>
      <c r="B1134" t="s">
        <v>1084</v>
      </c>
      <c r="C1134">
        <v>0.70199999999999996</v>
      </c>
      <c r="D1134">
        <v>529.22199999999998</v>
      </c>
      <c r="E1134">
        <v>233</v>
      </c>
      <c r="F1134">
        <v>813</v>
      </c>
      <c r="G1134">
        <v>50.146000000000001</v>
      </c>
      <c r="H1134">
        <v>63.463999999999999</v>
      </c>
      <c r="I1134">
        <v>0.34100000000000003</v>
      </c>
      <c r="J1134">
        <v>371.536</v>
      </c>
      <c r="K1134">
        <v>14289</v>
      </c>
      <c r="L1134">
        <v>3.9630000000000001</v>
      </c>
      <c r="M1134">
        <v>0.252</v>
      </c>
      <c r="N1134">
        <v>0.58699999999999997</v>
      </c>
      <c r="O1134">
        <f t="shared" si="22"/>
        <v>0.15991585583090479</v>
      </c>
    </row>
    <row r="1135" spans="1:15">
      <c r="A1135">
        <v>1576</v>
      </c>
      <c r="B1135" t="s">
        <v>1085</v>
      </c>
      <c r="C1135">
        <v>2.5219999999999998</v>
      </c>
      <c r="D1135">
        <v>1505.155</v>
      </c>
      <c r="E1135">
        <v>372</v>
      </c>
      <c r="F1135">
        <v>3675</v>
      </c>
      <c r="G1135">
        <v>124.991</v>
      </c>
      <c r="H1135">
        <v>72.835999999999999</v>
      </c>
      <c r="I1135">
        <v>0.47599999999999998</v>
      </c>
      <c r="J1135">
        <v>3796.2289999999998</v>
      </c>
      <c r="K1135">
        <v>146000</v>
      </c>
      <c r="L1135">
        <v>3.8450000000000002</v>
      </c>
      <c r="M1135">
        <v>0.26</v>
      </c>
      <c r="N1135">
        <v>0.74299999999999999</v>
      </c>
      <c r="O1135">
        <f t="shared" si="22"/>
        <v>1.6339642348178389</v>
      </c>
    </row>
    <row r="1136" spans="1:15">
      <c r="A1136">
        <v>1577</v>
      </c>
      <c r="B1136" t="s">
        <v>1086</v>
      </c>
      <c r="C1136">
        <v>2.2360000000000002</v>
      </c>
      <c r="D1136">
        <v>2029.0229999999999</v>
      </c>
      <c r="E1136">
        <v>436</v>
      </c>
      <c r="F1136">
        <v>3722</v>
      </c>
      <c r="G1136">
        <v>87.78</v>
      </c>
      <c r="H1136">
        <v>81.956000000000003</v>
      </c>
      <c r="I1136">
        <v>0.57899999999999996</v>
      </c>
      <c r="J1136">
        <v>4537.1689999999999</v>
      </c>
      <c r="K1136">
        <v>174496</v>
      </c>
      <c r="L1136">
        <v>2.3879999999999999</v>
      </c>
      <c r="M1136">
        <v>0.41899999999999998</v>
      </c>
      <c r="N1136">
        <v>0.73799999999999999</v>
      </c>
      <c r="O1136">
        <f t="shared" si="22"/>
        <v>1.9528782405395453</v>
      </c>
    </row>
    <row r="1137" spans="1:15">
      <c r="A1137">
        <v>1578</v>
      </c>
      <c r="B1137" t="s">
        <v>1087</v>
      </c>
      <c r="C1137">
        <v>1.6639999999999999</v>
      </c>
      <c r="D1137">
        <v>1365.2660000000001</v>
      </c>
      <c r="E1137">
        <v>412</v>
      </c>
      <c r="F1137">
        <v>3099</v>
      </c>
      <c r="G1137">
        <v>173.56</v>
      </c>
      <c r="H1137">
        <v>88.632000000000005</v>
      </c>
      <c r="I1137">
        <v>0.42799999999999999</v>
      </c>
      <c r="J1137">
        <v>2271.9389999999999</v>
      </c>
      <c r="K1137">
        <v>87377</v>
      </c>
      <c r="L1137">
        <v>5.1139999999999999</v>
      </c>
      <c r="M1137">
        <v>0.19600000000000001</v>
      </c>
      <c r="N1137">
        <v>0.73599999999999999</v>
      </c>
      <c r="O1137">
        <f t="shared" si="22"/>
        <v>0.97788282839505691</v>
      </c>
    </row>
    <row r="1138" spans="1:15">
      <c r="A1138">
        <v>1579</v>
      </c>
      <c r="B1138" t="s">
        <v>1088</v>
      </c>
      <c r="C1138">
        <v>1.6120000000000001</v>
      </c>
      <c r="D1138">
        <v>1363.306</v>
      </c>
      <c r="E1138">
        <v>484</v>
      </c>
      <c r="F1138">
        <v>2974</v>
      </c>
      <c r="G1138">
        <v>145.208</v>
      </c>
      <c r="H1138">
        <v>106.813</v>
      </c>
      <c r="I1138">
        <v>0.44600000000000001</v>
      </c>
      <c r="J1138">
        <v>2197.7820000000002</v>
      </c>
      <c r="K1138">
        <v>84525</v>
      </c>
      <c r="L1138">
        <v>4.8159999999999998</v>
      </c>
      <c r="M1138">
        <v>0.20799999999999999</v>
      </c>
      <c r="N1138">
        <v>0.77</v>
      </c>
      <c r="O1138">
        <f t="shared" si="22"/>
        <v>0.94596456813683449</v>
      </c>
    </row>
    <row r="1139" spans="1:15">
      <c r="A1139">
        <v>1580</v>
      </c>
      <c r="B1139" t="s">
        <v>1089</v>
      </c>
      <c r="C1139">
        <v>1.196</v>
      </c>
      <c r="D1139">
        <v>788.26099999999997</v>
      </c>
      <c r="E1139">
        <v>206</v>
      </c>
      <c r="F1139">
        <v>2058</v>
      </c>
      <c r="G1139">
        <v>48.231000000000002</v>
      </c>
      <c r="H1139">
        <v>135.81100000000001</v>
      </c>
      <c r="I1139">
        <v>0.496</v>
      </c>
      <c r="J1139">
        <v>942.81700000000001</v>
      </c>
      <c r="K1139">
        <v>36260</v>
      </c>
      <c r="L1139">
        <v>4.266</v>
      </c>
      <c r="M1139">
        <v>0.23400000000000001</v>
      </c>
      <c r="N1139">
        <v>0.81399999999999995</v>
      </c>
      <c r="O1139">
        <f t="shared" si="22"/>
        <v>0.40580509009927968</v>
      </c>
    </row>
    <row r="1140" spans="1:15">
      <c r="A1140">
        <v>1581</v>
      </c>
      <c r="B1140" t="s">
        <v>1090</v>
      </c>
      <c r="C1140">
        <v>2.6520000000000001</v>
      </c>
      <c r="D1140">
        <v>792.69600000000003</v>
      </c>
      <c r="E1140">
        <v>188</v>
      </c>
      <c r="F1140">
        <v>2118</v>
      </c>
      <c r="G1140">
        <v>127.849</v>
      </c>
      <c r="H1140">
        <v>138.21199999999999</v>
      </c>
      <c r="I1140">
        <v>0.17100000000000001</v>
      </c>
      <c r="J1140">
        <v>2102.357</v>
      </c>
      <c r="K1140">
        <v>80855</v>
      </c>
      <c r="L1140">
        <v>5.8040000000000003</v>
      </c>
      <c r="M1140">
        <v>0.17199999999999999</v>
      </c>
      <c r="N1140">
        <v>0.40200000000000002</v>
      </c>
      <c r="O1140">
        <f t="shared" si="22"/>
        <v>0.90489163154929009</v>
      </c>
    </row>
    <row r="1141" spans="1:15">
      <c r="A1141">
        <v>1582</v>
      </c>
      <c r="B1141" t="s">
        <v>1091</v>
      </c>
      <c r="C1141">
        <v>0.52</v>
      </c>
      <c r="D1141">
        <v>618.1</v>
      </c>
      <c r="E1141">
        <v>136</v>
      </c>
      <c r="F1141">
        <v>1398</v>
      </c>
      <c r="G1141">
        <v>47.802999999999997</v>
      </c>
      <c r="H1141">
        <v>140.86799999999999</v>
      </c>
      <c r="I1141">
        <v>0.55300000000000005</v>
      </c>
      <c r="J1141">
        <v>321.43099999999998</v>
      </c>
      <c r="K1141">
        <v>12362</v>
      </c>
      <c r="L1141">
        <v>3.266</v>
      </c>
      <c r="M1141">
        <v>0.30599999999999999</v>
      </c>
      <c r="N1141">
        <v>0.755</v>
      </c>
      <c r="O1141">
        <f t="shared" si="22"/>
        <v>0.1383497662384803</v>
      </c>
    </row>
    <row r="1142" spans="1:15">
      <c r="A1142">
        <v>1583</v>
      </c>
      <c r="B1142" t="s">
        <v>1092</v>
      </c>
      <c r="C1142">
        <v>2.3140000000000001</v>
      </c>
      <c r="D1142">
        <v>1810.348</v>
      </c>
      <c r="E1142">
        <v>494</v>
      </c>
      <c r="F1142">
        <v>3680</v>
      </c>
      <c r="G1142">
        <v>140.011</v>
      </c>
      <c r="H1142">
        <v>145.33099999999999</v>
      </c>
      <c r="I1142">
        <v>0.56999999999999995</v>
      </c>
      <c r="J1142">
        <v>4189.3980000000001</v>
      </c>
      <c r="K1142">
        <v>161121</v>
      </c>
      <c r="L1142">
        <v>3.4990000000000001</v>
      </c>
      <c r="M1142">
        <v>0.28599999999999998</v>
      </c>
      <c r="N1142">
        <v>0.81299999999999994</v>
      </c>
      <c r="O1142">
        <f t="shared" si="22"/>
        <v>1.8031914484800344</v>
      </c>
    </row>
    <row r="1143" spans="1:15">
      <c r="A1143">
        <v>1584</v>
      </c>
      <c r="B1143" t="s">
        <v>1093</v>
      </c>
      <c r="C1143">
        <v>2.21</v>
      </c>
      <c r="D1143">
        <v>1199.329</v>
      </c>
      <c r="E1143">
        <v>402</v>
      </c>
      <c r="F1143">
        <v>2631</v>
      </c>
      <c r="G1143">
        <v>80.951999999999998</v>
      </c>
      <c r="H1143">
        <v>151.19999999999999</v>
      </c>
      <c r="I1143">
        <v>0.312</v>
      </c>
      <c r="J1143">
        <v>2650.6779999999999</v>
      </c>
      <c r="K1143">
        <v>101943</v>
      </c>
      <c r="L1143">
        <v>4.1639999999999997</v>
      </c>
      <c r="M1143">
        <v>0.24</v>
      </c>
      <c r="N1143">
        <v>0.57799999999999996</v>
      </c>
      <c r="O1143">
        <f t="shared" si="22"/>
        <v>1.1408987396577737</v>
      </c>
    </row>
    <row r="1144" spans="1:15">
      <c r="A1144">
        <v>1585</v>
      </c>
      <c r="B1144" t="s">
        <v>1094</v>
      </c>
      <c r="C1144">
        <v>0.72799999999999998</v>
      </c>
      <c r="D1144">
        <v>651.10699999999997</v>
      </c>
      <c r="E1144">
        <v>454</v>
      </c>
      <c r="F1144">
        <v>1105</v>
      </c>
      <c r="G1144">
        <v>28.489000000000001</v>
      </c>
      <c r="H1144">
        <v>154.92099999999999</v>
      </c>
      <c r="I1144">
        <v>0.217</v>
      </c>
      <c r="J1144">
        <v>474.03500000000003</v>
      </c>
      <c r="K1144">
        <v>18231</v>
      </c>
      <c r="L1144">
        <v>8.6059999999999999</v>
      </c>
      <c r="M1144">
        <v>0.11600000000000001</v>
      </c>
      <c r="N1144">
        <v>0.496</v>
      </c>
      <c r="O1144">
        <f t="shared" si="22"/>
        <v>0.20403289017098644</v>
      </c>
    </row>
    <row r="1145" spans="1:15">
      <c r="A1145">
        <v>1586</v>
      </c>
      <c r="B1145" t="s">
        <v>1095</v>
      </c>
      <c r="C1145">
        <v>1.17</v>
      </c>
      <c r="D1145">
        <v>885.97799999999995</v>
      </c>
      <c r="E1145">
        <v>320</v>
      </c>
      <c r="F1145">
        <v>1590</v>
      </c>
      <c r="G1145">
        <v>219.8</v>
      </c>
      <c r="H1145">
        <v>162.714</v>
      </c>
      <c r="I1145">
        <v>0.53900000000000003</v>
      </c>
      <c r="J1145">
        <v>1036.6559999999999</v>
      </c>
      <c r="K1145">
        <v>39869</v>
      </c>
      <c r="L1145">
        <v>4.0629999999999997</v>
      </c>
      <c r="M1145">
        <v>0.246</v>
      </c>
      <c r="N1145">
        <v>0.81100000000000005</v>
      </c>
      <c r="O1145">
        <f t="shared" si="22"/>
        <v>0.44619534299967406</v>
      </c>
    </row>
    <row r="1146" spans="1:15">
      <c r="A1146">
        <v>1587</v>
      </c>
      <c r="B1146" t="s">
        <v>1096</v>
      </c>
      <c r="C1146">
        <v>1.0660000000000001</v>
      </c>
      <c r="D1146">
        <v>547.68299999999999</v>
      </c>
      <c r="E1146">
        <v>382</v>
      </c>
      <c r="F1146">
        <v>766</v>
      </c>
      <c r="G1146">
        <v>133.34800000000001</v>
      </c>
      <c r="H1146">
        <v>30.03</v>
      </c>
      <c r="I1146">
        <v>0.38400000000000001</v>
      </c>
      <c r="J1146">
        <v>583.86500000000001</v>
      </c>
      <c r="K1146">
        <v>22455</v>
      </c>
      <c r="L1146">
        <v>4.0949999999999998</v>
      </c>
      <c r="M1146">
        <v>0.24399999999999999</v>
      </c>
      <c r="N1146">
        <v>0.61199999999999999</v>
      </c>
      <c r="O1146">
        <f t="shared" si="22"/>
        <v>0.25130593762215458</v>
      </c>
    </row>
    <row r="1147" spans="1:15">
      <c r="A1147">
        <v>1588</v>
      </c>
      <c r="B1147" t="s">
        <v>1097</v>
      </c>
      <c r="C1147">
        <v>3.302</v>
      </c>
      <c r="D1147">
        <v>1061.425</v>
      </c>
      <c r="E1147">
        <v>317</v>
      </c>
      <c r="F1147">
        <v>3479</v>
      </c>
      <c r="G1147">
        <v>202.86199999999999</v>
      </c>
      <c r="H1147">
        <v>33.619</v>
      </c>
      <c r="I1147">
        <v>0.47499999999999998</v>
      </c>
      <c r="J1147">
        <v>3505.0369999999998</v>
      </c>
      <c r="K1147">
        <v>134801</v>
      </c>
      <c r="L1147">
        <v>2.895</v>
      </c>
      <c r="M1147">
        <v>0.34499999999999997</v>
      </c>
      <c r="N1147">
        <v>0.67400000000000004</v>
      </c>
      <c r="O1147">
        <f t="shared" si="22"/>
        <v>1.5086302247786267</v>
      </c>
    </row>
    <row r="1148" spans="1:15">
      <c r="A1148">
        <v>1589</v>
      </c>
      <c r="B1148" t="s">
        <v>1098</v>
      </c>
      <c r="C1148">
        <v>1.456</v>
      </c>
      <c r="D1148">
        <v>614.33900000000006</v>
      </c>
      <c r="E1148">
        <v>459</v>
      </c>
      <c r="F1148">
        <v>863</v>
      </c>
      <c r="G1148">
        <v>2.6549999999999998</v>
      </c>
      <c r="H1148">
        <v>44.252000000000002</v>
      </c>
      <c r="I1148">
        <v>0.57499999999999996</v>
      </c>
      <c r="J1148">
        <v>894.53200000000004</v>
      </c>
      <c r="K1148">
        <v>34403</v>
      </c>
      <c r="L1148">
        <v>3.052</v>
      </c>
      <c r="M1148">
        <v>0.32800000000000001</v>
      </c>
      <c r="N1148">
        <v>0.85499999999999998</v>
      </c>
      <c r="O1148">
        <f t="shared" si="22"/>
        <v>0.3850224080166994</v>
      </c>
    </row>
    <row r="1149" spans="1:15">
      <c r="A1149">
        <v>1590</v>
      </c>
      <c r="B1149" t="s">
        <v>1099</v>
      </c>
      <c r="C1149">
        <v>2.028</v>
      </c>
      <c r="D1149">
        <v>1339.4359999999999</v>
      </c>
      <c r="E1149">
        <v>454</v>
      </c>
      <c r="F1149">
        <v>3770</v>
      </c>
      <c r="G1149">
        <v>174.19800000000001</v>
      </c>
      <c r="H1149">
        <v>53.051000000000002</v>
      </c>
      <c r="I1149">
        <v>0.505</v>
      </c>
      <c r="J1149">
        <v>2716.54</v>
      </c>
      <c r="K1149">
        <v>104476</v>
      </c>
      <c r="L1149">
        <v>3.637</v>
      </c>
      <c r="M1149">
        <v>0.27500000000000002</v>
      </c>
      <c r="N1149">
        <v>0.746</v>
      </c>
      <c r="O1149">
        <f t="shared" si="22"/>
        <v>1.1692468999782777</v>
      </c>
    </row>
    <row r="1150" spans="1:15">
      <c r="A1150">
        <v>1591</v>
      </c>
      <c r="B1150" t="s">
        <v>1100</v>
      </c>
      <c r="C1150">
        <v>1.9239999999999999</v>
      </c>
      <c r="D1150">
        <v>1470.6079999999999</v>
      </c>
      <c r="E1150">
        <v>529</v>
      </c>
      <c r="F1150">
        <v>2635</v>
      </c>
      <c r="G1150">
        <v>144.28800000000001</v>
      </c>
      <c r="H1150">
        <v>55.121000000000002</v>
      </c>
      <c r="I1150">
        <v>0.38600000000000001</v>
      </c>
      <c r="J1150">
        <v>2829.62</v>
      </c>
      <c r="K1150">
        <v>108825</v>
      </c>
      <c r="L1150">
        <v>5.8449999999999998</v>
      </c>
      <c r="M1150">
        <v>0.17100000000000001</v>
      </c>
      <c r="N1150">
        <v>0.76300000000000001</v>
      </c>
      <c r="O1150">
        <f t="shared" si="22"/>
        <v>1.2179188894113104</v>
      </c>
    </row>
    <row r="1151" spans="1:15">
      <c r="A1151">
        <v>1592</v>
      </c>
      <c r="B1151" t="s">
        <v>1101</v>
      </c>
      <c r="C1151">
        <v>4.1340000000000003</v>
      </c>
      <c r="D1151">
        <v>1873.6420000000001</v>
      </c>
      <c r="E1151">
        <v>215</v>
      </c>
      <c r="F1151">
        <v>3742</v>
      </c>
      <c r="G1151">
        <v>164.13900000000001</v>
      </c>
      <c r="H1151">
        <v>59.831000000000003</v>
      </c>
      <c r="I1151">
        <v>0.41499999999999998</v>
      </c>
      <c r="J1151">
        <v>7746.1</v>
      </c>
      <c r="K1151">
        <v>297909</v>
      </c>
      <c r="L1151">
        <v>3.2029999999999998</v>
      </c>
      <c r="M1151">
        <v>0.312</v>
      </c>
      <c r="N1151">
        <v>0.74299999999999999</v>
      </c>
      <c r="O1151">
        <f t="shared" si="22"/>
        <v>3.3340592550023804</v>
      </c>
    </row>
    <row r="1152" spans="1:15">
      <c r="A1152">
        <v>1593</v>
      </c>
      <c r="B1152" t="s">
        <v>1102</v>
      </c>
      <c r="C1152">
        <v>2.6779999999999999</v>
      </c>
      <c r="D1152">
        <v>1220.777</v>
      </c>
      <c r="E1152">
        <v>461</v>
      </c>
      <c r="F1152">
        <v>2577</v>
      </c>
      <c r="G1152">
        <v>30.033999999999999</v>
      </c>
      <c r="H1152">
        <v>71.117999999999995</v>
      </c>
      <c r="I1152">
        <v>0.58899999999999997</v>
      </c>
      <c r="J1152">
        <v>3269.4369999999999</v>
      </c>
      <c r="K1152">
        <v>125740</v>
      </c>
      <c r="L1152">
        <v>3.226</v>
      </c>
      <c r="M1152">
        <v>0.31</v>
      </c>
      <c r="N1152">
        <v>0.78900000000000003</v>
      </c>
      <c r="O1152">
        <f t="shared" si="22"/>
        <v>1.4072237183972265</v>
      </c>
    </row>
    <row r="1153" spans="1:15">
      <c r="A1153">
        <v>1594</v>
      </c>
      <c r="B1153" t="s">
        <v>1103</v>
      </c>
      <c r="C1153">
        <v>1.794</v>
      </c>
      <c r="D1153">
        <v>725.08699999999999</v>
      </c>
      <c r="E1153">
        <v>461</v>
      </c>
      <c r="F1153">
        <v>1205</v>
      </c>
      <c r="G1153">
        <v>221.989</v>
      </c>
      <c r="H1153">
        <v>91.778000000000006</v>
      </c>
      <c r="I1153">
        <v>0.34200000000000003</v>
      </c>
      <c r="J1153">
        <v>1300.884</v>
      </c>
      <c r="K1153">
        <v>50031</v>
      </c>
      <c r="L1153">
        <v>6.5019999999999998</v>
      </c>
      <c r="M1153">
        <v>0.154</v>
      </c>
      <c r="N1153">
        <v>0.75</v>
      </c>
      <c r="O1153">
        <f t="shared" si="22"/>
        <v>0.55992373035733767</v>
      </c>
    </row>
    <row r="1154" spans="1:15">
      <c r="A1154">
        <v>1595</v>
      </c>
      <c r="B1154" t="s">
        <v>1104</v>
      </c>
      <c r="C1154">
        <v>2.6259999999999999</v>
      </c>
      <c r="D1154">
        <v>1374.2280000000001</v>
      </c>
      <c r="E1154">
        <v>452</v>
      </c>
      <c r="F1154">
        <v>3190</v>
      </c>
      <c r="G1154">
        <v>134.13999999999999</v>
      </c>
      <c r="H1154">
        <v>94.403999999999996</v>
      </c>
      <c r="I1154">
        <v>0.32600000000000001</v>
      </c>
      <c r="J1154">
        <v>3608.9389999999999</v>
      </c>
      <c r="K1154">
        <v>138797</v>
      </c>
      <c r="L1154">
        <v>6.8579999999999997</v>
      </c>
      <c r="M1154">
        <v>0.14599999999999999</v>
      </c>
      <c r="N1154">
        <v>0.73699999999999999</v>
      </c>
      <c r="O1154">
        <f t="shared" si="22"/>
        <v>1.5533516020548739</v>
      </c>
    </row>
    <row r="1155" spans="1:15">
      <c r="A1155">
        <v>1596</v>
      </c>
      <c r="B1155" t="s">
        <v>1105</v>
      </c>
      <c r="C1155">
        <v>3.484</v>
      </c>
      <c r="D1155">
        <v>1156.739</v>
      </c>
      <c r="E1155">
        <v>461</v>
      </c>
      <c r="F1155">
        <v>2252</v>
      </c>
      <c r="G1155">
        <v>94.397000000000006</v>
      </c>
      <c r="H1155">
        <v>97.412000000000006</v>
      </c>
      <c r="I1155">
        <v>0.49199999999999999</v>
      </c>
      <c r="J1155">
        <v>4030.3209999999999</v>
      </c>
      <c r="K1155">
        <v>155003</v>
      </c>
      <c r="L1155">
        <v>3.6659999999999999</v>
      </c>
      <c r="M1155">
        <v>0.27300000000000002</v>
      </c>
      <c r="N1155">
        <v>0.76600000000000001</v>
      </c>
      <c r="O1155">
        <f t="shared" si="22"/>
        <v>1.7347216321196539</v>
      </c>
    </row>
    <row r="1156" spans="1:15">
      <c r="A1156">
        <v>1597</v>
      </c>
      <c r="B1156" t="s">
        <v>1106</v>
      </c>
      <c r="C1156">
        <v>3.2759999999999998</v>
      </c>
      <c r="D1156">
        <v>833.452</v>
      </c>
      <c r="E1156">
        <v>458</v>
      </c>
      <c r="F1156">
        <v>1358</v>
      </c>
      <c r="G1156">
        <v>74.215999999999994</v>
      </c>
      <c r="H1156">
        <v>112.286</v>
      </c>
      <c r="I1156">
        <v>0.33500000000000002</v>
      </c>
      <c r="J1156">
        <v>2730.5540000000001</v>
      </c>
      <c r="K1156">
        <v>105015</v>
      </c>
      <c r="L1156">
        <v>5.835</v>
      </c>
      <c r="M1156">
        <v>0.17100000000000001</v>
      </c>
      <c r="N1156">
        <v>0.66100000000000003</v>
      </c>
      <c r="O1156">
        <f t="shared" si="22"/>
        <v>1.1752791378040777</v>
      </c>
    </row>
    <row r="1157" spans="1:15">
      <c r="A1157">
        <v>1598</v>
      </c>
      <c r="B1157" t="s">
        <v>1107</v>
      </c>
      <c r="C1157">
        <v>2.2360000000000002</v>
      </c>
      <c r="D1157">
        <v>832.51199999999994</v>
      </c>
      <c r="E1157">
        <v>457</v>
      </c>
      <c r="F1157">
        <v>1897</v>
      </c>
      <c r="G1157">
        <v>146.64400000000001</v>
      </c>
      <c r="H1157">
        <v>130.62</v>
      </c>
      <c r="I1157">
        <v>0.26300000000000001</v>
      </c>
      <c r="J1157">
        <v>1861.6079999999999</v>
      </c>
      <c r="K1157">
        <v>71596</v>
      </c>
      <c r="L1157">
        <v>7.2350000000000003</v>
      </c>
      <c r="M1157">
        <v>0.13800000000000001</v>
      </c>
      <c r="N1157">
        <v>0.56200000000000006</v>
      </c>
      <c r="O1157">
        <f t="shared" si="22"/>
        <v>0.80126920106861632</v>
      </c>
    </row>
    <row r="1158" spans="1:15">
      <c r="A1158">
        <v>1599</v>
      </c>
      <c r="B1158" t="s">
        <v>1108</v>
      </c>
      <c r="C1158">
        <v>1.6120000000000001</v>
      </c>
      <c r="D1158">
        <v>814.774</v>
      </c>
      <c r="E1158">
        <v>312</v>
      </c>
      <c r="F1158">
        <v>1633</v>
      </c>
      <c r="G1158">
        <v>70.567999999999998</v>
      </c>
      <c r="H1158">
        <v>141.09399999999999</v>
      </c>
      <c r="I1158">
        <v>0.53800000000000003</v>
      </c>
      <c r="J1158">
        <v>1313.4949999999999</v>
      </c>
      <c r="K1158">
        <v>50516</v>
      </c>
      <c r="L1158">
        <v>3.3959999999999999</v>
      </c>
      <c r="M1158">
        <v>0.29399999999999998</v>
      </c>
      <c r="N1158">
        <v>0.74299999999999999</v>
      </c>
      <c r="O1158">
        <f t="shared" si="22"/>
        <v>0.56535162524697224</v>
      </c>
    </row>
    <row r="1159" spans="1:15">
      <c r="A1159">
        <v>1600</v>
      </c>
      <c r="B1159" t="s">
        <v>1109</v>
      </c>
      <c r="C1159">
        <v>2.3140000000000001</v>
      </c>
      <c r="D1159">
        <v>1660.5060000000001</v>
      </c>
      <c r="E1159">
        <v>452</v>
      </c>
      <c r="F1159">
        <v>3684</v>
      </c>
      <c r="G1159">
        <v>213.43299999999999</v>
      </c>
      <c r="H1159">
        <v>141.64699999999999</v>
      </c>
      <c r="I1159">
        <v>0.53</v>
      </c>
      <c r="J1159">
        <v>3842.6410000000001</v>
      </c>
      <c r="K1159">
        <v>147785</v>
      </c>
      <c r="L1159">
        <v>3.9750000000000001</v>
      </c>
      <c r="M1159">
        <v>0.252</v>
      </c>
      <c r="N1159">
        <v>0.79500000000000004</v>
      </c>
      <c r="O1159">
        <f t="shared" si="22"/>
        <v>1.6539411263188653</v>
      </c>
    </row>
    <row r="1160" spans="1:15">
      <c r="A1160">
        <v>1601</v>
      </c>
      <c r="B1160" t="s">
        <v>1110</v>
      </c>
      <c r="C1160">
        <v>1.196</v>
      </c>
      <c r="D1160">
        <v>1024.2170000000001</v>
      </c>
      <c r="E1160">
        <v>459</v>
      </c>
      <c r="F1160">
        <v>2089</v>
      </c>
      <c r="G1160">
        <v>128.97499999999999</v>
      </c>
      <c r="H1160">
        <v>142.78700000000001</v>
      </c>
      <c r="I1160">
        <v>0.48199999999999998</v>
      </c>
      <c r="J1160">
        <v>1225.038</v>
      </c>
      <c r="K1160">
        <v>47114</v>
      </c>
      <c r="L1160">
        <v>3.9289999999999998</v>
      </c>
      <c r="M1160">
        <v>0.255</v>
      </c>
      <c r="N1160">
        <v>0.70799999999999996</v>
      </c>
      <c r="O1160">
        <f t="shared" si="22"/>
        <v>0.52727802026854564</v>
      </c>
    </row>
    <row r="1161" spans="1:15">
      <c r="A1161">
        <v>1602</v>
      </c>
      <c r="B1161" t="s">
        <v>1111</v>
      </c>
      <c r="C1161">
        <v>0.72799999999999998</v>
      </c>
      <c r="D1161">
        <v>650.78599999999994</v>
      </c>
      <c r="E1161">
        <v>455</v>
      </c>
      <c r="F1161">
        <v>1009</v>
      </c>
      <c r="G1161">
        <v>119.768</v>
      </c>
      <c r="H1161">
        <v>154.155</v>
      </c>
      <c r="I1161">
        <v>0.38100000000000001</v>
      </c>
      <c r="J1161">
        <v>473.80099999999999</v>
      </c>
      <c r="K1161">
        <v>18222</v>
      </c>
      <c r="L1161">
        <v>5.7439999999999998</v>
      </c>
      <c r="M1161">
        <v>0.17399999999999999</v>
      </c>
      <c r="N1161">
        <v>0.65900000000000003</v>
      </c>
      <c r="O1161">
        <f t="shared" si="22"/>
        <v>0.2039321663482922</v>
      </c>
    </row>
    <row r="1162" spans="1:15">
      <c r="A1162">
        <v>1603</v>
      </c>
      <c r="B1162" t="s">
        <v>1112</v>
      </c>
      <c r="C1162">
        <v>2.0019999999999998</v>
      </c>
      <c r="D1162">
        <v>1070.883</v>
      </c>
      <c r="E1162">
        <v>317</v>
      </c>
      <c r="F1162">
        <v>2610</v>
      </c>
      <c r="G1162">
        <v>206.286</v>
      </c>
      <c r="H1162">
        <v>154.13499999999999</v>
      </c>
      <c r="I1162">
        <v>0.313</v>
      </c>
      <c r="J1162">
        <v>2144.0369999999998</v>
      </c>
      <c r="K1162">
        <v>82458</v>
      </c>
      <c r="L1162">
        <v>7.3840000000000003</v>
      </c>
      <c r="M1162">
        <v>0.13500000000000001</v>
      </c>
      <c r="N1162">
        <v>0.77400000000000002</v>
      </c>
      <c r="O1162">
        <f t="shared" si="22"/>
        <v>0.92283166352472157</v>
      </c>
    </row>
    <row r="1163" spans="1:15">
      <c r="A1163">
        <v>1604</v>
      </c>
      <c r="B1163" t="s">
        <v>1113</v>
      </c>
      <c r="C1163">
        <v>1.9239999999999999</v>
      </c>
      <c r="D1163">
        <v>1709.1079999999999</v>
      </c>
      <c r="E1163">
        <v>476</v>
      </c>
      <c r="F1163">
        <v>3792</v>
      </c>
      <c r="G1163">
        <v>206.84700000000001</v>
      </c>
      <c r="H1163">
        <v>159.40700000000001</v>
      </c>
      <c r="I1163">
        <v>0.495</v>
      </c>
      <c r="J1163">
        <v>3288.5219999999999</v>
      </c>
      <c r="K1163">
        <v>126474</v>
      </c>
      <c r="L1163">
        <v>4.2309999999999999</v>
      </c>
      <c r="M1163">
        <v>0.23599999999999999</v>
      </c>
      <c r="N1163">
        <v>0.80900000000000005</v>
      </c>
      <c r="O1163">
        <f t="shared" si="22"/>
        <v>1.4154383057147353</v>
      </c>
    </row>
    <row r="1164" spans="1:15">
      <c r="A1164">
        <v>1605</v>
      </c>
      <c r="B1164" t="s">
        <v>1114</v>
      </c>
      <c r="C1164">
        <v>1.274</v>
      </c>
      <c r="D1164">
        <v>1119.347</v>
      </c>
      <c r="E1164">
        <v>456</v>
      </c>
      <c r="F1164">
        <v>2991</v>
      </c>
      <c r="G1164">
        <v>46.777000000000001</v>
      </c>
      <c r="H1164">
        <v>1.2689999999999999</v>
      </c>
      <c r="I1164">
        <v>0.47399999999999998</v>
      </c>
      <c r="J1164">
        <v>1426.134</v>
      </c>
      <c r="K1164">
        <v>54848</v>
      </c>
      <c r="L1164">
        <v>3.6320000000000001</v>
      </c>
      <c r="M1164">
        <v>0.27500000000000002</v>
      </c>
      <c r="N1164">
        <v>0.66700000000000004</v>
      </c>
      <c r="O1164">
        <f t="shared" si="22"/>
        <v>0.61383335857047139</v>
      </c>
    </row>
    <row r="1165" spans="1:15">
      <c r="A1165">
        <v>1606</v>
      </c>
      <c r="B1165" t="s">
        <v>1115</v>
      </c>
      <c r="C1165">
        <v>1.794</v>
      </c>
      <c r="D1165">
        <v>1993.652</v>
      </c>
      <c r="E1165">
        <v>461</v>
      </c>
      <c r="F1165">
        <v>3781</v>
      </c>
      <c r="G1165">
        <v>72.960999999999999</v>
      </c>
      <c r="H1165">
        <v>9.5380000000000003</v>
      </c>
      <c r="I1165">
        <v>0.51700000000000002</v>
      </c>
      <c r="J1165">
        <v>3576.8270000000002</v>
      </c>
      <c r="K1165">
        <v>137562</v>
      </c>
      <c r="L1165">
        <v>3.9340000000000002</v>
      </c>
      <c r="M1165">
        <v>0.254</v>
      </c>
      <c r="N1165">
        <v>0.82099999999999995</v>
      </c>
      <c r="O1165">
        <f t="shared" si="22"/>
        <v>1.5395300552740516</v>
      </c>
    </row>
    <row r="1166" spans="1:15">
      <c r="A1166">
        <v>1607</v>
      </c>
      <c r="B1166" t="s">
        <v>1116</v>
      </c>
      <c r="C1166">
        <v>1.274</v>
      </c>
      <c r="D1166">
        <v>954.34699999999998</v>
      </c>
      <c r="E1166">
        <v>482</v>
      </c>
      <c r="F1166">
        <v>1809</v>
      </c>
      <c r="G1166">
        <v>204.30500000000001</v>
      </c>
      <c r="H1166">
        <v>22.332999999999998</v>
      </c>
      <c r="I1166">
        <v>0.45</v>
      </c>
      <c r="J1166">
        <v>1215.9110000000001</v>
      </c>
      <c r="K1166">
        <v>46763</v>
      </c>
      <c r="L1166">
        <v>4.3410000000000002</v>
      </c>
      <c r="M1166">
        <v>0.23</v>
      </c>
      <c r="N1166">
        <v>0.77200000000000002</v>
      </c>
      <c r="O1166">
        <f t="shared" si="22"/>
        <v>0.5233497911834698</v>
      </c>
    </row>
    <row r="1167" spans="1:15">
      <c r="A1167">
        <v>1608</v>
      </c>
      <c r="B1167" t="s">
        <v>1117</v>
      </c>
      <c r="C1167">
        <v>2.4700000000000002</v>
      </c>
      <c r="D1167">
        <v>1259.5889999999999</v>
      </c>
      <c r="E1167">
        <v>334</v>
      </c>
      <c r="F1167">
        <v>3798</v>
      </c>
      <c r="G1167">
        <v>39.252000000000002</v>
      </c>
      <c r="H1167">
        <v>30.821999999999999</v>
      </c>
      <c r="I1167">
        <v>0.33700000000000002</v>
      </c>
      <c r="J1167">
        <v>3111.373</v>
      </c>
      <c r="K1167">
        <v>119661</v>
      </c>
      <c r="L1167">
        <v>6.7770000000000001</v>
      </c>
      <c r="M1167">
        <v>0.14799999999999999</v>
      </c>
      <c r="N1167">
        <v>0.76</v>
      </c>
      <c r="O1167">
        <f t="shared" si="22"/>
        <v>1.3391903719351879</v>
      </c>
    </row>
    <row r="1168" spans="1:15">
      <c r="A1168">
        <v>1609</v>
      </c>
      <c r="B1168" t="s">
        <v>1118</v>
      </c>
      <c r="C1168">
        <v>1.8979999999999999</v>
      </c>
      <c r="D1168">
        <v>1517.6579999999999</v>
      </c>
      <c r="E1168">
        <v>454</v>
      </c>
      <c r="F1168">
        <v>3024</v>
      </c>
      <c r="G1168">
        <v>3.4620000000000002</v>
      </c>
      <c r="H1168">
        <v>59.893000000000001</v>
      </c>
      <c r="I1168">
        <v>0.58199999999999996</v>
      </c>
      <c r="J1168">
        <v>2880.6869999999999</v>
      </c>
      <c r="K1168">
        <v>110789</v>
      </c>
      <c r="L1168">
        <v>3.1280000000000001</v>
      </c>
      <c r="M1168">
        <v>0.32</v>
      </c>
      <c r="N1168">
        <v>0.79800000000000004</v>
      </c>
      <c r="O1168">
        <f t="shared" si="22"/>
        <v>1.2398990658303668</v>
      </c>
    </row>
    <row r="1169" spans="1:15">
      <c r="A1169">
        <v>1610</v>
      </c>
      <c r="B1169" t="s">
        <v>1119</v>
      </c>
      <c r="C1169">
        <v>2.1840000000000002</v>
      </c>
      <c r="D1169">
        <v>1215.7260000000001</v>
      </c>
      <c r="E1169">
        <v>438</v>
      </c>
      <c r="F1169">
        <v>3284</v>
      </c>
      <c r="G1169">
        <v>202.07499999999999</v>
      </c>
      <c r="H1169">
        <v>70.685000000000002</v>
      </c>
      <c r="I1169">
        <v>0.43</v>
      </c>
      <c r="J1169">
        <v>2655.306</v>
      </c>
      <c r="K1169">
        <v>102121</v>
      </c>
      <c r="L1169">
        <v>5.5069999999999997</v>
      </c>
      <c r="M1169">
        <v>0.182</v>
      </c>
      <c r="N1169">
        <v>0.84399999999999997</v>
      </c>
      <c r="O1169">
        <f t="shared" ref="O1169:O1205" si="23">K1169/$K$85</f>
        <v>1.1428908330399488</v>
      </c>
    </row>
    <row r="1170" spans="1:15">
      <c r="A1170">
        <v>1611</v>
      </c>
      <c r="B1170" t="s">
        <v>1120</v>
      </c>
      <c r="C1170">
        <v>1.482</v>
      </c>
      <c r="D1170">
        <v>949.19299999999998</v>
      </c>
      <c r="E1170">
        <v>403</v>
      </c>
      <c r="F1170">
        <v>2216</v>
      </c>
      <c r="G1170">
        <v>132.767</v>
      </c>
      <c r="H1170">
        <v>81.016999999999996</v>
      </c>
      <c r="I1170">
        <v>0.41499999999999998</v>
      </c>
      <c r="J1170">
        <v>1406.789</v>
      </c>
      <c r="K1170">
        <v>54104</v>
      </c>
      <c r="L1170">
        <v>5.3360000000000003</v>
      </c>
      <c r="M1170">
        <v>0.187</v>
      </c>
      <c r="N1170">
        <v>0.74</v>
      </c>
      <c r="O1170">
        <f t="shared" si="23"/>
        <v>0.60550685589441333</v>
      </c>
    </row>
    <row r="1171" spans="1:15">
      <c r="A1171">
        <v>1612</v>
      </c>
      <c r="B1171" t="s">
        <v>1121</v>
      </c>
      <c r="C1171">
        <v>1.9239999999999999</v>
      </c>
      <c r="D1171">
        <v>976.60799999999995</v>
      </c>
      <c r="E1171">
        <v>458</v>
      </c>
      <c r="F1171">
        <v>1788</v>
      </c>
      <c r="G1171">
        <v>41.911999999999999</v>
      </c>
      <c r="H1171">
        <v>88.548000000000002</v>
      </c>
      <c r="I1171">
        <v>0.35599999999999998</v>
      </c>
      <c r="J1171">
        <v>1879.107</v>
      </c>
      <c r="K1171">
        <v>72269</v>
      </c>
      <c r="L1171">
        <v>5.343</v>
      </c>
      <c r="M1171">
        <v>0.187</v>
      </c>
      <c r="N1171">
        <v>0.65800000000000003</v>
      </c>
      <c r="O1171">
        <f t="shared" si="23"/>
        <v>0.80880110469897526</v>
      </c>
    </row>
    <row r="1172" spans="1:15">
      <c r="A1172">
        <v>1613</v>
      </c>
      <c r="B1172" t="s">
        <v>1122</v>
      </c>
      <c r="C1172">
        <v>2.21</v>
      </c>
      <c r="D1172">
        <v>1529.4</v>
      </c>
      <c r="E1172">
        <v>450</v>
      </c>
      <c r="F1172">
        <v>3712</v>
      </c>
      <c r="G1172">
        <v>146.78200000000001</v>
      </c>
      <c r="H1172">
        <v>93.122</v>
      </c>
      <c r="I1172">
        <v>0.48599999999999999</v>
      </c>
      <c r="J1172">
        <v>3380.1779999999999</v>
      </c>
      <c r="K1172">
        <v>129999</v>
      </c>
      <c r="L1172">
        <v>4.056</v>
      </c>
      <c r="M1172">
        <v>0.247</v>
      </c>
      <c r="N1172">
        <v>0.73299999999999998</v>
      </c>
      <c r="O1172">
        <f t="shared" si="23"/>
        <v>1.4548884696033166</v>
      </c>
    </row>
    <row r="1173" spans="1:15">
      <c r="A1173">
        <v>1614</v>
      </c>
      <c r="B1173" t="s">
        <v>1123</v>
      </c>
      <c r="C1173">
        <v>2.1320000000000001</v>
      </c>
      <c r="D1173">
        <v>1866.902</v>
      </c>
      <c r="E1173">
        <v>460</v>
      </c>
      <c r="F1173">
        <v>3712</v>
      </c>
      <c r="G1173">
        <v>94.933000000000007</v>
      </c>
      <c r="H1173">
        <v>100.59399999999999</v>
      </c>
      <c r="I1173">
        <v>0.56699999999999995</v>
      </c>
      <c r="J1173">
        <v>3980.4760000000001</v>
      </c>
      <c r="K1173">
        <v>153086</v>
      </c>
      <c r="L1173">
        <v>3.1619999999999999</v>
      </c>
      <c r="M1173">
        <v>0.316</v>
      </c>
      <c r="N1173">
        <v>0.79600000000000004</v>
      </c>
      <c r="O1173">
        <f t="shared" si="23"/>
        <v>1.7132674578857785</v>
      </c>
    </row>
    <row r="1174" spans="1:15">
      <c r="A1174">
        <v>1615</v>
      </c>
      <c r="B1174" t="s">
        <v>1124</v>
      </c>
      <c r="C1174">
        <v>3.3279999999999998</v>
      </c>
      <c r="D1174">
        <v>947.07</v>
      </c>
      <c r="E1174">
        <v>451</v>
      </c>
      <c r="F1174">
        <v>1607</v>
      </c>
      <c r="G1174">
        <v>13.340999999999999</v>
      </c>
      <c r="H1174">
        <v>125.30800000000001</v>
      </c>
      <c r="I1174">
        <v>0.46200000000000002</v>
      </c>
      <c r="J1174">
        <v>3152.04</v>
      </c>
      <c r="K1174">
        <v>121225</v>
      </c>
      <c r="L1174">
        <v>3.0830000000000002</v>
      </c>
      <c r="M1174">
        <v>0.32400000000000001</v>
      </c>
      <c r="N1174">
        <v>0.67900000000000005</v>
      </c>
      <c r="O1174">
        <f t="shared" si="23"/>
        <v>1.3566939340122774</v>
      </c>
    </row>
    <row r="1175" spans="1:15">
      <c r="A1175">
        <v>1616</v>
      </c>
      <c r="B1175" t="s">
        <v>1125</v>
      </c>
      <c r="C1175">
        <v>2.08</v>
      </c>
      <c r="D1175">
        <v>1424.35</v>
      </c>
      <c r="E1175">
        <v>305</v>
      </c>
      <c r="F1175">
        <v>3743</v>
      </c>
      <c r="G1175">
        <v>110.95399999999999</v>
      </c>
      <c r="H1175">
        <v>136.65899999999999</v>
      </c>
      <c r="I1175">
        <v>0.51800000000000002</v>
      </c>
      <c r="J1175">
        <v>2962.826</v>
      </c>
      <c r="K1175">
        <v>113948</v>
      </c>
      <c r="L1175">
        <v>3.7080000000000002</v>
      </c>
      <c r="M1175">
        <v>0.27</v>
      </c>
      <c r="N1175">
        <v>0.79600000000000004</v>
      </c>
      <c r="O1175">
        <f t="shared" si="23"/>
        <v>1.2752531275960486</v>
      </c>
    </row>
    <row r="1176" spans="1:15">
      <c r="A1176">
        <v>1617</v>
      </c>
      <c r="B1176" t="s">
        <v>1126</v>
      </c>
      <c r="C1176">
        <v>1.794</v>
      </c>
      <c r="D1176">
        <v>758.63800000000003</v>
      </c>
      <c r="E1176">
        <v>457</v>
      </c>
      <c r="F1176">
        <v>1558</v>
      </c>
      <c r="G1176">
        <v>215.31200000000001</v>
      </c>
      <c r="H1176">
        <v>139.048</v>
      </c>
      <c r="I1176">
        <v>0.39600000000000002</v>
      </c>
      <c r="J1176">
        <v>1361.078</v>
      </c>
      <c r="K1176">
        <v>52346</v>
      </c>
      <c r="L1176">
        <v>5.407</v>
      </c>
      <c r="M1176">
        <v>0.185</v>
      </c>
      <c r="N1176">
        <v>0.67600000000000005</v>
      </c>
      <c r="O1176">
        <f t="shared" si="23"/>
        <v>0.58583213586146976</v>
      </c>
    </row>
    <row r="1177" spans="1:15">
      <c r="A1177">
        <v>1618</v>
      </c>
      <c r="B1177" t="s">
        <v>1127</v>
      </c>
      <c r="C1177">
        <v>1.43</v>
      </c>
      <c r="D1177">
        <v>1051.9269999999999</v>
      </c>
      <c r="E1177">
        <v>450</v>
      </c>
      <c r="F1177">
        <v>2056</v>
      </c>
      <c r="G1177">
        <v>24.06</v>
      </c>
      <c r="H1177">
        <v>143.279</v>
      </c>
      <c r="I1177">
        <v>0.41899999999999998</v>
      </c>
      <c r="J1177">
        <v>1504.347</v>
      </c>
      <c r="K1177">
        <v>57856</v>
      </c>
      <c r="L1177">
        <v>5.0490000000000004</v>
      </c>
      <c r="M1177">
        <v>0.19800000000000001</v>
      </c>
      <c r="N1177">
        <v>0.73299999999999998</v>
      </c>
      <c r="O1177">
        <f t="shared" si="23"/>
        <v>0.64749749842206084</v>
      </c>
    </row>
    <row r="1178" spans="1:15">
      <c r="A1178">
        <v>1619</v>
      </c>
      <c r="B1178" t="s">
        <v>1128</v>
      </c>
      <c r="C1178">
        <v>2.2879999999999998</v>
      </c>
      <c r="D1178">
        <v>1360.614</v>
      </c>
      <c r="E1178">
        <v>450</v>
      </c>
      <c r="F1178">
        <v>3031</v>
      </c>
      <c r="G1178">
        <v>137.75700000000001</v>
      </c>
      <c r="H1178">
        <v>6.93</v>
      </c>
      <c r="I1178">
        <v>0.54900000000000004</v>
      </c>
      <c r="J1178">
        <v>3113.2710000000002</v>
      </c>
      <c r="K1178">
        <v>119734</v>
      </c>
      <c r="L1178">
        <v>3.7410000000000001</v>
      </c>
      <c r="M1178">
        <v>0.26700000000000002</v>
      </c>
      <c r="N1178">
        <v>0.81499999999999995</v>
      </c>
      <c r="O1178">
        <f t="shared" si="23"/>
        <v>1.3400073540525967</v>
      </c>
    </row>
    <row r="1179" spans="1:15">
      <c r="A1179">
        <v>1620</v>
      </c>
      <c r="B1179" t="s">
        <v>1129</v>
      </c>
      <c r="C1179">
        <v>1.82</v>
      </c>
      <c r="D1179">
        <v>1175.057</v>
      </c>
      <c r="E1179">
        <v>305</v>
      </c>
      <c r="F1179">
        <v>2739</v>
      </c>
      <c r="G1179">
        <v>160.61699999999999</v>
      </c>
      <c r="H1179">
        <v>37.926000000000002</v>
      </c>
      <c r="I1179">
        <v>0.51500000000000001</v>
      </c>
      <c r="J1179">
        <v>2138.7330000000002</v>
      </c>
      <c r="K1179">
        <v>82254</v>
      </c>
      <c r="L1179">
        <v>4.3369999999999997</v>
      </c>
      <c r="M1179">
        <v>0.23100000000000001</v>
      </c>
      <c r="N1179">
        <v>0.88600000000000001</v>
      </c>
      <c r="O1179">
        <f t="shared" si="23"/>
        <v>0.92054859021031865</v>
      </c>
    </row>
    <row r="1180" spans="1:15">
      <c r="A1180">
        <v>1621</v>
      </c>
      <c r="B1180" t="s">
        <v>1130</v>
      </c>
      <c r="C1180">
        <v>3.4060000000000001</v>
      </c>
      <c r="D1180">
        <v>1112.191</v>
      </c>
      <c r="E1180">
        <v>416</v>
      </c>
      <c r="F1180">
        <v>2851</v>
      </c>
      <c r="G1180">
        <v>167.059</v>
      </c>
      <c r="H1180">
        <v>41.308999999999997</v>
      </c>
      <c r="I1180">
        <v>0.26100000000000001</v>
      </c>
      <c r="J1180">
        <v>3788.35</v>
      </c>
      <c r="K1180">
        <v>145697</v>
      </c>
      <c r="L1180">
        <v>7.8639999999999999</v>
      </c>
      <c r="M1180">
        <v>0.127</v>
      </c>
      <c r="N1180">
        <v>0.68600000000000005</v>
      </c>
      <c r="O1180">
        <f t="shared" si="23"/>
        <v>1.6305731994537991</v>
      </c>
    </row>
    <row r="1181" spans="1:15">
      <c r="A1181">
        <v>1622</v>
      </c>
      <c r="B1181" t="s">
        <v>1131</v>
      </c>
      <c r="C1181">
        <v>2.3140000000000001</v>
      </c>
      <c r="D1181">
        <v>1320.124</v>
      </c>
      <c r="E1181">
        <v>458</v>
      </c>
      <c r="F1181">
        <v>3445</v>
      </c>
      <c r="G1181">
        <v>104.346</v>
      </c>
      <c r="H1181">
        <v>54.643000000000001</v>
      </c>
      <c r="I1181">
        <v>0.33400000000000002</v>
      </c>
      <c r="J1181">
        <v>3054.95</v>
      </c>
      <c r="K1181">
        <v>117491</v>
      </c>
      <c r="L1181">
        <v>6.29</v>
      </c>
      <c r="M1181">
        <v>0.159</v>
      </c>
      <c r="N1181">
        <v>0.67200000000000004</v>
      </c>
      <c r="O1181">
        <f t="shared" si="23"/>
        <v>1.3149047391300186</v>
      </c>
    </row>
    <row r="1182" spans="1:15">
      <c r="A1182">
        <v>1623</v>
      </c>
      <c r="B1182" t="s">
        <v>1132</v>
      </c>
      <c r="C1182">
        <v>0.78</v>
      </c>
      <c r="D1182">
        <v>741.73299999999995</v>
      </c>
      <c r="E1182">
        <v>476</v>
      </c>
      <c r="F1182">
        <v>1109</v>
      </c>
      <c r="G1182">
        <v>66.558999999999997</v>
      </c>
      <c r="H1182">
        <v>67.3</v>
      </c>
      <c r="I1182">
        <v>0.48799999999999999</v>
      </c>
      <c r="J1182">
        <v>578.58699999999999</v>
      </c>
      <c r="K1182">
        <v>22252</v>
      </c>
      <c r="L1182">
        <v>4.0919999999999996</v>
      </c>
      <c r="M1182">
        <v>0.24399999999999999</v>
      </c>
      <c r="N1182">
        <v>0.75900000000000001</v>
      </c>
      <c r="O1182">
        <f t="shared" si="23"/>
        <v>0.24903405584360649</v>
      </c>
    </row>
    <row r="1183" spans="1:15">
      <c r="A1183">
        <v>1624</v>
      </c>
      <c r="B1183" t="s">
        <v>1133</v>
      </c>
      <c r="C1183">
        <v>1.794</v>
      </c>
      <c r="D1183">
        <v>1794.4349999999999</v>
      </c>
      <c r="E1183">
        <v>470</v>
      </c>
      <c r="F1183">
        <v>3771</v>
      </c>
      <c r="G1183">
        <v>219.21</v>
      </c>
      <c r="H1183">
        <v>73.495999999999995</v>
      </c>
      <c r="I1183">
        <v>0.53400000000000003</v>
      </c>
      <c r="J1183">
        <v>3219.41</v>
      </c>
      <c r="K1183">
        <v>123816</v>
      </c>
      <c r="L1183">
        <v>3.7679999999999998</v>
      </c>
      <c r="M1183">
        <v>0.26500000000000001</v>
      </c>
      <c r="N1183">
        <v>0.83099999999999996</v>
      </c>
      <c r="O1183">
        <f t="shared" si="23"/>
        <v>1.3856912034123667</v>
      </c>
    </row>
    <row r="1184" spans="1:15">
      <c r="A1184">
        <v>1625</v>
      </c>
      <c r="B1184" t="s">
        <v>1134</v>
      </c>
      <c r="C1184">
        <v>2.5739999999999998</v>
      </c>
      <c r="D1184">
        <v>1220.04</v>
      </c>
      <c r="E1184">
        <v>461</v>
      </c>
      <c r="F1184">
        <v>2670</v>
      </c>
      <c r="G1184">
        <v>39.856000000000002</v>
      </c>
      <c r="H1184">
        <v>88.594999999999999</v>
      </c>
      <c r="I1184">
        <v>0.32900000000000001</v>
      </c>
      <c r="J1184">
        <v>3140.5729999999999</v>
      </c>
      <c r="K1184">
        <v>120784</v>
      </c>
      <c r="L1184">
        <v>6.8639999999999999</v>
      </c>
      <c r="M1184">
        <v>0.14599999999999999</v>
      </c>
      <c r="N1184">
        <v>0.70199999999999996</v>
      </c>
      <c r="O1184">
        <f t="shared" si="23"/>
        <v>1.3517584667002591</v>
      </c>
    </row>
    <row r="1185" spans="1:15">
      <c r="A1185">
        <v>1626</v>
      </c>
      <c r="B1185" t="s">
        <v>1135</v>
      </c>
      <c r="C1185">
        <v>1.534</v>
      </c>
      <c r="D1185">
        <v>1221.6780000000001</v>
      </c>
      <c r="E1185">
        <v>293</v>
      </c>
      <c r="F1185">
        <v>2652</v>
      </c>
      <c r="G1185">
        <v>147.417</v>
      </c>
      <c r="H1185">
        <v>96.936999999999998</v>
      </c>
      <c r="I1185">
        <v>0.44700000000000001</v>
      </c>
      <c r="J1185">
        <v>1874.1669999999999</v>
      </c>
      <c r="K1185">
        <v>72079</v>
      </c>
      <c r="L1185">
        <v>4.7889999999999997</v>
      </c>
      <c r="M1185">
        <v>0.20899999999999999</v>
      </c>
      <c r="N1185">
        <v>0.77100000000000002</v>
      </c>
      <c r="O1185">
        <f t="shared" si="23"/>
        <v>0.80667471288654113</v>
      </c>
    </row>
    <row r="1186" spans="1:15">
      <c r="A1186">
        <v>1627</v>
      </c>
      <c r="B1186" t="s">
        <v>1136</v>
      </c>
      <c r="C1186">
        <v>2.496</v>
      </c>
      <c r="D1186">
        <v>1604.9580000000001</v>
      </c>
      <c r="E1186">
        <v>470</v>
      </c>
      <c r="F1186">
        <v>3174</v>
      </c>
      <c r="G1186">
        <v>92.590999999999994</v>
      </c>
      <c r="H1186">
        <v>102.68300000000001</v>
      </c>
      <c r="I1186">
        <v>0.39200000000000002</v>
      </c>
      <c r="J1186">
        <v>4006.2170000000001</v>
      </c>
      <c r="K1186">
        <v>154076</v>
      </c>
      <c r="L1186">
        <v>5.4169999999999998</v>
      </c>
      <c r="M1186">
        <v>0.185</v>
      </c>
      <c r="N1186">
        <v>0.79700000000000004</v>
      </c>
      <c r="O1186">
        <f t="shared" si="23"/>
        <v>1.7243470783821462</v>
      </c>
    </row>
    <row r="1187" spans="1:15">
      <c r="A1187">
        <v>1628</v>
      </c>
      <c r="B1187" t="s">
        <v>1137</v>
      </c>
      <c r="C1187">
        <v>1.508</v>
      </c>
      <c r="D1187">
        <v>517.53399999999999</v>
      </c>
      <c r="E1187">
        <v>124</v>
      </c>
      <c r="F1187">
        <v>1193</v>
      </c>
      <c r="G1187">
        <v>65.518000000000001</v>
      </c>
      <c r="H1187">
        <v>113.03100000000001</v>
      </c>
      <c r="I1187">
        <v>0.53300000000000003</v>
      </c>
      <c r="J1187">
        <v>780.48900000000003</v>
      </c>
      <c r="K1187">
        <v>30017</v>
      </c>
      <c r="L1187">
        <v>1.865</v>
      </c>
      <c r="M1187">
        <v>0.53600000000000003</v>
      </c>
      <c r="N1187">
        <v>0.69899999999999995</v>
      </c>
      <c r="O1187">
        <f t="shared" si="23"/>
        <v>0.33593633175703469</v>
      </c>
    </row>
    <row r="1188" spans="1:15">
      <c r="A1188">
        <v>1629</v>
      </c>
      <c r="B1188" t="s">
        <v>1138</v>
      </c>
      <c r="C1188">
        <v>2.5219999999999998</v>
      </c>
      <c r="D1188">
        <v>1400.825</v>
      </c>
      <c r="E1188">
        <v>360</v>
      </c>
      <c r="F1188">
        <v>3556</v>
      </c>
      <c r="G1188">
        <v>167.06899999999999</v>
      </c>
      <c r="H1188">
        <v>115.46899999999999</v>
      </c>
      <c r="I1188">
        <v>0.40699999999999997</v>
      </c>
      <c r="J1188">
        <v>3533.0929999999998</v>
      </c>
      <c r="K1188">
        <v>135880</v>
      </c>
      <c r="L1188">
        <v>5.9020000000000001</v>
      </c>
      <c r="M1188">
        <v>0.16900000000000001</v>
      </c>
      <c r="N1188">
        <v>0.88600000000000001</v>
      </c>
      <c r="O1188">
        <f t="shared" si="23"/>
        <v>1.5207058919660819</v>
      </c>
    </row>
    <row r="1189" spans="1:15">
      <c r="A1189">
        <v>1630</v>
      </c>
      <c r="B1189" t="s">
        <v>1139</v>
      </c>
      <c r="C1189">
        <v>1.534</v>
      </c>
      <c r="D1189">
        <v>1067.4069999999999</v>
      </c>
      <c r="E1189">
        <v>470</v>
      </c>
      <c r="F1189">
        <v>2637</v>
      </c>
      <c r="G1189">
        <v>202.65700000000001</v>
      </c>
      <c r="H1189">
        <v>125.15300000000001</v>
      </c>
      <c r="I1189">
        <v>0.39900000000000002</v>
      </c>
      <c r="J1189">
        <v>1637.501</v>
      </c>
      <c r="K1189">
        <v>62977</v>
      </c>
      <c r="L1189">
        <v>4.2720000000000002</v>
      </c>
      <c r="M1189">
        <v>0.23400000000000001</v>
      </c>
      <c r="N1189">
        <v>0.63800000000000001</v>
      </c>
      <c r="O1189">
        <f t="shared" si="23"/>
        <v>0.70480935353508933</v>
      </c>
    </row>
    <row r="1190" spans="1:15">
      <c r="A1190">
        <v>1631</v>
      </c>
      <c r="B1190" t="s">
        <v>1140</v>
      </c>
      <c r="C1190">
        <v>2.2879999999999998</v>
      </c>
      <c r="D1190">
        <v>1595.8409999999999</v>
      </c>
      <c r="E1190">
        <v>464</v>
      </c>
      <c r="F1190">
        <v>3738</v>
      </c>
      <c r="G1190">
        <v>91.885000000000005</v>
      </c>
      <c r="H1190">
        <v>131.47900000000001</v>
      </c>
      <c r="I1190">
        <v>0.47899999999999998</v>
      </c>
      <c r="J1190">
        <v>3651.5039999999999</v>
      </c>
      <c r="K1190">
        <v>140434</v>
      </c>
      <c r="L1190">
        <v>3.9929999999999999</v>
      </c>
      <c r="M1190">
        <v>0.25</v>
      </c>
      <c r="N1190">
        <v>0.746</v>
      </c>
      <c r="O1190">
        <f t="shared" si="23"/>
        <v>1.5716721462493726</v>
      </c>
    </row>
    <row r="1191" spans="1:15">
      <c r="A1191">
        <v>1632</v>
      </c>
      <c r="B1191" t="s">
        <v>1141</v>
      </c>
      <c r="C1191">
        <v>2.6779999999999999</v>
      </c>
      <c r="D1191">
        <v>1380.99</v>
      </c>
      <c r="E1191">
        <v>470</v>
      </c>
      <c r="F1191">
        <v>2674</v>
      </c>
      <c r="G1191">
        <v>198.49299999999999</v>
      </c>
      <c r="H1191">
        <v>143.06200000000001</v>
      </c>
      <c r="I1191">
        <v>0.36699999999999999</v>
      </c>
      <c r="J1191">
        <v>3698.5149999999999</v>
      </c>
      <c r="K1191">
        <v>142242</v>
      </c>
      <c r="L1191">
        <v>5.3959999999999999</v>
      </c>
      <c r="M1191">
        <v>0.185</v>
      </c>
      <c r="N1191">
        <v>0.73</v>
      </c>
      <c r="O1191">
        <f t="shared" si="23"/>
        <v>1.5919064430750618</v>
      </c>
    </row>
    <row r="1192" spans="1:15">
      <c r="A1192">
        <v>1633</v>
      </c>
      <c r="B1192" t="s">
        <v>1142</v>
      </c>
      <c r="C1192">
        <v>1.8720000000000001</v>
      </c>
      <c r="D1192">
        <v>1262.375</v>
      </c>
      <c r="E1192">
        <v>458</v>
      </c>
      <c r="F1192">
        <v>2606</v>
      </c>
      <c r="G1192">
        <v>189.184</v>
      </c>
      <c r="H1192">
        <v>2.2690000000000001</v>
      </c>
      <c r="I1192">
        <v>0.39800000000000002</v>
      </c>
      <c r="J1192">
        <v>2363.308</v>
      </c>
      <c r="K1192">
        <v>90891</v>
      </c>
      <c r="L1192">
        <v>4.5149999999999997</v>
      </c>
      <c r="M1192">
        <v>0.221</v>
      </c>
      <c r="N1192">
        <v>0.70199999999999996</v>
      </c>
      <c r="O1192">
        <f t="shared" si="23"/>
        <v>1.0172098853892342</v>
      </c>
    </row>
    <row r="1193" spans="1:15">
      <c r="A1193">
        <v>1634</v>
      </c>
      <c r="B1193" t="s">
        <v>1143</v>
      </c>
      <c r="C1193">
        <v>1.742</v>
      </c>
      <c r="D1193">
        <v>1296.075</v>
      </c>
      <c r="E1193">
        <v>409</v>
      </c>
      <c r="F1193">
        <v>2912</v>
      </c>
      <c r="G1193">
        <v>207.864</v>
      </c>
      <c r="H1193">
        <v>2.7519999999999998</v>
      </c>
      <c r="I1193">
        <v>0.59699999999999998</v>
      </c>
      <c r="J1193">
        <v>2257.8980000000001</v>
      </c>
      <c r="K1193">
        <v>86837</v>
      </c>
      <c r="L1193">
        <v>3.3639999999999999</v>
      </c>
      <c r="M1193">
        <v>0.29699999999999999</v>
      </c>
      <c r="N1193">
        <v>0.83799999999999997</v>
      </c>
      <c r="O1193">
        <f t="shared" si="23"/>
        <v>0.97183939903340189</v>
      </c>
    </row>
    <row r="1194" spans="1:15">
      <c r="A1194">
        <v>1635</v>
      </c>
      <c r="B1194" t="s">
        <v>1144</v>
      </c>
      <c r="C1194">
        <v>2.4700000000000002</v>
      </c>
      <c r="D1194">
        <v>1350.4739999999999</v>
      </c>
      <c r="E1194">
        <v>465</v>
      </c>
      <c r="F1194">
        <v>3620</v>
      </c>
      <c r="G1194">
        <v>138.76599999999999</v>
      </c>
      <c r="H1194">
        <v>5.9180000000000001</v>
      </c>
      <c r="I1194">
        <v>0.56599999999999995</v>
      </c>
      <c r="J1194">
        <v>3335.8710000000001</v>
      </c>
      <c r="K1194">
        <v>128295</v>
      </c>
      <c r="L1194">
        <v>3.516</v>
      </c>
      <c r="M1194">
        <v>0.28399999999999997</v>
      </c>
      <c r="N1194">
        <v>0.78200000000000003</v>
      </c>
      <c r="O1194">
        <f t="shared" si="23"/>
        <v>1.4358180925065387</v>
      </c>
    </row>
    <row r="1195" spans="1:15">
      <c r="A1195">
        <v>1636</v>
      </c>
      <c r="B1195" t="s">
        <v>1145</v>
      </c>
      <c r="C1195">
        <v>1.95</v>
      </c>
      <c r="D1195">
        <v>1402.64</v>
      </c>
      <c r="E1195">
        <v>255</v>
      </c>
      <c r="F1195">
        <v>3794</v>
      </c>
      <c r="G1195">
        <v>44.155999999999999</v>
      </c>
      <c r="H1195">
        <v>27.763999999999999</v>
      </c>
      <c r="I1195">
        <v>0.52500000000000002</v>
      </c>
      <c r="J1195">
        <v>2735.3130000000001</v>
      </c>
      <c r="K1195">
        <v>105198</v>
      </c>
      <c r="L1195">
        <v>3.1789999999999998</v>
      </c>
      <c r="M1195">
        <v>0.315</v>
      </c>
      <c r="N1195">
        <v>0.77300000000000002</v>
      </c>
      <c r="O1195">
        <f t="shared" si="23"/>
        <v>1.1773271888655275</v>
      </c>
    </row>
    <row r="1196" spans="1:15">
      <c r="A1196">
        <v>1637</v>
      </c>
      <c r="B1196" t="s">
        <v>1146</v>
      </c>
      <c r="C1196">
        <v>2.6520000000000001</v>
      </c>
      <c r="D1196">
        <v>792.33299999999997</v>
      </c>
      <c r="E1196">
        <v>451</v>
      </c>
      <c r="F1196">
        <v>1283</v>
      </c>
      <c r="G1196">
        <v>157.98500000000001</v>
      </c>
      <c r="H1196">
        <v>29.513000000000002</v>
      </c>
      <c r="I1196">
        <v>0.28599999999999998</v>
      </c>
      <c r="J1196">
        <v>2101.395</v>
      </c>
      <c r="K1196">
        <v>80818</v>
      </c>
      <c r="L1196">
        <v>6.859</v>
      </c>
      <c r="M1196">
        <v>0.14599999999999999</v>
      </c>
      <c r="N1196">
        <v>0.624</v>
      </c>
      <c r="O1196">
        <f t="shared" si="23"/>
        <v>0.90447754472265818</v>
      </c>
    </row>
    <row r="1197" spans="1:15">
      <c r="A1197">
        <v>1638</v>
      </c>
      <c r="B1197" t="s">
        <v>1147</v>
      </c>
      <c r="C1197">
        <v>0.67600000000000005</v>
      </c>
      <c r="D1197">
        <v>683.923</v>
      </c>
      <c r="E1197">
        <v>301</v>
      </c>
      <c r="F1197">
        <v>1273</v>
      </c>
      <c r="G1197">
        <v>109.39</v>
      </c>
      <c r="H1197">
        <v>50.073999999999998</v>
      </c>
      <c r="I1197">
        <v>0.49099999999999999</v>
      </c>
      <c r="J1197">
        <v>462.36</v>
      </c>
      <c r="K1197">
        <v>17782</v>
      </c>
      <c r="L1197">
        <v>3.504</v>
      </c>
      <c r="M1197">
        <v>0.28499999999999998</v>
      </c>
      <c r="N1197">
        <v>0.63400000000000001</v>
      </c>
      <c r="O1197">
        <f t="shared" si="23"/>
        <v>0.19900789057212884</v>
      </c>
    </row>
    <row r="1198" spans="1:15">
      <c r="A1198">
        <v>1639</v>
      </c>
      <c r="B1198" t="s">
        <v>1148</v>
      </c>
      <c r="C1198">
        <v>2.73</v>
      </c>
      <c r="D1198">
        <v>1137.7049999999999</v>
      </c>
      <c r="E1198">
        <v>466</v>
      </c>
      <c r="F1198">
        <v>3001</v>
      </c>
      <c r="G1198">
        <v>195.74299999999999</v>
      </c>
      <c r="H1198">
        <v>53.372999999999998</v>
      </c>
      <c r="I1198">
        <v>0.42299999999999999</v>
      </c>
      <c r="J1198">
        <v>3106.1210000000001</v>
      </c>
      <c r="K1198">
        <v>119459</v>
      </c>
      <c r="L1198">
        <v>4.8079999999999998</v>
      </c>
      <c r="M1198">
        <v>0.20799999999999999</v>
      </c>
      <c r="N1198">
        <v>0.73199999999999998</v>
      </c>
      <c r="O1198">
        <f t="shared" si="23"/>
        <v>1.3369296816924945</v>
      </c>
    </row>
    <row r="1199" spans="1:15">
      <c r="A1199">
        <v>1640</v>
      </c>
      <c r="B1199" t="s">
        <v>1149</v>
      </c>
      <c r="C1199">
        <v>3.0680000000000001</v>
      </c>
      <c r="D1199">
        <v>908.36400000000003</v>
      </c>
      <c r="E1199">
        <v>453</v>
      </c>
      <c r="F1199">
        <v>2185</v>
      </c>
      <c r="G1199">
        <v>103.19499999999999</v>
      </c>
      <c r="H1199">
        <v>72.463999999999999</v>
      </c>
      <c r="I1199">
        <v>0.39500000000000002</v>
      </c>
      <c r="J1199">
        <v>2787.03</v>
      </c>
      <c r="K1199">
        <v>107187</v>
      </c>
      <c r="L1199">
        <v>5.1429999999999998</v>
      </c>
      <c r="M1199">
        <v>0.19400000000000001</v>
      </c>
      <c r="N1199">
        <v>0.71299999999999997</v>
      </c>
      <c r="O1199">
        <f t="shared" si="23"/>
        <v>1.1995871536809568</v>
      </c>
    </row>
    <row r="1200" spans="1:15">
      <c r="A1200">
        <v>1641</v>
      </c>
      <c r="B1200" t="s">
        <v>1150</v>
      </c>
      <c r="C1200">
        <v>3.8479999999999999</v>
      </c>
      <c r="D1200">
        <v>978.54700000000003</v>
      </c>
      <c r="E1200">
        <v>453</v>
      </c>
      <c r="F1200">
        <v>2320</v>
      </c>
      <c r="G1200">
        <v>45.819000000000003</v>
      </c>
      <c r="H1200">
        <v>74.909000000000006</v>
      </c>
      <c r="I1200">
        <v>0.42299999999999999</v>
      </c>
      <c r="J1200">
        <v>3765.6770000000001</v>
      </c>
      <c r="K1200">
        <v>144825</v>
      </c>
      <c r="L1200">
        <v>5.1740000000000004</v>
      </c>
      <c r="M1200">
        <v>0.193</v>
      </c>
      <c r="N1200">
        <v>0.70499999999999996</v>
      </c>
      <c r="O1200">
        <f t="shared" si="23"/>
        <v>1.6208141801883118</v>
      </c>
    </row>
    <row r="1201" spans="1:15">
      <c r="A1201">
        <v>1642</v>
      </c>
      <c r="B1201" t="s">
        <v>1151</v>
      </c>
      <c r="C1201">
        <v>1.69</v>
      </c>
      <c r="D1201">
        <v>1125.0309999999999</v>
      </c>
      <c r="E1201">
        <v>452</v>
      </c>
      <c r="F1201">
        <v>2544</v>
      </c>
      <c r="G1201">
        <v>172.14400000000001</v>
      </c>
      <c r="H1201">
        <v>84.364999999999995</v>
      </c>
      <c r="I1201">
        <v>0.442</v>
      </c>
      <c r="J1201">
        <v>1901.4159999999999</v>
      </c>
      <c r="K1201">
        <v>73127</v>
      </c>
      <c r="L1201">
        <v>4.7709999999999999</v>
      </c>
      <c r="M1201">
        <v>0.21</v>
      </c>
      <c r="N1201">
        <v>0.73399999999999999</v>
      </c>
      <c r="O1201">
        <f t="shared" si="23"/>
        <v>0.81840344246249386</v>
      </c>
    </row>
    <row r="1202" spans="1:15">
      <c r="A1202">
        <v>1643</v>
      </c>
      <c r="B1202" t="s">
        <v>1152</v>
      </c>
      <c r="C1202">
        <v>2.5739999999999998</v>
      </c>
      <c r="D1202">
        <v>1027.566</v>
      </c>
      <c r="E1202">
        <v>458</v>
      </c>
      <c r="F1202">
        <v>2159</v>
      </c>
      <c r="G1202">
        <v>86.998000000000005</v>
      </c>
      <c r="H1202">
        <v>112.529</v>
      </c>
      <c r="I1202">
        <v>0.42</v>
      </c>
      <c r="J1202">
        <v>2645.1129999999998</v>
      </c>
      <c r="K1202">
        <v>101729</v>
      </c>
      <c r="L1202">
        <v>5.2030000000000003</v>
      </c>
      <c r="M1202">
        <v>0.192</v>
      </c>
      <c r="N1202">
        <v>0.72799999999999998</v>
      </c>
      <c r="O1202">
        <f t="shared" si="23"/>
        <v>1.1385037509848215</v>
      </c>
    </row>
    <row r="1203" spans="1:15">
      <c r="A1203">
        <v>1644</v>
      </c>
      <c r="B1203" t="s">
        <v>1153</v>
      </c>
      <c r="C1203">
        <v>2.7040000000000002</v>
      </c>
      <c r="D1203">
        <v>1163.106</v>
      </c>
      <c r="E1203">
        <v>333</v>
      </c>
      <c r="F1203">
        <v>2825</v>
      </c>
      <c r="G1203">
        <v>190.94200000000001</v>
      </c>
      <c r="H1203">
        <v>127.325</v>
      </c>
      <c r="I1203">
        <v>0.42</v>
      </c>
      <c r="J1203">
        <v>3145.2269999999999</v>
      </c>
      <c r="K1203">
        <v>120963</v>
      </c>
      <c r="L1203">
        <v>4.8019999999999996</v>
      </c>
      <c r="M1203">
        <v>0.20799999999999999</v>
      </c>
      <c r="N1203">
        <v>0.78200000000000003</v>
      </c>
      <c r="O1203">
        <f t="shared" si="23"/>
        <v>1.3537617516182894</v>
      </c>
    </row>
    <row r="1204" spans="1:15">
      <c r="A1204">
        <v>1645</v>
      </c>
      <c r="B1204" t="s">
        <v>1154</v>
      </c>
      <c r="C1204">
        <v>2.73</v>
      </c>
      <c r="D1204">
        <v>1239.6479999999999</v>
      </c>
      <c r="E1204">
        <v>334</v>
      </c>
      <c r="F1204">
        <v>3230</v>
      </c>
      <c r="G1204">
        <v>169.643</v>
      </c>
      <c r="H1204">
        <v>147.99600000000001</v>
      </c>
      <c r="I1204">
        <v>0.35699999999999998</v>
      </c>
      <c r="J1204">
        <v>3384.442</v>
      </c>
      <c r="K1204">
        <v>130163</v>
      </c>
      <c r="L1204">
        <v>4.3579999999999997</v>
      </c>
      <c r="M1204">
        <v>0.22900000000000001</v>
      </c>
      <c r="N1204">
        <v>0.627</v>
      </c>
      <c r="O1204">
        <f t="shared" si="23"/>
        <v>1.4567238814835231</v>
      </c>
    </row>
    <row r="1205" spans="1:15">
      <c r="K1205">
        <f>AVERAGE(K1103:K1204)</f>
        <v>96887.12</v>
      </c>
      <c r="O1205">
        <f t="shared" si="23"/>
        <v>1.0843156773596172</v>
      </c>
    </row>
    <row r="1209" spans="1:15">
      <c r="A1209">
        <v>1646</v>
      </c>
      <c r="B1209" t="s">
        <v>1155</v>
      </c>
      <c r="C1209">
        <v>3.016</v>
      </c>
      <c r="D1209">
        <v>1772.7840000000001</v>
      </c>
      <c r="E1209">
        <v>426</v>
      </c>
      <c r="F1209">
        <v>3712</v>
      </c>
      <c r="G1209">
        <v>128.88200000000001</v>
      </c>
      <c r="H1209">
        <v>3.4279999999999999</v>
      </c>
      <c r="I1209">
        <v>0.52100000000000002</v>
      </c>
      <c r="J1209">
        <v>5347.04</v>
      </c>
      <c r="K1209">
        <v>205643</v>
      </c>
      <c r="L1209">
        <v>3.734</v>
      </c>
      <c r="M1209">
        <v>0.26800000000000002</v>
      </c>
      <c r="N1209">
        <v>0.80300000000000005</v>
      </c>
      <c r="O1209">
        <f t="shared" ref="O1209:O1272" si="24">K1209/$K$85</f>
        <v>2.3014610078126356</v>
      </c>
    </row>
    <row r="1210" spans="1:15">
      <c r="A1210">
        <v>1647</v>
      </c>
      <c r="B1210" t="s">
        <v>1156</v>
      </c>
      <c r="C1210">
        <v>3.7959999999999998</v>
      </c>
      <c r="D1210">
        <v>1515.021</v>
      </c>
      <c r="E1210">
        <v>335</v>
      </c>
      <c r="F1210">
        <v>3504</v>
      </c>
      <c r="G1210">
        <v>44.488</v>
      </c>
      <c r="H1210">
        <v>9.6969999999999992</v>
      </c>
      <c r="I1210">
        <v>0.51300000000000001</v>
      </c>
      <c r="J1210">
        <v>5751.3639999999996</v>
      </c>
      <c r="K1210">
        <v>221193</v>
      </c>
      <c r="L1210">
        <v>4.1870000000000003</v>
      </c>
      <c r="M1210">
        <v>0.23899999999999999</v>
      </c>
      <c r="N1210">
        <v>0.874</v>
      </c>
      <c r="O1210">
        <f t="shared" si="24"/>
        <v>2.4754893903565907</v>
      </c>
    </row>
    <row r="1211" spans="1:15">
      <c r="A1211">
        <v>1648</v>
      </c>
      <c r="B1211" t="s">
        <v>1157</v>
      </c>
      <c r="C1211">
        <v>3.3540000000000001</v>
      </c>
      <c r="D1211">
        <v>1282.8910000000001</v>
      </c>
      <c r="E1211">
        <v>450</v>
      </c>
      <c r="F1211">
        <v>3590</v>
      </c>
      <c r="G1211">
        <v>164.86600000000001</v>
      </c>
      <c r="H1211">
        <v>13.031000000000001</v>
      </c>
      <c r="I1211">
        <v>0.34799999999999998</v>
      </c>
      <c r="J1211">
        <v>4303.0770000000002</v>
      </c>
      <c r="K1211">
        <v>165493</v>
      </c>
      <c r="L1211">
        <v>6.8239999999999998</v>
      </c>
      <c r="M1211">
        <v>0.14699999999999999</v>
      </c>
      <c r="N1211">
        <v>0.77900000000000003</v>
      </c>
      <c r="O1211">
        <f t="shared" si="24"/>
        <v>1.8521208432377301</v>
      </c>
    </row>
    <row r="1212" spans="1:15">
      <c r="A1212">
        <v>1649</v>
      </c>
      <c r="B1212" t="s">
        <v>1158</v>
      </c>
      <c r="C1212">
        <v>3.5619999999999998</v>
      </c>
      <c r="D1212">
        <v>1224.4670000000001</v>
      </c>
      <c r="E1212">
        <v>331</v>
      </c>
      <c r="F1212">
        <v>2437</v>
      </c>
      <c r="G1212">
        <v>149.72399999999999</v>
      </c>
      <c r="H1212">
        <v>17.884</v>
      </c>
      <c r="I1212">
        <v>0.26800000000000002</v>
      </c>
      <c r="J1212">
        <v>4361.8149999999996</v>
      </c>
      <c r="K1212">
        <v>167752</v>
      </c>
      <c r="L1212">
        <v>4.0279999999999996</v>
      </c>
      <c r="M1212">
        <v>0.248</v>
      </c>
      <c r="N1212">
        <v>0.49199999999999999</v>
      </c>
      <c r="O1212">
        <f t="shared" si="24"/>
        <v>1.877402522733987</v>
      </c>
    </row>
    <row r="1213" spans="1:15">
      <c r="A1213">
        <v>1650</v>
      </c>
      <c r="B1213" t="s">
        <v>1159</v>
      </c>
      <c r="C1213">
        <v>3.016</v>
      </c>
      <c r="D1213">
        <v>1185.836</v>
      </c>
      <c r="E1213">
        <v>455</v>
      </c>
      <c r="F1213">
        <v>2368</v>
      </c>
      <c r="G1213">
        <v>97.843000000000004</v>
      </c>
      <c r="H1213">
        <v>28.184000000000001</v>
      </c>
      <c r="I1213">
        <v>0.50700000000000001</v>
      </c>
      <c r="J1213">
        <v>3576.6970000000001</v>
      </c>
      <c r="K1213">
        <v>137557</v>
      </c>
      <c r="L1213">
        <v>4.0659999999999998</v>
      </c>
      <c r="M1213">
        <v>0.246</v>
      </c>
      <c r="N1213">
        <v>0.79500000000000004</v>
      </c>
      <c r="O1213">
        <f t="shared" si="24"/>
        <v>1.5394740975947772</v>
      </c>
    </row>
    <row r="1214" spans="1:15">
      <c r="A1214">
        <v>1651</v>
      </c>
      <c r="B1214" t="s">
        <v>1160</v>
      </c>
      <c r="C1214">
        <v>1.482</v>
      </c>
      <c r="D1214">
        <v>1066.193</v>
      </c>
      <c r="E1214">
        <v>287</v>
      </c>
      <c r="F1214">
        <v>3159</v>
      </c>
      <c r="G1214">
        <v>163.625</v>
      </c>
      <c r="H1214">
        <v>45.046999999999997</v>
      </c>
      <c r="I1214">
        <v>0.39900000000000002</v>
      </c>
      <c r="J1214">
        <v>1580.193</v>
      </c>
      <c r="K1214">
        <v>60773</v>
      </c>
      <c r="L1214">
        <v>5.1120000000000001</v>
      </c>
      <c r="M1214">
        <v>0.19600000000000001</v>
      </c>
      <c r="N1214">
        <v>0.72599999999999998</v>
      </c>
      <c r="O1214">
        <f t="shared" si="24"/>
        <v>0.68014320851085286</v>
      </c>
    </row>
    <row r="1215" spans="1:15">
      <c r="A1215">
        <v>1652</v>
      </c>
      <c r="B1215" t="s">
        <v>1161</v>
      </c>
      <c r="C1215">
        <v>1.8720000000000001</v>
      </c>
      <c r="D1215">
        <v>1376.806</v>
      </c>
      <c r="E1215">
        <v>475</v>
      </c>
      <c r="F1215">
        <v>3109</v>
      </c>
      <c r="G1215">
        <v>50.057000000000002</v>
      </c>
      <c r="H1215">
        <v>50.688000000000002</v>
      </c>
      <c r="I1215">
        <v>0.55500000000000005</v>
      </c>
      <c r="J1215">
        <v>2577.5349999999999</v>
      </c>
      <c r="K1215">
        <v>99130</v>
      </c>
      <c r="L1215">
        <v>3.4870000000000001</v>
      </c>
      <c r="M1215">
        <v>0.28699999999999998</v>
      </c>
      <c r="N1215">
        <v>0.81399999999999995</v>
      </c>
      <c r="O1215">
        <f t="shared" si="24"/>
        <v>1.1094169492978929</v>
      </c>
    </row>
    <row r="1216" spans="1:15">
      <c r="A1216">
        <v>1653</v>
      </c>
      <c r="B1216" t="s">
        <v>1162</v>
      </c>
      <c r="C1216">
        <v>1.95</v>
      </c>
      <c r="D1216">
        <v>1497.6</v>
      </c>
      <c r="E1216">
        <v>460</v>
      </c>
      <c r="F1216">
        <v>2957</v>
      </c>
      <c r="G1216">
        <v>194.518</v>
      </c>
      <c r="H1216">
        <v>59.53</v>
      </c>
      <c r="I1216">
        <v>0.55100000000000005</v>
      </c>
      <c r="J1216">
        <v>2920.4960000000001</v>
      </c>
      <c r="K1216">
        <v>112320</v>
      </c>
      <c r="L1216">
        <v>4.0549999999999997</v>
      </c>
      <c r="M1216">
        <v>0.247</v>
      </c>
      <c r="N1216">
        <v>0.83299999999999996</v>
      </c>
      <c r="O1216">
        <f t="shared" si="24"/>
        <v>1.2570333072242443</v>
      </c>
    </row>
    <row r="1217" spans="1:15">
      <c r="A1217">
        <v>1654</v>
      </c>
      <c r="B1217" t="s">
        <v>1163</v>
      </c>
      <c r="C1217">
        <v>2.8860000000000001</v>
      </c>
      <c r="D1217">
        <v>989.14400000000001</v>
      </c>
      <c r="E1217">
        <v>458</v>
      </c>
      <c r="F1217">
        <v>1769</v>
      </c>
      <c r="G1217">
        <v>85.793000000000006</v>
      </c>
      <c r="H1217">
        <v>60.951999999999998</v>
      </c>
      <c r="I1217">
        <v>0.42</v>
      </c>
      <c r="J1217">
        <v>2854.8420000000001</v>
      </c>
      <c r="K1217">
        <v>109795</v>
      </c>
      <c r="L1217">
        <v>4.6959999999999997</v>
      </c>
      <c r="M1217">
        <v>0.21299999999999999</v>
      </c>
      <c r="N1217">
        <v>0.77900000000000003</v>
      </c>
      <c r="O1217">
        <f t="shared" si="24"/>
        <v>1.2287746791905796</v>
      </c>
    </row>
    <row r="1218" spans="1:15">
      <c r="A1218">
        <v>1655</v>
      </c>
      <c r="B1218" t="s">
        <v>1164</v>
      </c>
      <c r="C1218">
        <v>2.3140000000000001</v>
      </c>
      <c r="D1218">
        <v>1154.9549999999999</v>
      </c>
      <c r="E1218">
        <v>442</v>
      </c>
      <c r="F1218">
        <v>2478</v>
      </c>
      <c r="G1218">
        <v>30.016999999999999</v>
      </c>
      <c r="H1218">
        <v>88.680999999999997</v>
      </c>
      <c r="I1218">
        <v>0.39100000000000001</v>
      </c>
      <c r="J1218">
        <v>2672.7269999999999</v>
      </c>
      <c r="K1218">
        <v>102791</v>
      </c>
      <c r="L1218">
        <v>4.2249999999999996</v>
      </c>
      <c r="M1218">
        <v>0.23699999999999999</v>
      </c>
      <c r="N1218">
        <v>0.66700000000000004</v>
      </c>
      <c r="O1218">
        <f t="shared" si="24"/>
        <v>1.1503891620627429</v>
      </c>
    </row>
    <row r="1219" spans="1:15">
      <c r="A1219">
        <v>1656</v>
      </c>
      <c r="B1219" t="s">
        <v>1165</v>
      </c>
      <c r="C1219">
        <v>2.6520000000000001</v>
      </c>
      <c r="D1219">
        <v>2156.431</v>
      </c>
      <c r="E1219">
        <v>467</v>
      </c>
      <c r="F1219">
        <v>3712</v>
      </c>
      <c r="G1219">
        <v>151.066</v>
      </c>
      <c r="H1219">
        <v>90.694999999999993</v>
      </c>
      <c r="I1219">
        <v>0.59799999999999998</v>
      </c>
      <c r="J1219">
        <v>5719.2</v>
      </c>
      <c r="K1219">
        <v>219956</v>
      </c>
      <c r="L1219">
        <v>2.9249999999999998</v>
      </c>
      <c r="M1219">
        <v>0.34200000000000003</v>
      </c>
      <c r="N1219">
        <v>0.82899999999999996</v>
      </c>
      <c r="O1219">
        <f t="shared" si="24"/>
        <v>2.4616454605040587</v>
      </c>
    </row>
    <row r="1220" spans="1:15">
      <c r="A1220">
        <v>1657</v>
      </c>
      <c r="B1220" t="s">
        <v>1166</v>
      </c>
      <c r="C1220">
        <v>2.028</v>
      </c>
      <c r="D1220">
        <v>1060.8589999999999</v>
      </c>
      <c r="E1220">
        <v>398</v>
      </c>
      <c r="F1220">
        <v>2784</v>
      </c>
      <c r="G1220">
        <v>183.47800000000001</v>
      </c>
      <c r="H1220">
        <v>91.95</v>
      </c>
      <c r="I1220">
        <v>0.26</v>
      </c>
      <c r="J1220">
        <v>2151.5520000000001</v>
      </c>
      <c r="K1220">
        <v>82747</v>
      </c>
      <c r="L1220">
        <v>7.7629999999999999</v>
      </c>
      <c r="M1220">
        <v>0.129</v>
      </c>
      <c r="N1220">
        <v>0.61199999999999999</v>
      </c>
      <c r="O1220">
        <f t="shared" si="24"/>
        <v>0.92606601738679251</v>
      </c>
    </row>
    <row r="1221" spans="1:15">
      <c r="A1221">
        <v>1658</v>
      </c>
      <c r="B1221" t="s">
        <v>1167</v>
      </c>
      <c r="C1221">
        <v>4.2640000000000002</v>
      </c>
      <c r="D1221">
        <v>1624.03</v>
      </c>
      <c r="E1221">
        <v>452</v>
      </c>
      <c r="F1221">
        <v>3653</v>
      </c>
      <c r="G1221">
        <v>63.463999999999999</v>
      </c>
      <c r="H1221">
        <v>97.135000000000005</v>
      </c>
      <c r="I1221">
        <v>0.372</v>
      </c>
      <c r="J1221">
        <v>6925.2830000000004</v>
      </c>
      <c r="K1221">
        <v>266341</v>
      </c>
      <c r="L1221">
        <v>5.9660000000000002</v>
      </c>
      <c r="M1221">
        <v>0.16800000000000001</v>
      </c>
      <c r="N1221">
        <v>0.79200000000000004</v>
      </c>
      <c r="O1221">
        <f t="shared" si="24"/>
        <v>2.9807648511343698</v>
      </c>
    </row>
    <row r="1222" spans="1:15">
      <c r="A1222">
        <v>1659</v>
      </c>
      <c r="B1222" t="s">
        <v>1168</v>
      </c>
      <c r="C1222">
        <v>3.536</v>
      </c>
      <c r="D1222">
        <v>1104.963</v>
      </c>
      <c r="E1222">
        <v>454</v>
      </c>
      <c r="F1222">
        <v>2613</v>
      </c>
      <c r="G1222">
        <v>25.670999999999999</v>
      </c>
      <c r="H1222">
        <v>101.87</v>
      </c>
      <c r="I1222">
        <v>0.37</v>
      </c>
      <c r="J1222">
        <v>3907.3850000000002</v>
      </c>
      <c r="K1222">
        <v>150275</v>
      </c>
      <c r="L1222">
        <v>6.3490000000000002</v>
      </c>
      <c r="M1222">
        <v>0.157</v>
      </c>
      <c r="N1222">
        <v>0.73499999999999999</v>
      </c>
      <c r="O1222">
        <f t="shared" si="24"/>
        <v>1.6818080505976079</v>
      </c>
    </row>
    <row r="1223" spans="1:15">
      <c r="A1223">
        <v>1660</v>
      </c>
      <c r="B1223" t="s">
        <v>1169</v>
      </c>
      <c r="C1223">
        <v>2.782</v>
      </c>
      <c r="D1223">
        <v>1134.8409999999999</v>
      </c>
      <c r="E1223">
        <v>455</v>
      </c>
      <c r="F1223">
        <v>2951</v>
      </c>
      <c r="G1223">
        <v>114.922</v>
      </c>
      <c r="H1223">
        <v>102.346</v>
      </c>
      <c r="I1223">
        <v>0.36299999999999999</v>
      </c>
      <c r="J1223">
        <v>3157.3180000000002</v>
      </c>
      <c r="K1223">
        <v>121428</v>
      </c>
      <c r="L1223">
        <v>3.6459999999999999</v>
      </c>
      <c r="M1223">
        <v>0.27400000000000002</v>
      </c>
      <c r="N1223">
        <v>0.60499999999999998</v>
      </c>
      <c r="O1223">
        <f t="shared" si="24"/>
        <v>1.3589658157908255</v>
      </c>
    </row>
    <row r="1224" spans="1:15">
      <c r="A1224">
        <v>1661</v>
      </c>
      <c r="B1224" t="s">
        <v>1170</v>
      </c>
      <c r="C1224">
        <v>2.8079999999999998</v>
      </c>
      <c r="D1224">
        <v>1384.4169999999999</v>
      </c>
      <c r="E1224">
        <v>156</v>
      </c>
      <c r="F1224">
        <v>3507</v>
      </c>
      <c r="G1224">
        <v>204.15600000000001</v>
      </c>
      <c r="H1224">
        <v>104.614</v>
      </c>
      <c r="I1224">
        <v>0.58599999999999997</v>
      </c>
      <c r="J1224">
        <v>3887.6759999999999</v>
      </c>
      <c r="K1224">
        <v>149517</v>
      </c>
      <c r="L1224">
        <v>3.6640000000000001</v>
      </c>
      <c r="M1224">
        <v>0.27300000000000002</v>
      </c>
      <c r="N1224">
        <v>0.93100000000000005</v>
      </c>
      <c r="O1224">
        <f t="shared" si="24"/>
        <v>1.6733248664195808</v>
      </c>
    </row>
    <row r="1225" spans="1:15">
      <c r="A1225">
        <v>1662</v>
      </c>
      <c r="B1225" t="s">
        <v>1171</v>
      </c>
      <c r="C1225">
        <v>2.782</v>
      </c>
      <c r="D1225">
        <v>1693.7570000000001</v>
      </c>
      <c r="E1225">
        <v>461</v>
      </c>
      <c r="F1225">
        <v>3826</v>
      </c>
      <c r="G1225">
        <v>147.85</v>
      </c>
      <c r="H1225">
        <v>108.813</v>
      </c>
      <c r="I1225">
        <v>0.47399999999999998</v>
      </c>
      <c r="J1225">
        <v>4712.3159999999998</v>
      </c>
      <c r="K1225">
        <v>181232</v>
      </c>
      <c r="L1225">
        <v>4.5289999999999999</v>
      </c>
      <c r="M1225">
        <v>0.221</v>
      </c>
      <c r="N1225">
        <v>0.74299999999999999</v>
      </c>
      <c r="O1225">
        <f t="shared" si="24"/>
        <v>2.0282644260582643</v>
      </c>
    </row>
    <row r="1226" spans="1:15">
      <c r="A1226">
        <v>1663</v>
      </c>
      <c r="B1226" t="s">
        <v>1172</v>
      </c>
      <c r="C1226">
        <v>0.78</v>
      </c>
      <c r="D1226">
        <v>750.6</v>
      </c>
      <c r="E1226">
        <v>151</v>
      </c>
      <c r="F1226">
        <v>1475</v>
      </c>
      <c r="G1226">
        <v>87.209000000000003</v>
      </c>
      <c r="H1226">
        <v>126.232</v>
      </c>
      <c r="I1226">
        <v>0.47599999999999998</v>
      </c>
      <c r="J1226">
        <v>585.50300000000004</v>
      </c>
      <c r="K1226">
        <v>22518</v>
      </c>
      <c r="L1226">
        <v>2.5019999999999998</v>
      </c>
      <c r="M1226">
        <v>0.4</v>
      </c>
      <c r="N1226">
        <v>0.69</v>
      </c>
      <c r="O1226">
        <f t="shared" si="24"/>
        <v>0.25201100438101437</v>
      </c>
    </row>
    <row r="1227" spans="1:15">
      <c r="A1227">
        <v>1664</v>
      </c>
      <c r="B1227" t="s">
        <v>1173</v>
      </c>
      <c r="C1227">
        <v>3.0939999999999999</v>
      </c>
      <c r="D1227">
        <v>1113.05</v>
      </c>
      <c r="E1227">
        <v>462</v>
      </c>
      <c r="F1227">
        <v>2960</v>
      </c>
      <c r="G1227">
        <v>50.247999999999998</v>
      </c>
      <c r="H1227">
        <v>138.33799999999999</v>
      </c>
      <c r="I1227">
        <v>0.34499999999999997</v>
      </c>
      <c r="J1227">
        <v>3443.9850000000001</v>
      </c>
      <c r="K1227">
        <v>132453</v>
      </c>
      <c r="L1227">
        <v>6.141</v>
      </c>
      <c r="M1227">
        <v>0.16300000000000001</v>
      </c>
      <c r="N1227">
        <v>0.70199999999999996</v>
      </c>
      <c r="O1227">
        <f t="shared" si="24"/>
        <v>1.4823524985912822</v>
      </c>
    </row>
    <row r="1228" spans="1:15">
      <c r="A1228">
        <v>1665</v>
      </c>
      <c r="B1228" t="s">
        <v>1174</v>
      </c>
      <c r="C1228">
        <v>2.262</v>
      </c>
      <c r="D1228">
        <v>1445.7360000000001</v>
      </c>
      <c r="E1228">
        <v>453</v>
      </c>
      <c r="F1228">
        <v>3302</v>
      </c>
      <c r="G1228">
        <v>14.486000000000001</v>
      </c>
      <c r="H1228">
        <v>141.55199999999999</v>
      </c>
      <c r="I1228">
        <v>0.54900000000000004</v>
      </c>
      <c r="J1228">
        <v>3270.451</v>
      </c>
      <c r="K1228">
        <v>125779</v>
      </c>
      <c r="L1228">
        <v>3.4529999999999998</v>
      </c>
      <c r="M1228">
        <v>0.28999999999999998</v>
      </c>
      <c r="N1228">
        <v>0.82099999999999995</v>
      </c>
      <c r="O1228">
        <f t="shared" si="24"/>
        <v>1.4076601882955682</v>
      </c>
    </row>
    <row r="1229" spans="1:15">
      <c r="A1229">
        <v>1666</v>
      </c>
      <c r="B1229" t="s">
        <v>1175</v>
      </c>
      <c r="C1229">
        <v>0.67600000000000005</v>
      </c>
      <c r="D1229">
        <v>583.96199999999999</v>
      </c>
      <c r="E1229">
        <v>453</v>
      </c>
      <c r="F1229">
        <v>850</v>
      </c>
      <c r="G1229">
        <v>171.40299999999999</v>
      </c>
      <c r="H1229">
        <v>142.136</v>
      </c>
      <c r="I1229">
        <v>0.54900000000000004</v>
      </c>
      <c r="J1229">
        <v>394.78199999999998</v>
      </c>
      <c r="K1229">
        <v>15183</v>
      </c>
      <c r="L1229">
        <v>1.8220000000000001</v>
      </c>
      <c r="M1229">
        <v>0.54900000000000004</v>
      </c>
      <c r="N1229">
        <v>0.68400000000000005</v>
      </c>
      <c r="O1229">
        <f t="shared" si="24"/>
        <v>0.16992108888520033</v>
      </c>
    </row>
    <row r="1230" spans="1:15">
      <c r="A1230">
        <v>1667</v>
      </c>
      <c r="B1230" t="s">
        <v>1176</v>
      </c>
      <c r="C1230">
        <v>1.9239999999999999</v>
      </c>
      <c r="D1230">
        <v>1285.8510000000001</v>
      </c>
      <c r="E1230">
        <v>270</v>
      </c>
      <c r="F1230">
        <v>3447</v>
      </c>
      <c r="G1230">
        <v>110.879</v>
      </c>
      <c r="H1230">
        <v>148.411</v>
      </c>
      <c r="I1230">
        <v>0.52400000000000002</v>
      </c>
      <c r="J1230">
        <v>2474.127</v>
      </c>
      <c r="K1230">
        <v>95153</v>
      </c>
      <c r="L1230">
        <v>4.0679999999999996</v>
      </c>
      <c r="M1230">
        <v>0.246</v>
      </c>
      <c r="N1230">
        <v>0.88600000000000001</v>
      </c>
      <c r="O1230">
        <f t="shared" si="24"/>
        <v>1.0649082112028891</v>
      </c>
    </row>
    <row r="1231" spans="1:15">
      <c r="A1231">
        <v>1668</v>
      </c>
      <c r="B1231" t="s">
        <v>1177</v>
      </c>
      <c r="C1231">
        <v>1.248</v>
      </c>
      <c r="D1231">
        <v>903.33299999999997</v>
      </c>
      <c r="E1231">
        <v>466</v>
      </c>
      <c r="F1231">
        <v>1780</v>
      </c>
      <c r="G1231">
        <v>210.53899999999999</v>
      </c>
      <c r="H1231">
        <v>158.45500000000001</v>
      </c>
      <c r="I1231">
        <v>0.35699999999999998</v>
      </c>
      <c r="J1231">
        <v>1127.4280000000001</v>
      </c>
      <c r="K1231">
        <v>43360</v>
      </c>
      <c r="L1231">
        <v>6.3019999999999996</v>
      </c>
      <c r="M1231">
        <v>0.159</v>
      </c>
      <c r="N1231">
        <v>0.71099999999999997</v>
      </c>
      <c r="O1231">
        <f t="shared" si="24"/>
        <v>0.48526499466918832</v>
      </c>
    </row>
    <row r="1232" spans="1:15">
      <c r="A1232">
        <v>1669</v>
      </c>
      <c r="B1232" t="s">
        <v>1178</v>
      </c>
      <c r="C1232">
        <v>1.8460000000000001</v>
      </c>
      <c r="D1232">
        <v>1457.366</v>
      </c>
      <c r="E1232">
        <v>464</v>
      </c>
      <c r="F1232">
        <v>3588</v>
      </c>
      <c r="G1232">
        <v>205.71299999999999</v>
      </c>
      <c r="H1232">
        <v>1.9590000000000001</v>
      </c>
      <c r="I1232">
        <v>0.501</v>
      </c>
      <c r="J1232">
        <v>2690.46</v>
      </c>
      <c r="K1232">
        <v>103473</v>
      </c>
      <c r="L1232">
        <v>4.0129999999999999</v>
      </c>
      <c r="M1232">
        <v>0.249</v>
      </c>
      <c r="N1232">
        <v>0.72399999999999998</v>
      </c>
      <c r="O1232">
        <f t="shared" si="24"/>
        <v>1.1580217895157963</v>
      </c>
    </row>
    <row r="1233" spans="1:15">
      <c r="A1233">
        <v>1670</v>
      </c>
      <c r="B1233" t="s">
        <v>1179</v>
      </c>
      <c r="C1233">
        <v>2.4180000000000001</v>
      </c>
      <c r="D1233">
        <v>1646.5050000000001</v>
      </c>
      <c r="E1233">
        <v>462</v>
      </c>
      <c r="F1233">
        <v>3713</v>
      </c>
      <c r="G1233">
        <v>152.53100000000001</v>
      </c>
      <c r="H1233">
        <v>29.576000000000001</v>
      </c>
      <c r="I1233">
        <v>0.53</v>
      </c>
      <c r="J1233">
        <v>3981.49</v>
      </c>
      <c r="K1233">
        <v>153125</v>
      </c>
      <c r="L1233">
        <v>4.1529999999999996</v>
      </c>
      <c r="M1233">
        <v>0.24099999999999999</v>
      </c>
      <c r="N1233">
        <v>0.84499999999999997</v>
      </c>
      <c r="O1233">
        <f t="shared" si="24"/>
        <v>1.7137039277841204</v>
      </c>
    </row>
    <row r="1234" spans="1:15">
      <c r="A1234">
        <v>1671</v>
      </c>
      <c r="B1234" t="s">
        <v>1180</v>
      </c>
      <c r="C1234">
        <v>2.2360000000000002</v>
      </c>
      <c r="D1234">
        <v>1278.558</v>
      </c>
      <c r="E1234">
        <v>230</v>
      </c>
      <c r="F1234">
        <v>3589</v>
      </c>
      <c r="G1234">
        <v>113.809</v>
      </c>
      <c r="H1234">
        <v>31.166</v>
      </c>
      <c r="I1234">
        <v>0.48499999999999999</v>
      </c>
      <c r="J1234">
        <v>2859.0279999999998</v>
      </c>
      <c r="K1234">
        <v>109956</v>
      </c>
      <c r="L1234">
        <v>4.3250000000000002</v>
      </c>
      <c r="M1234">
        <v>0.23100000000000001</v>
      </c>
      <c r="N1234">
        <v>0.751</v>
      </c>
      <c r="O1234">
        <f t="shared" si="24"/>
        <v>1.2305765164632212</v>
      </c>
    </row>
    <row r="1235" spans="1:15">
      <c r="A1235">
        <v>1672</v>
      </c>
      <c r="B1235" t="s">
        <v>1181</v>
      </c>
      <c r="C1235">
        <v>2.8079999999999998</v>
      </c>
      <c r="D1235">
        <v>1484.972</v>
      </c>
      <c r="E1235">
        <v>438</v>
      </c>
      <c r="F1235">
        <v>3752</v>
      </c>
      <c r="G1235">
        <v>189.56100000000001</v>
      </c>
      <c r="H1235">
        <v>34.606000000000002</v>
      </c>
      <c r="I1235">
        <v>0.38800000000000001</v>
      </c>
      <c r="J1235">
        <v>4170.0529999999999</v>
      </c>
      <c r="K1235">
        <v>160377</v>
      </c>
      <c r="L1235">
        <v>4.7279999999999998</v>
      </c>
      <c r="M1235">
        <v>0.21199999999999999</v>
      </c>
      <c r="N1235">
        <v>0.67500000000000004</v>
      </c>
      <c r="O1235">
        <f t="shared" si="24"/>
        <v>1.7948649458039763</v>
      </c>
    </row>
    <row r="1236" spans="1:15">
      <c r="A1236">
        <v>1673</v>
      </c>
      <c r="B1236" t="s">
        <v>1182</v>
      </c>
      <c r="C1236">
        <v>2.5739999999999998</v>
      </c>
      <c r="D1236">
        <v>1473.9490000000001</v>
      </c>
      <c r="E1236">
        <v>265</v>
      </c>
      <c r="F1236">
        <v>3763</v>
      </c>
      <c r="G1236">
        <v>50.609000000000002</v>
      </c>
      <c r="H1236">
        <v>37.22</v>
      </c>
      <c r="I1236">
        <v>0.502</v>
      </c>
      <c r="J1236">
        <v>3794.174</v>
      </c>
      <c r="K1236">
        <v>145921</v>
      </c>
      <c r="L1236">
        <v>3.4489999999999998</v>
      </c>
      <c r="M1236">
        <v>0.28999999999999998</v>
      </c>
      <c r="N1236">
        <v>0.74199999999999999</v>
      </c>
      <c r="O1236">
        <f t="shared" si="24"/>
        <v>1.6330801034853004</v>
      </c>
    </row>
    <row r="1237" spans="1:15">
      <c r="A1237">
        <v>1674</v>
      </c>
      <c r="B1237" t="s">
        <v>1183</v>
      </c>
      <c r="C1237">
        <v>2.6779999999999999</v>
      </c>
      <c r="D1237">
        <v>1182.796</v>
      </c>
      <c r="E1237">
        <v>455</v>
      </c>
      <c r="F1237">
        <v>3374</v>
      </c>
      <c r="G1237">
        <v>88.19</v>
      </c>
      <c r="H1237">
        <v>42.595999999999997</v>
      </c>
      <c r="I1237">
        <v>0.42499999999999999</v>
      </c>
      <c r="J1237">
        <v>3167.7190000000001</v>
      </c>
      <c r="K1237">
        <v>121828</v>
      </c>
      <c r="L1237">
        <v>4.97</v>
      </c>
      <c r="M1237">
        <v>0.20100000000000001</v>
      </c>
      <c r="N1237">
        <v>0.80200000000000005</v>
      </c>
      <c r="O1237">
        <f t="shared" si="24"/>
        <v>1.3634424301327923</v>
      </c>
    </row>
    <row r="1238" spans="1:15">
      <c r="A1238">
        <v>1675</v>
      </c>
      <c r="B1238" t="s">
        <v>1184</v>
      </c>
      <c r="C1238">
        <v>2.3140000000000001</v>
      </c>
      <c r="D1238">
        <v>903.85400000000004</v>
      </c>
      <c r="E1238">
        <v>223</v>
      </c>
      <c r="F1238">
        <v>1844</v>
      </c>
      <c r="G1238">
        <v>70.316999999999993</v>
      </c>
      <c r="H1238">
        <v>55.244</v>
      </c>
      <c r="I1238">
        <v>0.317</v>
      </c>
      <c r="J1238">
        <v>2091.6439999999998</v>
      </c>
      <c r="K1238">
        <v>80443</v>
      </c>
      <c r="L1238">
        <v>4.181</v>
      </c>
      <c r="M1238">
        <v>0.23899999999999999</v>
      </c>
      <c r="N1238">
        <v>0.56000000000000005</v>
      </c>
      <c r="O1238">
        <f t="shared" si="24"/>
        <v>0.9002807187770645</v>
      </c>
    </row>
    <row r="1239" spans="1:15">
      <c r="A1239">
        <v>1676</v>
      </c>
      <c r="B1239" t="s">
        <v>1185</v>
      </c>
      <c r="C1239">
        <v>2.1320000000000001</v>
      </c>
      <c r="D1239">
        <v>1830.646</v>
      </c>
      <c r="E1239">
        <v>458</v>
      </c>
      <c r="F1239">
        <v>3749</v>
      </c>
      <c r="G1239">
        <v>168.453</v>
      </c>
      <c r="H1239">
        <v>64.929000000000002</v>
      </c>
      <c r="I1239">
        <v>0.499</v>
      </c>
      <c r="J1239">
        <v>3903.1729999999998</v>
      </c>
      <c r="K1239">
        <v>150113</v>
      </c>
      <c r="L1239">
        <v>4.0179999999999998</v>
      </c>
      <c r="M1239">
        <v>0.249</v>
      </c>
      <c r="N1239">
        <v>0.78800000000000003</v>
      </c>
      <c r="O1239">
        <f t="shared" si="24"/>
        <v>1.6799950217891113</v>
      </c>
    </row>
    <row r="1240" spans="1:15">
      <c r="A1240">
        <v>1677</v>
      </c>
      <c r="B1240" t="s">
        <v>1186</v>
      </c>
      <c r="C1240">
        <v>2.99</v>
      </c>
      <c r="D1240">
        <v>967.07</v>
      </c>
      <c r="E1240">
        <v>403</v>
      </c>
      <c r="F1240">
        <v>2078</v>
      </c>
      <c r="G1240">
        <v>94.962999999999994</v>
      </c>
      <c r="H1240">
        <v>77.576999999999998</v>
      </c>
      <c r="I1240">
        <v>0.312</v>
      </c>
      <c r="J1240">
        <v>2891.712</v>
      </c>
      <c r="K1240">
        <v>111213</v>
      </c>
      <c r="L1240">
        <v>5.8639999999999999</v>
      </c>
      <c r="M1240">
        <v>0.17100000000000001</v>
      </c>
      <c r="N1240">
        <v>0.73199999999999998</v>
      </c>
      <c r="O1240">
        <f t="shared" si="24"/>
        <v>1.2446442770328514</v>
      </c>
    </row>
    <row r="1241" spans="1:15">
      <c r="A1241">
        <v>1678</v>
      </c>
      <c r="B1241" t="s">
        <v>1187</v>
      </c>
      <c r="C1241">
        <v>3.0419999999999998</v>
      </c>
      <c r="D1241">
        <v>1772.8030000000001</v>
      </c>
      <c r="E1241">
        <v>216</v>
      </c>
      <c r="F1241">
        <v>3765</v>
      </c>
      <c r="G1241">
        <v>119.98</v>
      </c>
      <c r="H1241">
        <v>79.063999999999993</v>
      </c>
      <c r="I1241">
        <v>0.502</v>
      </c>
      <c r="J1241">
        <v>5393.1930000000002</v>
      </c>
      <c r="K1241">
        <v>207418</v>
      </c>
      <c r="L1241">
        <v>4.609</v>
      </c>
      <c r="M1241">
        <v>0.217</v>
      </c>
      <c r="N1241">
        <v>0.90300000000000002</v>
      </c>
      <c r="O1241">
        <f t="shared" si="24"/>
        <v>2.3213259839551128</v>
      </c>
    </row>
    <row r="1242" spans="1:15">
      <c r="A1242">
        <v>1679</v>
      </c>
      <c r="B1242" t="s">
        <v>1188</v>
      </c>
      <c r="C1242">
        <v>3.4060000000000001</v>
      </c>
      <c r="D1242">
        <v>1148.2819999999999</v>
      </c>
      <c r="E1242">
        <v>458</v>
      </c>
      <c r="F1242">
        <v>2210</v>
      </c>
      <c r="G1242">
        <v>61.814</v>
      </c>
      <c r="H1242">
        <v>89.555000000000007</v>
      </c>
      <c r="I1242">
        <v>0.39700000000000002</v>
      </c>
      <c r="J1242">
        <v>3911.2860000000001</v>
      </c>
      <c r="K1242">
        <v>150425</v>
      </c>
      <c r="L1242">
        <v>4.8289999999999997</v>
      </c>
      <c r="M1242">
        <v>0.20699999999999999</v>
      </c>
      <c r="N1242">
        <v>0.76600000000000001</v>
      </c>
      <c r="O1242">
        <f t="shared" si="24"/>
        <v>1.6834867809758454</v>
      </c>
    </row>
    <row r="1243" spans="1:15">
      <c r="A1243">
        <v>1680</v>
      </c>
      <c r="B1243" t="s">
        <v>1189</v>
      </c>
      <c r="C1243">
        <v>2.6520000000000001</v>
      </c>
      <c r="D1243">
        <v>1571.1759999999999</v>
      </c>
      <c r="E1243">
        <v>442</v>
      </c>
      <c r="F1243">
        <v>3747</v>
      </c>
      <c r="G1243">
        <v>216.93700000000001</v>
      </c>
      <c r="H1243">
        <v>91.04</v>
      </c>
      <c r="I1243">
        <v>0.42</v>
      </c>
      <c r="J1243">
        <v>4167.0110000000004</v>
      </c>
      <c r="K1243">
        <v>160260</v>
      </c>
      <c r="L1243">
        <v>5.2119999999999997</v>
      </c>
      <c r="M1243">
        <v>0.192</v>
      </c>
      <c r="N1243">
        <v>0.81599999999999995</v>
      </c>
      <c r="O1243">
        <f t="shared" si="24"/>
        <v>1.793555536108951</v>
      </c>
    </row>
    <row r="1244" spans="1:15">
      <c r="A1244">
        <v>1681</v>
      </c>
      <c r="B1244" t="s">
        <v>1190</v>
      </c>
      <c r="C1244">
        <v>2.4180000000000001</v>
      </c>
      <c r="D1244">
        <v>1409.6669999999999</v>
      </c>
      <c r="E1244">
        <v>460</v>
      </c>
      <c r="F1244">
        <v>2816</v>
      </c>
      <c r="G1244">
        <v>14.497999999999999</v>
      </c>
      <c r="H1244">
        <v>100.877</v>
      </c>
      <c r="I1244">
        <v>0.48</v>
      </c>
      <c r="J1244">
        <v>3408.779</v>
      </c>
      <c r="K1244">
        <v>131099</v>
      </c>
      <c r="L1244">
        <v>4.2770000000000001</v>
      </c>
      <c r="M1244">
        <v>0.23400000000000001</v>
      </c>
      <c r="N1244">
        <v>0.78200000000000003</v>
      </c>
      <c r="O1244">
        <f t="shared" si="24"/>
        <v>1.467199159043725</v>
      </c>
    </row>
    <row r="1245" spans="1:15">
      <c r="A1245">
        <v>1682</v>
      </c>
      <c r="B1245" t="s">
        <v>1191</v>
      </c>
      <c r="C1245">
        <v>2.3660000000000001</v>
      </c>
      <c r="D1245">
        <v>1780.6479999999999</v>
      </c>
      <c r="E1245">
        <v>466</v>
      </c>
      <c r="F1245">
        <v>3753</v>
      </c>
      <c r="G1245">
        <v>112.084</v>
      </c>
      <c r="H1245">
        <v>110.40900000000001</v>
      </c>
      <c r="I1245">
        <v>0.46500000000000002</v>
      </c>
      <c r="J1245">
        <v>4213.268</v>
      </c>
      <c r="K1245">
        <v>162039</v>
      </c>
      <c r="L1245">
        <v>4.1589999999999998</v>
      </c>
      <c r="M1245">
        <v>0.24</v>
      </c>
      <c r="N1245">
        <v>0.73099999999999998</v>
      </c>
      <c r="O1245">
        <f t="shared" si="24"/>
        <v>1.8134652783948479</v>
      </c>
    </row>
    <row r="1246" spans="1:15">
      <c r="A1246">
        <v>1683</v>
      </c>
      <c r="B1246" t="s">
        <v>1192</v>
      </c>
      <c r="C1246">
        <v>2.3660000000000001</v>
      </c>
      <c r="D1246">
        <v>1281.615</v>
      </c>
      <c r="E1246">
        <v>112</v>
      </c>
      <c r="F1246">
        <v>2611</v>
      </c>
      <c r="G1246">
        <v>35.017000000000003</v>
      </c>
      <c r="H1246">
        <v>120.178</v>
      </c>
      <c r="I1246">
        <v>0.436</v>
      </c>
      <c r="J1246">
        <v>3032.4850000000001</v>
      </c>
      <c r="K1246">
        <v>116627</v>
      </c>
      <c r="L1246">
        <v>4.343</v>
      </c>
      <c r="M1246">
        <v>0.23</v>
      </c>
      <c r="N1246">
        <v>0.79100000000000004</v>
      </c>
      <c r="O1246">
        <f t="shared" si="24"/>
        <v>1.3052352521513704</v>
      </c>
    </row>
    <row r="1247" spans="1:15">
      <c r="A1247">
        <v>1684</v>
      </c>
      <c r="B1247" t="s">
        <v>1193</v>
      </c>
      <c r="C1247">
        <v>2.262</v>
      </c>
      <c r="D1247">
        <v>2070.1149999999998</v>
      </c>
      <c r="E1247">
        <v>328</v>
      </c>
      <c r="F1247">
        <v>3780</v>
      </c>
      <c r="G1247">
        <v>209.476</v>
      </c>
      <c r="H1247">
        <v>120.851</v>
      </c>
      <c r="I1247">
        <v>0.59899999999999998</v>
      </c>
      <c r="J1247">
        <v>4682.8819999999996</v>
      </c>
      <c r="K1247">
        <v>180100</v>
      </c>
      <c r="L1247">
        <v>3.343</v>
      </c>
      <c r="M1247">
        <v>0.29899999999999999</v>
      </c>
      <c r="N1247">
        <v>0.91600000000000004</v>
      </c>
      <c r="O1247">
        <f t="shared" si="24"/>
        <v>2.0155956074704986</v>
      </c>
    </row>
    <row r="1248" spans="1:15">
      <c r="A1248">
        <v>1685</v>
      </c>
      <c r="B1248" t="s">
        <v>1194</v>
      </c>
      <c r="C1248">
        <v>2.782</v>
      </c>
      <c r="D1248">
        <v>1609.028</v>
      </c>
      <c r="E1248">
        <v>465</v>
      </c>
      <c r="F1248">
        <v>3820</v>
      </c>
      <c r="G1248">
        <v>48.524999999999999</v>
      </c>
      <c r="H1248">
        <v>145.33699999999999</v>
      </c>
      <c r="I1248">
        <v>0.32900000000000001</v>
      </c>
      <c r="J1248">
        <v>4476.5860000000002</v>
      </c>
      <c r="K1248">
        <v>172166</v>
      </c>
      <c r="L1248">
        <v>5.9059999999999997</v>
      </c>
      <c r="M1248">
        <v>0.16900000000000001</v>
      </c>
      <c r="N1248">
        <v>0.65800000000000003</v>
      </c>
      <c r="O1248">
        <f t="shared" si="24"/>
        <v>1.9268019619975894</v>
      </c>
    </row>
    <row r="1249" spans="1:15">
      <c r="A1249">
        <v>1686</v>
      </c>
      <c r="B1249" t="s">
        <v>1195</v>
      </c>
      <c r="C1249">
        <v>1.8720000000000001</v>
      </c>
      <c r="D1249">
        <v>1974.75</v>
      </c>
      <c r="E1249">
        <v>455</v>
      </c>
      <c r="F1249">
        <v>3777</v>
      </c>
      <c r="G1249">
        <v>135.089</v>
      </c>
      <c r="H1249">
        <v>158.91399999999999</v>
      </c>
      <c r="I1249">
        <v>0.52</v>
      </c>
      <c r="J1249">
        <v>3696.9549999999999</v>
      </c>
      <c r="K1249">
        <v>142182</v>
      </c>
      <c r="L1249">
        <v>4.0510000000000002</v>
      </c>
      <c r="M1249">
        <v>0.247</v>
      </c>
      <c r="N1249">
        <v>0.80400000000000005</v>
      </c>
      <c r="O1249">
        <f t="shared" si="24"/>
        <v>1.5912349509237669</v>
      </c>
    </row>
    <row r="1250" spans="1:15">
      <c r="A1250">
        <v>1687</v>
      </c>
      <c r="B1250" t="s">
        <v>1196</v>
      </c>
      <c r="C1250">
        <v>3.6139999999999999</v>
      </c>
      <c r="D1250">
        <v>1528.1079999999999</v>
      </c>
      <c r="E1250">
        <v>471</v>
      </c>
      <c r="F1250">
        <v>3759</v>
      </c>
      <c r="G1250">
        <v>151.41</v>
      </c>
      <c r="H1250">
        <v>15.984999999999999</v>
      </c>
      <c r="I1250">
        <v>0.26800000000000002</v>
      </c>
      <c r="J1250">
        <v>5522.915</v>
      </c>
      <c r="K1250">
        <v>212407</v>
      </c>
      <c r="L1250">
        <v>4.7850000000000001</v>
      </c>
      <c r="M1250">
        <v>0.20899999999999999</v>
      </c>
      <c r="N1250">
        <v>0.55800000000000005</v>
      </c>
      <c r="O1250">
        <f t="shared" si="24"/>
        <v>2.3771605563352924</v>
      </c>
    </row>
    <row r="1251" spans="1:15">
      <c r="A1251">
        <v>1688</v>
      </c>
      <c r="B1251" t="s">
        <v>1197</v>
      </c>
      <c r="C1251">
        <v>2.6</v>
      </c>
      <c r="D1251">
        <v>1559.48</v>
      </c>
      <c r="E1251">
        <v>451</v>
      </c>
      <c r="F1251">
        <v>3678</v>
      </c>
      <c r="G1251">
        <v>142.59</v>
      </c>
      <c r="H1251">
        <v>21.951000000000001</v>
      </c>
      <c r="I1251">
        <v>0.4</v>
      </c>
      <c r="J1251">
        <v>4054.8919999999998</v>
      </c>
      <c r="K1251">
        <v>155948</v>
      </c>
      <c r="L1251">
        <v>5.5880000000000001</v>
      </c>
      <c r="M1251">
        <v>0.17899999999999999</v>
      </c>
      <c r="N1251">
        <v>0.71399999999999997</v>
      </c>
      <c r="O1251">
        <f t="shared" si="24"/>
        <v>1.7452976335025503</v>
      </c>
    </row>
    <row r="1252" spans="1:15">
      <c r="A1252">
        <v>1689</v>
      </c>
      <c r="B1252" t="s">
        <v>1198</v>
      </c>
      <c r="C1252">
        <v>4.4980000000000002</v>
      </c>
      <c r="D1252">
        <v>1079.104</v>
      </c>
      <c r="E1252">
        <v>450</v>
      </c>
      <c r="F1252">
        <v>2117</v>
      </c>
      <c r="G1252">
        <v>81.808000000000007</v>
      </c>
      <c r="H1252">
        <v>28.219000000000001</v>
      </c>
      <c r="I1252">
        <v>0.59499999999999997</v>
      </c>
      <c r="J1252">
        <v>4854.1019999999999</v>
      </c>
      <c r="K1252">
        <v>186685</v>
      </c>
      <c r="L1252">
        <v>2.9390000000000001</v>
      </c>
      <c r="M1252">
        <v>0.34</v>
      </c>
      <c r="N1252">
        <v>0.82199999999999995</v>
      </c>
      <c r="O1252">
        <f t="shared" si="24"/>
        <v>2.0892918710751252</v>
      </c>
    </row>
    <row r="1253" spans="1:15">
      <c r="A1253">
        <v>1690</v>
      </c>
      <c r="B1253" t="s">
        <v>1199</v>
      </c>
      <c r="C1253">
        <v>4.1079999999999997</v>
      </c>
      <c r="D1253">
        <v>773.31</v>
      </c>
      <c r="E1253">
        <v>327</v>
      </c>
      <c r="F1253">
        <v>1425</v>
      </c>
      <c r="G1253">
        <v>47.408999999999999</v>
      </c>
      <c r="H1253">
        <v>36.82</v>
      </c>
      <c r="I1253">
        <v>0.45100000000000001</v>
      </c>
      <c r="J1253">
        <v>3176.9490000000001</v>
      </c>
      <c r="K1253">
        <v>122183</v>
      </c>
      <c r="L1253">
        <v>4.9539999999999997</v>
      </c>
      <c r="M1253">
        <v>0.20200000000000001</v>
      </c>
      <c r="N1253">
        <v>0.89</v>
      </c>
      <c r="O1253">
        <f t="shared" si="24"/>
        <v>1.3674154253612878</v>
      </c>
    </row>
    <row r="1254" spans="1:15">
      <c r="A1254">
        <v>1691</v>
      </c>
      <c r="B1254" t="s">
        <v>1200</v>
      </c>
      <c r="C1254">
        <v>3.302</v>
      </c>
      <c r="D1254">
        <v>1348.7090000000001</v>
      </c>
      <c r="E1254">
        <v>450</v>
      </c>
      <c r="F1254">
        <v>3014</v>
      </c>
      <c r="G1254">
        <v>208.71100000000001</v>
      </c>
      <c r="H1254">
        <v>53.914000000000001</v>
      </c>
      <c r="I1254">
        <v>0.47899999999999998</v>
      </c>
      <c r="J1254">
        <v>4453.7039999999997</v>
      </c>
      <c r="K1254">
        <v>171286</v>
      </c>
      <c r="L1254">
        <v>4.2779999999999996</v>
      </c>
      <c r="M1254">
        <v>0.23400000000000001</v>
      </c>
      <c r="N1254">
        <v>0.84099999999999997</v>
      </c>
      <c r="O1254">
        <f t="shared" si="24"/>
        <v>1.9169534104452626</v>
      </c>
    </row>
    <row r="1255" spans="1:15">
      <c r="A1255">
        <v>1692</v>
      </c>
      <c r="B1255" t="s">
        <v>1201</v>
      </c>
      <c r="C1255">
        <v>2.86</v>
      </c>
      <c r="D1255">
        <v>1575.4549999999999</v>
      </c>
      <c r="E1255">
        <v>453</v>
      </c>
      <c r="F1255">
        <v>3653</v>
      </c>
      <c r="G1255">
        <v>167.792</v>
      </c>
      <c r="H1255">
        <v>70.786000000000001</v>
      </c>
      <c r="I1255">
        <v>0.496</v>
      </c>
      <c r="J1255">
        <v>4506.0709999999999</v>
      </c>
      <c r="K1255">
        <v>173300</v>
      </c>
      <c r="L1255">
        <v>3.347</v>
      </c>
      <c r="M1255">
        <v>0.29899999999999999</v>
      </c>
      <c r="N1255">
        <v>0.71399999999999997</v>
      </c>
      <c r="O1255">
        <f t="shared" si="24"/>
        <v>1.9394931636570649</v>
      </c>
    </row>
    <row r="1256" spans="1:15">
      <c r="A1256">
        <v>1693</v>
      </c>
      <c r="B1256" t="s">
        <v>1202</v>
      </c>
      <c r="C1256">
        <v>1.768</v>
      </c>
      <c r="D1256">
        <v>1523.779</v>
      </c>
      <c r="E1256">
        <v>458</v>
      </c>
      <c r="F1256">
        <v>3762</v>
      </c>
      <c r="G1256">
        <v>123.304</v>
      </c>
      <c r="H1256">
        <v>76.3</v>
      </c>
      <c r="I1256">
        <v>0.54200000000000004</v>
      </c>
      <c r="J1256">
        <v>2694.2040000000002</v>
      </c>
      <c r="K1256">
        <v>103617</v>
      </c>
      <c r="L1256">
        <v>3.8980000000000001</v>
      </c>
      <c r="M1256">
        <v>0.25700000000000001</v>
      </c>
      <c r="N1256">
        <v>0.77300000000000002</v>
      </c>
      <c r="O1256">
        <f t="shared" si="24"/>
        <v>1.1596333706789042</v>
      </c>
    </row>
    <row r="1257" spans="1:15">
      <c r="A1257">
        <v>1694</v>
      </c>
      <c r="B1257" t="s">
        <v>1203</v>
      </c>
      <c r="C1257">
        <v>1.0920000000000001</v>
      </c>
      <c r="D1257">
        <v>1132.857</v>
      </c>
      <c r="E1257">
        <v>463</v>
      </c>
      <c r="F1257">
        <v>2697</v>
      </c>
      <c r="G1257">
        <v>43.088000000000001</v>
      </c>
      <c r="H1257">
        <v>84.034000000000006</v>
      </c>
      <c r="I1257">
        <v>0.44900000000000001</v>
      </c>
      <c r="J1257">
        <v>1237.154</v>
      </c>
      <c r="K1257">
        <v>47580</v>
      </c>
      <c r="L1257">
        <v>4.8710000000000004</v>
      </c>
      <c r="M1257">
        <v>0.20499999999999999</v>
      </c>
      <c r="N1257">
        <v>0.73</v>
      </c>
      <c r="O1257">
        <f t="shared" si="24"/>
        <v>0.53249327597693674</v>
      </c>
    </row>
    <row r="1258" spans="1:15">
      <c r="A1258">
        <v>1695</v>
      </c>
      <c r="B1258" t="s">
        <v>1204</v>
      </c>
      <c r="C1258">
        <v>3.9</v>
      </c>
      <c r="D1258">
        <v>1389.0129999999999</v>
      </c>
      <c r="E1258">
        <v>465</v>
      </c>
      <c r="F1258">
        <v>2669</v>
      </c>
      <c r="G1258">
        <v>180.608</v>
      </c>
      <c r="H1258">
        <v>92.792000000000002</v>
      </c>
      <c r="I1258">
        <v>0.42299999999999999</v>
      </c>
      <c r="J1258">
        <v>5417.4780000000001</v>
      </c>
      <c r="K1258">
        <v>208352</v>
      </c>
      <c r="L1258">
        <v>5.032</v>
      </c>
      <c r="M1258">
        <v>0.19900000000000001</v>
      </c>
      <c r="N1258">
        <v>0.81699999999999995</v>
      </c>
      <c r="O1258">
        <f t="shared" si="24"/>
        <v>2.3317788784436053</v>
      </c>
    </row>
    <row r="1259" spans="1:15">
      <c r="A1259">
        <v>1696</v>
      </c>
      <c r="B1259" t="s">
        <v>1205</v>
      </c>
      <c r="C1259">
        <v>3.12</v>
      </c>
      <c r="D1259">
        <v>1416.0419999999999</v>
      </c>
      <c r="E1259">
        <v>377</v>
      </c>
      <c r="F1259">
        <v>3779</v>
      </c>
      <c r="G1259">
        <v>220.511</v>
      </c>
      <c r="H1259">
        <v>96.222999999999999</v>
      </c>
      <c r="I1259">
        <v>0.45700000000000002</v>
      </c>
      <c r="J1259">
        <v>4418.3159999999998</v>
      </c>
      <c r="K1259">
        <v>169925</v>
      </c>
      <c r="L1259">
        <v>3.782</v>
      </c>
      <c r="M1259">
        <v>0.26400000000000001</v>
      </c>
      <c r="N1259">
        <v>0.74099999999999999</v>
      </c>
      <c r="O1259">
        <f t="shared" si="24"/>
        <v>1.9017217301467211</v>
      </c>
    </row>
    <row r="1260" spans="1:15">
      <c r="A1260">
        <v>1697</v>
      </c>
      <c r="B1260" t="s">
        <v>1206</v>
      </c>
      <c r="C1260">
        <v>3.25</v>
      </c>
      <c r="D1260">
        <v>967.64</v>
      </c>
      <c r="E1260">
        <v>452</v>
      </c>
      <c r="F1260">
        <v>1810</v>
      </c>
      <c r="G1260">
        <v>12.372999999999999</v>
      </c>
      <c r="H1260">
        <v>102.583</v>
      </c>
      <c r="I1260">
        <v>0.44800000000000001</v>
      </c>
      <c r="J1260">
        <v>3145.0189999999998</v>
      </c>
      <c r="K1260">
        <v>120955</v>
      </c>
      <c r="L1260">
        <v>4.9610000000000003</v>
      </c>
      <c r="M1260">
        <v>0.20200000000000001</v>
      </c>
      <c r="N1260">
        <v>0.84699999999999998</v>
      </c>
      <c r="O1260">
        <f t="shared" si="24"/>
        <v>1.3536722193314499</v>
      </c>
    </row>
    <row r="1261" spans="1:15">
      <c r="A1261">
        <v>1698</v>
      </c>
      <c r="B1261" t="s">
        <v>1207</v>
      </c>
      <c r="C1261">
        <v>1.794</v>
      </c>
      <c r="D1261">
        <v>678.98599999999999</v>
      </c>
      <c r="E1261">
        <v>451</v>
      </c>
      <c r="F1261">
        <v>1061</v>
      </c>
      <c r="G1261">
        <v>61.529000000000003</v>
      </c>
      <c r="H1261">
        <v>136.60300000000001</v>
      </c>
      <c r="I1261">
        <v>0.28100000000000003</v>
      </c>
      <c r="J1261">
        <v>1218.173</v>
      </c>
      <c r="K1261">
        <v>46850</v>
      </c>
      <c r="L1261">
        <v>7.1870000000000003</v>
      </c>
      <c r="M1261">
        <v>0.13900000000000001</v>
      </c>
      <c r="N1261">
        <v>0.64200000000000002</v>
      </c>
      <c r="O1261">
        <f t="shared" si="24"/>
        <v>0.52432345480284759</v>
      </c>
    </row>
    <row r="1262" spans="1:15">
      <c r="A1262">
        <v>1699</v>
      </c>
      <c r="B1262" t="s">
        <v>1208</v>
      </c>
      <c r="C1262">
        <v>2.86</v>
      </c>
      <c r="D1262">
        <v>1415.991</v>
      </c>
      <c r="E1262">
        <v>115</v>
      </c>
      <c r="F1262">
        <v>3259</v>
      </c>
      <c r="G1262">
        <v>42.631999999999998</v>
      </c>
      <c r="H1262">
        <v>139.345</v>
      </c>
      <c r="I1262">
        <v>0.36199999999999999</v>
      </c>
      <c r="J1262">
        <v>4049.9780000000001</v>
      </c>
      <c r="K1262">
        <v>155759</v>
      </c>
      <c r="L1262">
        <v>6.2649999999999997</v>
      </c>
      <c r="M1262">
        <v>0.16</v>
      </c>
      <c r="N1262">
        <v>0.78</v>
      </c>
      <c r="O1262">
        <f t="shared" si="24"/>
        <v>1.7431824332259709</v>
      </c>
    </row>
    <row r="1263" spans="1:15">
      <c r="A1263">
        <v>1700</v>
      </c>
      <c r="B1263" t="s">
        <v>1209</v>
      </c>
      <c r="C1263">
        <v>2.6</v>
      </c>
      <c r="D1263">
        <v>1773.57</v>
      </c>
      <c r="E1263">
        <v>474</v>
      </c>
      <c r="F1263">
        <v>3778</v>
      </c>
      <c r="G1263">
        <v>33.918999999999997</v>
      </c>
      <c r="H1263">
        <v>140.71199999999999</v>
      </c>
      <c r="I1263">
        <v>0.46</v>
      </c>
      <c r="J1263">
        <v>4611.5600000000004</v>
      </c>
      <c r="K1263">
        <v>177357</v>
      </c>
      <c r="L1263">
        <v>4.4269999999999996</v>
      </c>
      <c r="M1263">
        <v>0.22600000000000001</v>
      </c>
      <c r="N1263">
        <v>0.755</v>
      </c>
      <c r="O1263">
        <f t="shared" si="24"/>
        <v>1.9848972246204619</v>
      </c>
    </row>
    <row r="1264" spans="1:15">
      <c r="A1264">
        <v>1701</v>
      </c>
      <c r="B1264" t="s">
        <v>1210</v>
      </c>
      <c r="C1264">
        <v>3.38</v>
      </c>
      <c r="D1264">
        <v>1680.7460000000001</v>
      </c>
      <c r="E1264">
        <v>457</v>
      </c>
      <c r="F1264">
        <v>3800</v>
      </c>
      <c r="G1264">
        <v>159.75299999999999</v>
      </c>
      <c r="H1264">
        <v>146.80600000000001</v>
      </c>
      <c r="I1264">
        <v>0.434</v>
      </c>
      <c r="J1264">
        <v>5681.2640000000001</v>
      </c>
      <c r="K1264">
        <v>218497</v>
      </c>
      <c r="L1264">
        <v>4.8819999999999997</v>
      </c>
      <c r="M1264">
        <v>0.20499999999999999</v>
      </c>
      <c r="N1264">
        <v>0.83299999999999996</v>
      </c>
      <c r="O1264">
        <f t="shared" si="24"/>
        <v>2.4453170096917352</v>
      </c>
    </row>
    <row r="1265" spans="1:15">
      <c r="A1265">
        <v>1702</v>
      </c>
      <c r="B1265" t="s">
        <v>1211</v>
      </c>
      <c r="C1265">
        <v>2.548</v>
      </c>
      <c r="D1265">
        <v>974.06100000000004</v>
      </c>
      <c r="E1265">
        <v>454</v>
      </c>
      <c r="F1265">
        <v>2523</v>
      </c>
      <c r="G1265">
        <v>103.995</v>
      </c>
      <c r="H1265">
        <v>149.64699999999999</v>
      </c>
      <c r="I1265">
        <v>0.378</v>
      </c>
      <c r="J1265">
        <v>2482.0569999999998</v>
      </c>
      <c r="K1265">
        <v>95458</v>
      </c>
      <c r="L1265">
        <v>5.218</v>
      </c>
      <c r="M1265">
        <v>0.192</v>
      </c>
      <c r="N1265">
        <v>0.69</v>
      </c>
      <c r="O1265">
        <f t="shared" si="24"/>
        <v>1.0683216296386389</v>
      </c>
    </row>
    <row r="1266" spans="1:15">
      <c r="A1266">
        <v>1703</v>
      </c>
      <c r="B1266" t="s">
        <v>1212</v>
      </c>
      <c r="C1266">
        <v>2.1840000000000002</v>
      </c>
      <c r="D1266">
        <v>904.89300000000003</v>
      </c>
      <c r="E1266">
        <v>423</v>
      </c>
      <c r="F1266">
        <v>1610</v>
      </c>
      <c r="G1266">
        <v>171.31700000000001</v>
      </c>
      <c r="H1266">
        <v>153.268</v>
      </c>
      <c r="I1266">
        <v>0.42</v>
      </c>
      <c r="J1266">
        <v>1976.405</v>
      </c>
      <c r="K1266">
        <v>76011</v>
      </c>
      <c r="L1266">
        <v>5.2489999999999997</v>
      </c>
      <c r="M1266">
        <v>0.191</v>
      </c>
      <c r="N1266">
        <v>0.86599999999999999</v>
      </c>
      <c r="O1266">
        <f t="shared" si="24"/>
        <v>0.85067983186807361</v>
      </c>
    </row>
    <row r="1267" spans="1:15">
      <c r="A1267">
        <v>1704</v>
      </c>
      <c r="B1267" t="s">
        <v>1213</v>
      </c>
      <c r="C1267">
        <v>2.8860000000000001</v>
      </c>
      <c r="D1267">
        <v>1125.3779999999999</v>
      </c>
      <c r="E1267">
        <v>463</v>
      </c>
      <c r="F1267">
        <v>2711</v>
      </c>
      <c r="G1267">
        <v>124.253</v>
      </c>
      <c r="H1267">
        <v>154.494</v>
      </c>
      <c r="I1267">
        <v>0.45900000000000002</v>
      </c>
      <c r="J1267">
        <v>3248.038</v>
      </c>
      <c r="K1267">
        <v>124917</v>
      </c>
      <c r="L1267">
        <v>4.5819999999999999</v>
      </c>
      <c r="M1267">
        <v>0.218</v>
      </c>
      <c r="N1267">
        <v>0.77600000000000002</v>
      </c>
      <c r="O1267">
        <f t="shared" si="24"/>
        <v>1.39801308438863</v>
      </c>
    </row>
    <row r="1268" spans="1:15">
      <c r="A1268">
        <v>1705</v>
      </c>
      <c r="B1268" t="s">
        <v>1214</v>
      </c>
      <c r="C1268">
        <v>2.4700000000000002</v>
      </c>
      <c r="D1268">
        <v>1457.6110000000001</v>
      </c>
      <c r="E1268">
        <v>451</v>
      </c>
      <c r="F1268">
        <v>3315</v>
      </c>
      <c r="G1268">
        <v>201.4</v>
      </c>
      <c r="H1268">
        <v>159.99700000000001</v>
      </c>
      <c r="I1268">
        <v>0.46600000000000003</v>
      </c>
      <c r="J1268">
        <v>3600.5149999999999</v>
      </c>
      <c r="K1268">
        <v>138473</v>
      </c>
      <c r="L1268">
        <v>4.5030000000000001</v>
      </c>
      <c r="M1268">
        <v>0.222</v>
      </c>
      <c r="N1268">
        <v>0.83699999999999997</v>
      </c>
      <c r="O1268">
        <f t="shared" si="24"/>
        <v>1.5497255444378808</v>
      </c>
    </row>
    <row r="1269" spans="1:15">
      <c r="A1269">
        <v>1706</v>
      </c>
      <c r="B1269" t="s">
        <v>1215</v>
      </c>
      <c r="C1269">
        <v>2.496</v>
      </c>
      <c r="D1269">
        <v>1783.9690000000001</v>
      </c>
      <c r="E1269">
        <v>470</v>
      </c>
      <c r="F1269">
        <v>3723</v>
      </c>
      <c r="G1269">
        <v>60.295999999999999</v>
      </c>
      <c r="H1269">
        <v>6.19</v>
      </c>
      <c r="I1269">
        <v>0.54900000000000004</v>
      </c>
      <c r="J1269">
        <v>4453.0540000000001</v>
      </c>
      <c r="K1269">
        <v>171261</v>
      </c>
      <c r="L1269">
        <v>3.3319999999999999</v>
      </c>
      <c r="M1269">
        <v>0.3</v>
      </c>
      <c r="N1269">
        <v>0.81</v>
      </c>
      <c r="O1269">
        <f t="shared" si="24"/>
        <v>1.9166736220488898</v>
      </c>
    </row>
    <row r="1270" spans="1:15">
      <c r="A1270">
        <v>1707</v>
      </c>
      <c r="B1270" t="s">
        <v>1216</v>
      </c>
      <c r="C1270">
        <v>2.4180000000000001</v>
      </c>
      <c r="D1270">
        <v>1440.0540000000001</v>
      </c>
      <c r="E1270">
        <v>451</v>
      </c>
      <c r="F1270">
        <v>3710</v>
      </c>
      <c r="G1270">
        <v>36.338000000000001</v>
      </c>
      <c r="H1270">
        <v>27.053000000000001</v>
      </c>
      <c r="I1270">
        <v>0.49099999999999999</v>
      </c>
      <c r="J1270">
        <v>3482.26</v>
      </c>
      <c r="K1270">
        <v>133925</v>
      </c>
      <c r="L1270">
        <v>3.57</v>
      </c>
      <c r="M1270">
        <v>0.28000000000000003</v>
      </c>
      <c r="N1270">
        <v>0.72899999999999998</v>
      </c>
      <c r="O1270">
        <f t="shared" si="24"/>
        <v>1.4988264393697197</v>
      </c>
    </row>
    <row r="1271" spans="1:15">
      <c r="A1271">
        <v>1708</v>
      </c>
      <c r="B1271" t="s">
        <v>1217</v>
      </c>
      <c r="C1271">
        <v>1.248</v>
      </c>
      <c r="D1271">
        <v>783.18799999999999</v>
      </c>
      <c r="E1271">
        <v>450</v>
      </c>
      <c r="F1271">
        <v>1580</v>
      </c>
      <c r="G1271">
        <v>208.90899999999999</v>
      </c>
      <c r="H1271">
        <v>30.257999999999999</v>
      </c>
      <c r="I1271">
        <v>0.33400000000000002</v>
      </c>
      <c r="J1271">
        <v>977.47699999999998</v>
      </c>
      <c r="K1271">
        <v>37593</v>
      </c>
      <c r="L1271">
        <v>5.81</v>
      </c>
      <c r="M1271">
        <v>0.17199999999999999</v>
      </c>
      <c r="N1271">
        <v>0.623</v>
      </c>
      <c r="O1271">
        <f t="shared" si="24"/>
        <v>0.42072340739388364</v>
      </c>
    </row>
    <row r="1272" spans="1:15">
      <c r="A1272">
        <v>1709</v>
      </c>
      <c r="B1272" t="s">
        <v>1218</v>
      </c>
      <c r="C1272">
        <v>3.2240000000000002</v>
      </c>
      <c r="D1272">
        <v>2005.742</v>
      </c>
      <c r="E1272">
        <v>450</v>
      </c>
      <c r="F1272">
        <v>3776</v>
      </c>
      <c r="G1272">
        <v>146.60599999999999</v>
      </c>
      <c r="H1272">
        <v>40.21</v>
      </c>
      <c r="I1272">
        <v>0.42399999999999999</v>
      </c>
      <c r="J1272">
        <v>6466.9009999999998</v>
      </c>
      <c r="K1272">
        <v>248712</v>
      </c>
      <c r="L1272">
        <v>5.0949999999999998</v>
      </c>
      <c r="M1272">
        <v>0.19600000000000001</v>
      </c>
      <c r="N1272">
        <v>0.79700000000000004</v>
      </c>
      <c r="O1272">
        <f t="shared" si="24"/>
        <v>2.7834692655480433</v>
      </c>
    </row>
    <row r="1273" spans="1:15">
      <c r="A1273">
        <v>1710</v>
      </c>
      <c r="B1273" t="s">
        <v>1219</v>
      </c>
      <c r="C1273">
        <v>2.444</v>
      </c>
      <c r="D1273">
        <v>1509.9570000000001</v>
      </c>
      <c r="E1273">
        <v>456</v>
      </c>
      <c r="F1273">
        <v>3757</v>
      </c>
      <c r="G1273">
        <v>189.232</v>
      </c>
      <c r="H1273">
        <v>47.473999999999997</v>
      </c>
      <c r="I1273">
        <v>0.379</v>
      </c>
      <c r="J1273">
        <v>3690.558</v>
      </c>
      <c r="K1273">
        <v>141936</v>
      </c>
      <c r="L1273">
        <v>5.5190000000000001</v>
      </c>
      <c r="M1273">
        <v>0.18099999999999999</v>
      </c>
      <c r="N1273">
        <v>0.69399999999999995</v>
      </c>
      <c r="O1273">
        <f t="shared" ref="O1273:O1312" si="25">K1273/$K$85</f>
        <v>1.5884818331034574</v>
      </c>
    </row>
    <row r="1274" spans="1:15">
      <c r="A1274">
        <v>1711</v>
      </c>
      <c r="B1274" t="s">
        <v>1220</v>
      </c>
      <c r="C1274">
        <v>2.5219999999999998</v>
      </c>
      <c r="D1274">
        <v>1999.443</v>
      </c>
      <c r="E1274">
        <v>454</v>
      </c>
      <c r="F1274">
        <v>3726</v>
      </c>
      <c r="G1274">
        <v>114.879</v>
      </c>
      <c r="H1274">
        <v>52.219000000000001</v>
      </c>
      <c r="I1274">
        <v>0.46899999999999997</v>
      </c>
      <c r="J1274">
        <v>5042.8999999999996</v>
      </c>
      <c r="K1274">
        <v>193946</v>
      </c>
      <c r="L1274">
        <v>4.6059999999999999</v>
      </c>
      <c r="M1274">
        <v>0.217</v>
      </c>
      <c r="N1274">
        <v>0.84699999999999998</v>
      </c>
      <c r="O1274">
        <f t="shared" si="25"/>
        <v>2.1705536129176752</v>
      </c>
    </row>
    <row r="1275" spans="1:15">
      <c r="A1275">
        <v>1712</v>
      </c>
      <c r="B1275" t="s">
        <v>1221</v>
      </c>
      <c r="C1275">
        <v>2.3919999999999999</v>
      </c>
      <c r="D1275">
        <v>1588.989</v>
      </c>
      <c r="E1275">
        <v>487</v>
      </c>
      <c r="F1275">
        <v>3606</v>
      </c>
      <c r="G1275">
        <v>131.31</v>
      </c>
      <c r="H1275">
        <v>71.352999999999994</v>
      </c>
      <c r="I1275">
        <v>0.35699999999999998</v>
      </c>
      <c r="J1275">
        <v>3801.0909999999999</v>
      </c>
      <c r="K1275">
        <v>146187</v>
      </c>
      <c r="L1275">
        <v>6.3090000000000002</v>
      </c>
      <c r="M1275">
        <v>0.159</v>
      </c>
      <c r="N1275">
        <v>0.71599999999999997</v>
      </c>
      <c r="O1275">
        <f t="shared" si="25"/>
        <v>1.6360570520227082</v>
      </c>
    </row>
    <row r="1276" spans="1:15">
      <c r="A1276">
        <v>1713</v>
      </c>
      <c r="B1276" t="s">
        <v>1222</v>
      </c>
      <c r="C1276">
        <v>2.73</v>
      </c>
      <c r="D1276">
        <v>1156.029</v>
      </c>
      <c r="E1276">
        <v>452</v>
      </c>
      <c r="F1276">
        <v>2535</v>
      </c>
      <c r="G1276">
        <v>8.4860000000000007</v>
      </c>
      <c r="H1276">
        <v>80.441000000000003</v>
      </c>
      <c r="I1276">
        <v>0.28599999999999998</v>
      </c>
      <c r="J1276">
        <v>3156.1480000000001</v>
      </c>
      <c r="K1276">
        <v>121383</v>
      </c>
      <c r="L1276">
        <v>7.5289999999999999</v>
      </c>
      <c r="M1276">
        <v>0.13300000000000001</v>
      </c>
      <c r="N1276">
        <v>0.70499999999999996</v>
      </c>
      <c r="O1276">
        <f t="shared" si="25"/>
        <v>1.3584621966773542</v>
      </c>
    </row>
    <row r="1277" spans="1:15">
      <c r="A1277">
        <v>1714</v>
      </c>
      <c r="B1277" t="s">
        <v>1223</v>
      </c>
      <c r="C1277">
        <v>2.444</v>
      </c>
      <c r="D1277">
        <v>1840.904</v>
      </c>
      <c r="E1277">
        <v>452</v>
      </c>
      <c r="F1277">
        <v>3662</v>
      </c>
      <c r="G1277">
        <v>64.673000000000002</v>
      </c>
      <c r="H1277">
        <v>82.656000000000006</v>
      </c>
      <c r="I1277">
        <v>0.39700000000000002</v>
      </c>
      <c r="J1277">
        <v>4499.4409999999998</v>
      </c>
      <c r="K1277">
        <v>173045</v>
      </c>
      <c r="L1277">
        <v>5.3929999999999998</v>
      </c>
      <c r="M1277">
        <v>0.185</v>
      </c>
      <c r="N1277">
        <v>0.79300000000000004</v>
      </c>
      <c r="O1277">
        <f t="shared" si="25"/>
        <v>1.9366393220140612</v>
      </c>
    </row>
    <row r="1278" spans="1:15">
      <c r="A1278">
        <v>1715</v>
      </c>
      <c r="B1278" t="s">
        <v>1224</v>
      </c>
      <c r="C1278">
        <v>2.3660000000000001</v>
      </c>
      <c r="D1278">
        <v>695.42899999999997</v>
      </c>
      <c r="E1278">
        <v>335</v>
      </c>
      <c r="F1278">
        <v>1255</v>
      </c>
      <c r="G1278">
        <v>36.715000000000003</v>
      </c>
      <c r="H1278">
        <v>91.679000000000002</v>
      </c>
      <c r="I1278">
        <v>0.38300000000000001</v>
      </c>
      <c r="J1278">
        <v>1645.4829999999999</v>
      </c>
      <c r="K1278">
        <v>63284</v>
      </c>
      <c r="L1278">
        <v>5.7640000000000002</v>
      </c>
      <c r="M1278">
        <v>0.17299999999999999</v>
      </c>
      <c r="N1278">
        <v>0.746</v>
      </c>
      <c r="O1278">
        <f t="shared" si="25"/>
        <v>0.7082451550425487</v>
      </c>
    </row>
    <row r="1279" spans="1:15">
      <c r="A1279">
        <v>1716</v>
      </c>
      <c r="B1279" t="s">
        <v>1225</v>
      </c>
      <c r="C1279">
        <v>2.496</v>
      </c>
      <c r="D1279">
        <v>2184.2600000000002</v>
      </c>
      <c r="E1279">
        <v>451</v>
      </c>
      <c r="F1279">
        <v>3695</v>
      </c>
      <c r="G1279">
        <v>97.031999999999996</v>
      </c>
      <c r="H1279">
        <v>97.947999999999993</v>
      </c>
      <c r="I1279">
        <v>0.52300000000000002</v>
      </c>
      <c r="J1279">
        <v>5452.2420000000002</v>
      </c>
      <c r="K1279">
        <v>209689</v>
      </c>
      <c r="L1279">
        <v>3.5419999999999998</v>
      </c>
      <c r="M1279">
        <v>0.28199999999999997</v>
      </c>
      <c r="N1279">
        <v>0.81699999999999995</v>
      </c>
      <c r="O1279">
        <f t="shared" si="25"/>
        <v>2.3467419618816288</v>
      </c>
    </row>
    <row r="1280" spans="1:15">
      <c r="A1280">
        <v>1717</v>
      </c>
      <c r="B1280" t="s">
        <v>1226</v>
      </c>
      <c r="C1280">
        <v>2.21</v>
      </c>
      <c r="D1280">
        <v>1567.9290000000001</v>
      </c>
      <c r="E1280">
        <v>459</v>
      </c>
      <c r="F1280">
        <v>3773</v>
      </c>
      <c r="G1280">
        <v>163.64500000000001</v>
      </c>
      <c r="H1280">
        <v>109.277</v>
      </c>
      <c r="I1280">
        <v>0.54500000000000004</v>
      </c>
      <c r="J1280">
        <v>3465.3330000000001</v>
      </c>
      <c r="K1280">
        <v>133274</v>
      </c>
      <c r="L1280">
        <v>3.29</v>
      </c>
      <c r="M1280">
        <v>0.30399999999999999</v>
      </c>
      <c r="N1280">
        <v>0.77600000000000002</v>
      </c>
      <c r="O1280">
        <f t="shared" si="25"/>
        <v>1.491540749528169</v>
      </c>
    </row>
    <row r="1281" spans="1:15">
      <c r="A1281">
        <v>1718</v>
      </c>
      <c r="B1281" t="s">
        <v>1227</v>
      </c>
      <c r="C1281">
        <v>1.534</v>
      </c>
      <c r="D1281">
        <v>952.52499999999998</v>
      </c>
      <c r="E1281">
        <v>463</v>
      </c>
      <c r="F1281">
        <v>1620</v>
      </c>
      <c r="G1281">
        <v>188.60599999999999</v>
      </c>
      <c r="H1281">
        <v>116.29300000000001</v>
      </c>
      <c r="I1281">
        <v>0.47</v>
      </c>
      <c r="J1281">
        <v>1461.2619999999999</v>
      </c>
      <c r="K1281">
        <v>56199</v>
      </c>
      <c r="L1281">
        <v>4.4939999999999998</v>
      </c>
      <c r="M1281">
        <v>0.223</v>
      </c>
      <c r="N1281">
        <v>0.75600000000000001</v>
      </c>
      <c r="O1281">
        <f t="shared" si="25"/>
        <v>0.62895312351046384</v>
      </c>
    </row>
    <row r="1282" spans="1:15">
      <c r="A1282">
        <v>1719</v>
      </c>
      <c r="B1282" t="s">
        <v>1228</v>
      </c>
      <c r="C1282">
        <v>2.7040000000000002</v>
      </c>
      <c r="D1282">
        <v>1919.981</v>
      </c>
      <c r="E1282">
        <v>465</v>
      </c>
      <c r="F1282">
        <v>3785</v>
      </c>
      <c r="G1282">
        <v>30.2</v>
      </c>
      <c r="H1282">
        <v>126.066</v>
      </c>
      <c r="I1282">
        <v>0.44</v>
      </c>
      <c r="J1282">
        <v>5191.9409999999998</v>
      </c>
      <c r="K1282">
        <v>199678</v>
      </c>
      <c r="L1282">
        <v>4.6550000000000002</v>
      </c>
      <c r="M1282">
        <v>0.215</v>
      </c>
      <c r="N1282">
        <v>0.76800000000000002</v>
      </c>
      <c r="O1282">
        <f t="shared" si="25"/>
        <v>2.2347034964380579</v>
      </c>
    </row>
    <row r="1283" spans="1:15">
      <c r="A1283">
        <v>1720</v>
      </c>
      <c r="B1283" t="s">
        <v>1229</v>
      </c>
      <c r="C1283">
        <v>2.548</v>
      </c>
      <c r="D1283">
        <v>1435.0309999999999</v>
      </c>
      <c r="E1283">
        <v>198</v>
      </c>
      <c r="F1283">
        <v>3810</v>
      </c>
      <c r="G1283">
        <v>121.8</v>
      </c>
      <c r="H1283">
        <v>138.62700000000001</v>
      </c>
      <c r="I1283">
        <v>0.36</v>
      </c>
      <c r="J1283">
        <v>3656.6779999999999</v>
      </c>
      <c r="K1283">
        <v>140633</v>
      </c>
      <c r="L1283">
        <v>3.895</v>
      </c>
      <c r="M1283">
        <v>0.25700000000000001</v>
      </c>
      <c r="N1283">
        <v>0.64900000000000002</v>
      </c>
      <c r="O1283">
        <f t="shared" si="25"/>
        <v>1.5738992618845009</v>
      </c>
    </row>
    <row r="1284" spans="1:15">
      <c r="A1284">
        <v>1721</v>
      </c>
      <c r="B1284" t="s">
        <v>1230</v>
      </c>
      <c r="C1284">
        <v>1.014</v>
      </c>
      <c r="D1284">
        <v>666.46199999999999</v>
      </c>
      <c r="E1284">
        <v>321</v>
      </c>
      <c r="F1284">
        <v>1347</v>
      </c>
      <c r="G1284">
        <v>187.428</v>
      </c>
      <c r="H1284">
        <v>147.256</v>
      </c>
      <c r="I1284">
        <v>0.20599999999999999</v>
      </c>
      <c r="J1284">
        <v>675.83299999999997</v>
      </c>
      <c r="K1284">
        <v>25992</v>
      </c>
      <c r="L1284">
        <v>8.4939999999999998</v>
      </c>
      <c r="M1284">
        <v>0.11799999999999999</v>
      </c>
      <c r="N1284">
        <v>0.56100000000000005</v>
      </c>
      <c r="O1284">
        <f t="shared" si="25"/>
        <v>0.29089039994099497</v>
      </c>
    </row>
    <row r="1285" spans="1:15">
      <c r="A1285">
        <v>1722</v>
      </c>
      <c r="B1285" t="s">
        <v>1231</v>
      </c>
      <c r="C1285">
        <v>2.8079999999999998</v>
      </c>
      <c r="D1285">
        <v>1591.278</v>
      </c>
      <c r="E1285">
        <v>248</v>
      </c>
      <c r="F1285">
        <v>3788</v>
      </c>
      <c r="G1285">
        <v>77.602999999999994</v>
      </c>
      <c r="H1285">
        <v>2.5920000000000001</v>
      </c>
      <c r="I1285">
        <v>0.45600000000000002</v>
      </c>
      <c r="J1285">
        <v>4468.5770000000002</v>
      </c>
      <c r="K1285">
        <v>171858</v>
      </c>
      <c r="L1285">
        <v>4.202</v>
      </c>
      <c r="M1285">
        <v>0.23799999999999999</v>
      </c>
      <c r="N1285">
        <v>0.77100000000000002</v>
      </c>
      <c r="O1285">
        <f t="shared" si="25"/>
        <v>1.923354968954275</v>
      </c>
    </row>
    <row r="1286" spans="1:15">
      <c r="A1286">
        <v>1723</v>
      </c>
      <c r="B1286" t="s">
        <v>1232</v>
      </c>
      <c r="C1286">
        <v>2.1059999999999999</v>
      </c>
      <c r="D1286">
        <v>1040.0250000000001</v>
      </c>
      <c r="E1286">
        <v>218</v>
      </c>
      <c r="F1286">
        <v>2198</v>
      </c>
      <c r="G1286">
        <v>6.4610000000000003</v>
      </c>
      <c r="H1286">
        <v>5.1929999999999996</v>
      </c>
      <c r="I1286">
        <v>0.309</v>
      </c>
      <c r="J1286">
        <v>2190.424</v>
      </c>
      <c r="K1286">
        <v>84242</v>
      </c>
      <c r="L1286">
        <v>3.4329999999999998</v>
      </c>
      <c r="M1286">
        <v>0.29099999999999998</v>
      </c>
      <c r="N1286">
        <v>0.54500000000000004</v>
      </c>
      <c r="O1286">
        <f t="shared" si="25"/>
        <v>0.94279736348989296</v>
      </c>
    </row>
    <row r="1287" spans="1:15">
      <c r="A1287">
        <v>1724</v>
      </c>
      <c r="B1287" t="s">
        <v>1233</v>
      </c>
      <c r="C1287">
        <v>2.1059999999999999</v>
      </c>
      <c r="D1287">
        <v>1531.827</v>
      </c>
      <c r="E1287">
        <v>474</v>
      </c>
      <c r="F1287">
        <v>3780</v>
      </c>
      <c r="G1287">
        <v>95.369</v>
      </c>
      <c r="H1287">
        <v>40.021000000000001</v>
      </c>
      <c r="I1287">
        <v>0.443</v>
      </c>
      <c r="J1287">
        <v>3226.2220000000002</v>
      </c>
      <c r="K1287">
        <v>124078</v>
      </c>
      <c r="L1287">
        <v>4.2569999999999997</v>
      </c>
      <c r="M1287">
        <v>0.23499999999999999</v>
      </c>
      <c r="N1287">
        <v>0.72</v>
      </c>
      <c r="O1287">
        <f t="shared" si="25"/>
        <v>1.3886233858063548</v>
      </c>
    </row>
    <row r="1288" spans="1:15">
      <c r="A1288">
        <v>1725</v>
      </c>
      <c r="B1288" t="s">
        <v>1234</v>
      </c>
      <c r="C1288">
        <v>2.21</v>
      </c>
      <c r="D1288">
        <v>1226.0940000000001</v>
      </c>
      <c r="E1288">
        <v>452</v>
      </c>
      <c r="F1288">
        <v>2694</v>
      </c>
      <c r="G1288">
        <v>186.63900000000001</v>
      </c>
      <c r="H1288">
        <v>46.015999999999998</v>
      </c>
      <c r="I1288">
        <v>0.377</v>
      </c>
      <c r="J1288">
        <v>2709.8310000000001</v>
      </c>
      <c r="K1288">
        <v>104218</v>
      </c>
      <c r="L1288">
        <v>5.8019999999999996</v>
      </c>
      <c r="M1288">
        <v>0.17199999999999999</v>
      </c>
      <c r="N1288">
        <v>0.7</v>
      </c>
      <c r="O1288">
        <f t="shared" si="25"/>
        <v>1.1663594837277091</v>
      </c>
    </row>
    <row r="1289" spans="1:15">
      <c r="A1289">
        <v>1726</v>
      </c>
      <c r="B1289" t="s">
        <v>1235</v>
      </c>
      <c r="C1289">
        <v>1.742</v>
      </c>
      <c r="D1289">
        <v>1064.2239999999999</v>
      </c>
      <c r="E1289">
        <v>453</v>
      </c>
      <c r="F1289">
        <v>2098</v>
      </c>
      <c r="G1289">
        <v>27.957999999999998</v>
      </c>
      <c r="H1289">
        <v>64.126000000000005</v>
      </c>
      <c r="I1289">
        <v>0.316</v>
      </c>
      <c r="J1289">
        <v>1853.99</v>
      </c>
      <c r="K1289">
        <v>71303</v>
      </c>
      <c r="L1289">
        <v>6.944</v>
      </c>
      <c r="M1289">
        <v>0.14399999999999999</v>
      </c>
      <c r="N1289">
        <v>0.63800000000000001</v>
      </c>
      <c r="O1289">
        <f t="shared" si="25"/>
        <v>0.79799008106312574</v>
      </c>
    </row>
    <row r="1290" spans="1:15">
      <c r="A1290">
        <v>1727</v>
      </c>
      <c r="B1290" t="s">
        <v>1236</v>
      </c>
      <c r="C1290">
        <v>0.83199999999999996</v>
      </c>
      <c r="D1290">
        <v>832.34400000000005</v>
      </c>
      <c r="E1290">
        <v>470</v>
      </c>
      <c r="F1290">
        <v>1419</v>
      </c>
      <c r="G1290">
        <v>152.52199999999999</v>
      </c>
      <c r="H1290">
        <v>74.114999999999995</v>
      </c>
      <c r="I1290">
        <v>0.47099999999999997</v>
      </c>
      <c r="J1290">
        <v>692.55200000000002</v>
      </c>
      <c r="K1290">
        <v>26635</v>
      </c>
      <c r="L1290">
        <v>4.524</v>
      </c>
      <c r="M1290">
        <v>0.221</v>
      </c>
      <c r="N1290">
        <v>0.71899999999999997</v>
      </c>
      <c r="O1290">
        <f t="shared" si="25"/>
        <v>0.29808655749570639</v>
      </c>
    </row>
    <row r="1291" spans="1:15">
      <c r="A1291">
        <v>1728</v>
      </c>
      <c r="B1291" t="s">
        <v>1237</v>
      </c>
      <c r="C1291">
        <v>2.548</v>
      </c>
      <c r="D1291">
        <v>876.22400000000005</v>
      </c>
      <c r="E1291">
        <v>451</v>
      </c>
      <c r="F1291">
        <v>1856</v>
      </c>
      <c r="G1291">
        <v>112.961</v>
      </c>
      <c r="H1291">
        <v>97.158000000000001</v>
      </c>
      <c r="I1291">
        <v>0.379</v>
      </c>
      <c r="J1291">
        <v>2232.7539999999999</v>
      </c>
      <c r="K1291">
        <v>85870</v>
      </c>
      <c r="L1291">
        <v>5.899</v>
      </c>
      <c r="M1291">
        <v>0.17</v>
      </c>
      <c r="N1291">
        <v>0.76</v>
      </c>
      <c r="O1291">
        <f t="shared" si="25"/>
        <v>0.96101718386169743</v>
      </c>
    </row>
    <row r="1292" spans="1:15">
      <c r="A1292">
        <v>1729</v>
      </c>
      <c r="B1292" t="s">
        <v>1238</v>
      </c>
      <c r="C1292">
        <v>2.1579999999999999</v>
      </c>
      <c r="D1292">
        <v>1827.518</v>
      </c>
      <c r="E1292">
        <v>453</v>
      </c>
      <c r="F1292">
        <v>3818</v>
      </c>
      <c r="G1292">
        <v>29.529</v>
      </c>
      <c r="H1292">
        <v>101.75700000000001</v>
      </c>
      <c r="I1292">
        <v>0.434</v>
      </c>
      <c r="J1292">
        <v>3944.0210000000002</v>
      </c>
      <c r="K1292">
        <v>151684</v>
      </c>
      <c r="L1292">
        <v>5.2439999999999998</v>
      </c>
      <c r="M1292">
        <v>0.191</v>
      </c>
      <c r="N1292">
        <v>0.79</v>
      </c>
      <c r="O1292">
        <f t="shared" si="25"/>
        <v>1.6975769246171855</v>
      </c>
    </row>
    <row r="1293" spans="1:15">
      <c r="A1293">
        <v>1730</v>
      </c>
      <c r="B1293" t="s">
        <v>1239</v>
      </c>
      <c r="C1293">
        <v>3.0419999999999998</v>
      </c>
      <c r="D1293">
        <v>1710.7349999999999</v>
      </c>
      <c r="E1293">
        <v>268</v>
      </c>
      <c r="F1293">
        <v>3691</v>
      </c>
      <c r="G1293">
        <v>11.489000000000001</v>
      </c>
      <c r="H1293">
        <v>113.12</v>
      </c>
      <c r="I1293">
        <v>0.41099999999999998</v>
      </c>
      <c r="J1293">
        <v>5204.3689999999997</v>
      </c>
      <c r="K1293">
        <v>200156</v>
      </c>
      <c r="L1293">
        <v>4.7949999999999999</v>
      </c>
      <c r="M1293">
        <v>0.20899999999999999</v>
      </c>
      <c r="N1293">
        <v>0.745</v>
      </c>
      <c r="O1293">
        <f t="shared" si="25"/>
        <v>2.2400530505767078</v>
      </c>
    </row>
    <row r="1294" spans="1:15">
      <c r="A1294">
        <v>1731</v>
      </c>
      <c r="B1294" t="s">
        <v>1240</v>
      </c>
      <c r="C1294">
        <v>1.8720000000000001</v>
      </c>
      <c r="D1294">
        <v>2199.194</v>
      </c>
      <c r="E1294">
        <v>472</v>
      </c>
      <c r="F1294">
        <v>3745</v>
      </c>
      <c r="G1294">
        <v>184.16800000000001</v>
      </c>
      <c r="H1294">
        <v>148.935</v>
      </c>
      <c r="I1294">
        <v>0.52</v>
      </c>
      <c r="J1294">
        <v>4117.1400000000003</v>
      </c>
      <c r="K1294">
        <v>158342</v>
      </c>
      <c r="L1294">
        <v>3.8490000000000002</v>
      </c>
      <c r="M1294">
        <v>0.26</v>
      </c>
      <c r="N1294">
        <v>0.82799999999999996</v>
      </c>
      <c r="O1294">
        <f t="shared" si="25"/>
        <v>1.7720901703392209</v>
      </c>
    </row>
    <row r="1295" spans="1:15">
      <c r="A1295">
        <v>1732</v>
      </c>
      <c r="B1295" t="s">
        <v>1241</v>
      </c>
      <c r="C1295">
        <v>2.496</v>
      </c>
      <c r="D1295">
        <v>1015.312</v>
      </c>
      <c r="E1295">
        <v>369</v>
      </c>
      <c r="F1295">
        <v>2248</v>
      </c>
      <c r="G1295">
        <v>68.055999999999997</v>
      </c>
      <c r="H1295">
        <v>151.24700000000001</v>
      </c>
      <c r="I1295">
        <v>0.19900000000000001</v>
      </c>
      <c r="J1295">
        <v>2534.373</v>
      </c>
      <c r="K1295">
        <v>97470</v>
      </c>
      <c r="L1295">
        <v>6.048</v>
      </c>
      <c r="M1295">
        <v>0.16500000000000001</v>
      </c>
      <c r="N1295">
        <v>0.46800000000000003</v>
      </c>
      <c r="O1295">
        <f t="shared" si="25"/>
        <v>1.0908389997787311</v>
      </c>
    </row>
    <row r="1296" spans="1:15">
      <c r="A1296">
        <v>1733</v>
      </c>
      <c r="B1296" t="s">
        <v>1242</v>
      </c>
      <c r="C1296">
        <v>2.6779999999999999</v>
      </c>
      <c r="D1296">
        <v>1559.4659999999999</v>
      </c>
      <c r="E1296">
        <v>476</v>
      </c>
      <c r="F1296">
        <v>3728</v>
      </c>
      <c r="G1296">
        <v>105.96899999999999</v>
      </c>
      <c r="H1296">
        <v>160.74700000000001</v>
      </c>
      <c r="I1296">
        <v>0.45300000000000001</v>
      </c>
      <c r="J1296">
        <v>4176.5010000000002</v>
      </c>
      <c r="K1296">
        <v>160625</v>
      </c>
      <c r="L1296">
        <v>4.2919999999999998</v>
      </c>
      <c r="M1296">
        <v>0.23300000000000001</v>
      </c>
      <c r="N1296">
        <v>0.77700000000000002</v>
      </c>
      <c r="O1296">
        <f t="shared" si="25"/>
        <v>1.7976404466959957</v>
      </c>
    </row>
    <row r="1297" spans="1:15">
      <c r="A1297">
        <v>1734</v>
      </c>
      <c r="B1297" t="s">
        <v>1243</v>
      </c>
      <c r="C1297">
        <v>0.91</v>
      </c>
      <c r="D1297">
        <v>878.91399999999999</v>
      </c>
      <c r="E1297">
        <v>464</v>
      </c>
      <c r="F1297">
        <v>1872</v>
      </c>
      <c r="G1297">
        <v>133.36099999999999</v>
      </c>
      <c r="H1297">
        <v>161.28</v>
      </c>
      <c r="I1297">
        <v>0.51500000000000001</v>
      </c>
      <c r="J1297">
        <v>799.86</v>
      </c>
      <c r="K1297">
        <v>30762</v>
      </c>
      <c r="L1297">
        <v>3.6309999999999998</v>
      </c>
      <c r="M1297">
        <v>0.27500000000000002</v>
      </c>
      <c r="N1297">
        <v>0.72899999999999998</v>
      </c>
      <c r="O1297">
        <f t="shared" si="25"/>
        <v>0.34427402596894768</v>
      </c>
    </row>
    <row r="1298" spans="1:15">
      <c r="A1298">
        <v>1735</v>
      </c>
      <c r="B1298" t="s">
        <v>1244</v>
      </c>
      <c r="C1298">
        <v>3.5880000000000001</v>
      </c>
      <c r="D1298">
        <v>951.70299999999997</v>
      </c>
      <c r="E1298">
        <v>463</v>
      </c>
      <c r="F1298">
        <v>1566</v>
      </c>
      <c r="G1298">
        <v>51.561</v>
      </c>
      <c r="H1298">
        <v>7.8</v>
      </c>
      <c r="I1298">
        <v>0.50800000000000001</v>
      </c>
      <c r="J1298">
        <v>3414.9160000000002</v>
      </c>
      <c r="K1298">
        <v>131335</v>
      </c>
      <c r="L1298">
        <v>3.9550000000000001</v>
      </c>
      <c r="M1298">
        <v>0.253</v>
      </c>
      <c r="N1298">
        <v>0.84699999999999998</v>
      </c>
      <c r="O1298">
        <f t="shared" si="25"/>
        <v>1.4698403615054854</v>
      </c>
    </row>
    <row r="1299" spans="1:15">
      <c r="A1299">
        <v>1736</v>
      </c>
      <c r="B1299" t="s">
        <v>1245</v>
      </c>
      <c r="C1299">
        <v>2.782</v>
      </c>
      <c r="D1299">
        <v>1110.8969999999999</v>
      </c>
      <c r="E1299">
        <v>348</v>
      </c>
      <c r="F1299">
        <v>2749</v>
      </c>
      <c r="G1299">
        <v>221.66800000000001</v>
      </c>
      <c r="H1299">
        <v>9.8049999999999997</v>
      </c>
      <c r="I1299">
        <v>0.39600000000000002</v>
      </c>
      <c r="J1299">
        <v>3090.7020000000002</v>
      </c>
      <c r="K1299">
        <v>118866</v>
      </c>
      <c r="L1299">
        <v>5.1779999999999999</v>
      </c>
      <c r="M1299">
        <v>0.193</v>
      </c>
      <c r="N1299">
        <v>0.72299999999999998</v>
      </c>
      <c r="O1299">
        <f t="shared" si="25"/>
        <v>1.330293100930529</v>
      </c>
    </row>
    <row r="1300" spans="1:15">
      <c r="A1300">
        <v>1737</v>
      </c>
      <c r="B1300" t="s">
        <v>1246</v>
      </c>
      <c r="C1300">
        <v>3.0939999999999999</v>
      </c>
      <c r="D1300">
        <v>1632.0419999999999</v>
      </c>
      <c r="E1300">
        <v>487</v>
      </c>
      <c r="F1300">
        <v>3510</v>
      </c>
      <c r="G1300">
        <v>133.56</v>
      </c>
      <c r="H1300">
        <v>28.518000000000001</v>
      </c>
      <c r="I1300">
        <v>0.58899999999999997</v>
      </c>
      <c r="J1300">
        <v>5049.8419999999996</v>
      </c>
      <c r="K1300">
        <v>194213</v>
      </c>
      <c r="L1300">
        <v>3.41</v>
      </c>
      <c r="M1300">
        <v>0.29299999999999998</v>
      </c>
      <c r="N1300">
        <v>0.89100000000000001</v>
      </c>
      <c r="O1300">
        <f t="shared" si="25"/>
        <v>2.1735417529909378</v>
      </c>
    </row>
    <row r="1301" spans="1:15">
      <c r="A1301">
        <v>1738</v>
      </c>
      <c r="B1301" t="s">
        <v>1247</v>
      </c>
      <c r="C1301">
        <v>1.014</v>
      </c>
      <c r="D1301">
        <v>677.10299999999995</v>
      </c>
      <c r="E1301">
        <v>457</v>
      </c>
      <c r="F1301">
        <v>1064</v>
      </c>
      <c r="G1301">
        <v>12.15</v>
      </c>
      <c r="H1301">
        <v>33.165999999999997</v>
      </c>
      <c r="I1301">
        <v>0.54300000000000004</v>
      </c>
      <c r="J1301">
        <v>686.62300000000005</v>
      </c>
      <c r="K1301">
        <v>26407</v>
      </c>
      <c r="L1301">
        <v>3.645</v>
      </c>
      <c r="M1301">
        <v>0.27400000000000002</v>
      </c>
      <c r="N1301">
        <v>0.75700000000000001</v>
      </c>
      <c r="O1301">
        <f t="shared" si="25"/>
        <v>0.29553488732078542</v>
      </c>
    </row>
    <row r="1302" spans="1:15">
      <c r="A1302">
        <v>1739</v>
      </c>
      <c r="B1302" t="s">
        <v>1248</v>
      </c>
      <c r="C1302">
        <v>2.2879999999999998</v>
      </c>
      <c r="D1302">
        <v>794.80700000000002</v>
      </c>
      <c r="E1302">
        <v>2</v>
      </c>
      <c r="F1302">
        <v>1922</v>
      </c>
      <c r="G1302">
        <v>143.655</v>
      </c>
      <c r="H1302">
        <v>54.521000000000001</v>
      </c>
      <c r="I1302">
        <v>0.34100000000000003</v>
      </c>
      <c r="J1302">
        <v>1818.6279999999999</v>
      </c>
      <c r="K1302">
        <v>69943</v>
      </c>
      <c r="L1302">
        <v>3.234</v>
      </c>
      <c r="M1302">
        <v>0.309</v>
      </c>
      <c r="N1302">
        <v>0.58299999999999996</v>
      </c>
      <c r="O1302">
        <f t="shared" si="25"/>
        <v>0.78276959230043908</v>
      </c>
    </row>
    <row r="1303" spans="1:15">
      <c r="A1303">
        <v>1740</v>
      </c>
      <c r="B1303" t="s">
        <v>1249</v>
      </c>
      <c r="C1303">
        <v>3.536</v>
      </c>
      <c r="D1303">
        <v>1238.125</v>
      </c>
      <c r="E1303">
        <v>455</v>
      </c>
      <c r="F1303">
        <v>3179</v>
      </c>
      <c r="G1303">
        <v>58.887999999999998</v>
      </c>
      <c r="H1303">
        <v>73.926000000000002</v>
      </c>
      <c r="I1303">
        <v>0.41699999999999998</v>
      </c>
      <c r="J1303">
        <v>4378.2740000000003</v>
      </c>
      <c r="K1303">
        <v>168385</v>
      </c>
      <c r="L1303">
        <v>5.1970000000000001</v>
      </c>
      <c r="M1303">
        <v>0.192</v>
      </c>
      <c r="N1303">
        <v>0.77700000000000002</v>
      </c>
      <c r="O1303">
        <f t="shared" si="25"/>
        <v>1.8844867649301493</v>
      </c>
    </row>
    <row r="1304" spans="1:15">
      <c r="A1304">
        <v>1741</v>
      </c>
      <c r="B1304" t="s">
        <v>1250</v>
      </c>
      <c r="C1304">
        <v>2.9380000000000002</v>
      </c>
      <c r="D1304">
        <v>2049.2739999999999</v>
      </c>
      <c r="E1304">
        <v>454</v>
      </c>
      <c r="F1304">
        <v>3801</v>
      </c>
      <c r="G1304">
        <v>89.878</v>
      </c>
      <c r="H1304">
        <v>86.558000000000007</v>
      </c>
      <c r="I1304">
        <v>0.45500000000000002</v>
      </c>
      <c r="J1304">
        <v>6021.1310000000003</v>
      </c>
      <c r="K1304">
        <v>231568</v>
      </c>
      <c r="L1304">
        <v>4.91</v>
      </c>
      <c r="M1304">
        <v>0.20399999999999999</v>
      </c>
      <c r="N1304">
        <v>0.78500000000000003</v>
      </c>
      <c r="O1304">
        <f t="shared" si="25"/>
        <v>2.5916015748513512</v>
      </c>
    </row>
    <row r="1305" spans="1:15">
      <c r="A1305">
        <v>1742</v>
      </c>
      <c r="B1305" t="s">
        <v>1251</v>
      </c>
      <c r="C1305">
        <v>2.6</v>
      </c>
      <c r="D1305">
        <v>977.53</v>
      </c>
      <c r="E1305">
        <v>493</v>
      </c>
      <c r="F1305">
        <v>1878</v>
      </c>
      <c r="G1305">
        <v>197.096</v>
      </c>
      <c r="H1305">
        <v>108.678</v>
      </c>
      <c r="I1305">
        <v>0.218</v>
      </c>
      <c r="J1305">
        <v>2541.7310000000002</v>
      </c>
      <c r="K1305">
        <v>97753</v>
      </c>
      <c r="L1305">
        <v>6.577</v>
      </c>
      <c r="M1305">
        <v>0.152</v>
      </c>
      <c r="N1305">
        <v>0.53300000000000003</v>
      </c>
      <c r="O1305">
        <f t="shared" si="25"/>
        <v>1.0940062044256726</v>
      </c>
    </row>
    <row r="1306" spans="1:15">
      <c r="A1306">
        <v>1743</v>
      </c>
      <c r="B1306" t="s">
        <v>1252</v>
      </c>
      <c r="C1306">
        <v>2.9380000000000002</v>
      </c>
      <c r="D1306">
        <v>1646.0530000000001</v>
      </c>
      <c r="E1306">
        <v>459</v>
      </c>
      <c r="F1306">
        <v>3604</v>
      </c>
      <c r="G1306">
        <v>30.831</v>
      </c>
      <c r="H1306">
        <v>111.65300000000001</v>
      </c>
      <c r="I1306">
        <v>0.47299999999999998</v>
      </c>
      <c r="J1306">
        <v>4836.3950000000004</v>
      </c>
      <c r="K1306">
        <v>186004</v>
      </c>
      <c r="L1306">
        <v>3.544</v>
      </c>
      <c r="M1306">
        <v>0.28199999999999997</v>
      </c>
      <c r="N1306">
        <v>0.70799999999999996</v>
      </c>
      <c r="O1306">
        <f t="shared" si="25"/>
        <v>2.0816704351579265</v>
      </c>
    </row>
    <row r="1307" spans="1:15">
      <c r="A1307">
        <v>1744</v>
      </c>
      <c r="B1307" t="s">
        <v>1253</v>
      </c>
      <c r="C1307">
        <v>1.6120000000000001</v>
      </c>
      <c r="D1307">
        <v>825.69399999999996</v>
      </c>
      <c r="E1307">
        <v>455</v>
      </c>
      <c r="F1307">
        <v>1791</v>
      </c>
      <c r="G1307">
        <v>171.614</v>
      </c>
      <c r="H1307">
        <v>114.706</v>
      </c>
      <c r="I1307">
        <v>0.27500000000000002</v>
      </c>
      <c r="J1307">
        <v>1331.098</v>
      </c>
      <c r="K1307">
        <v>51193</v>
      </c>
      <c r="L1307">
        <v>8.4309999999999992</v>
      </c>
      <c r="M1307">
        <v>0.11899999999999999</v>
      </c>
      <c r="N1307">
        <v>0.67</v>
      </c>
      <c r="O1307">
        <f t="shared" si="25"/>
        <v>0.57292829502075082</v>
      </c>
    </row>
    <row r="1308" spans="1:15">
      <c r="A1308">
        <v>1745</v>
      </c>
      <c r="B1308" t="s">
        <v>1254</v>
      </c>
      <c r="C1308">
        <v>1.3779999999999999</v>
      </c>
      <c r="D1308">
        <v>644.35799999999995</v>
      </c>
      <c r="E1308">
        <v>330</v>
      </c>
      <c r="F1308">
        <v>1241</v>
      </c>
      <c r="G1308">
        <v>148.102</v>
      </c>
      <c r="H1308">
        <v>122.56399999999999</v>
      </c>
      <c r="I1308">
        <v>0.223</v>
      </c>
      <c r="J1308">
        <v>887.97900000000004</v>
      </c>
      <c r="K1308">
        <v>34151</v>
      </c>
      <c r="L1308">
        <v>7.7050000000000001</v>
      </c>
      <c r="M1308">
        <v>0.13</v>
      </c>
      <c r="N1308">
        <v>0.52200000000000002</v>
      </c>
      <c r="O1308">
        <f t="shared" si="25"/>
        <v>0.38220214098126037</v>
      </c>
    </row>
    <row r="1309" spans="1:15">
      <c r="A1309">
        <v>1746</v>
      </c>
      <c r="B1309" t="s">
        <v>1255</v>
      </c>
      <c r="C1309">
        <v>2.99</v>
      </c>
      <c r="D1309">
        <v>987.13</v>
      </c>
      <c r="E1309">
        <v>313</v>
      </c>
      <c r="F1309">
        <v>2125</v>
      </c>
      <c r="G1309">
        <v>187.292</v>
      </c>
      <c r="H1309">
        <v>134.24299999999999</v>
      </c>
      <c r="I1309">
        <v>0.254</v>
      </c>
      <c r="J1309">
        <v>2951.6979999999999</v>
      </c>
      <c r="K1309">
        <v>113520</v>
      </c>
      <c r="L1309">
        <v>5.0350000000000001</v>
      </c>
      <c r="M1309">
        <v>0.19900000000000001</v>
      </c>
      <c r="N1309">
        <v>0.54100000000000004</v>
      </c>
      <c r="O1309">
        <f t="shared" si="25"/>
        <v>1.2704631502501442</v>
      </c>
    </row>
    <row r="1310" spans="1:15">
      <c r="A1310">
        <v>1747</v>
      </c>
      <c r="B1310" t="s">
        <v>1256</v>
      </c>
      <c r="C1310">
        <v>2.4700000000000002</v>
      </c>
      <c r="D1310">
        <v>1652.1790000000001</v>
      </c>
      <c r="E1310">
        <v>286</v>
      </c>
      <c r="F1310">
        <v>3179</v>
      </c>
      <c r="G1310">
        <v>182.38</v>
      </c>
      <c r="H1310">
        <v>148.96700000000001</v>
      </c>
      <c r="I1310">
        <v>0.47499999999999998</v>
      </c>
      <c r="J1310">
        <v>4081.1280000000002</v>
      </c>
      <c r="K1310">
        <v>156957</v>
      </c>
      <c r="L1310">
        <v>5.1059999999999999</v>
      </c>
      <c r="M1310">
        <v>0.19600000000000001</v>
      </c>
      <c r="N1310">
        <v>0.90900000000000003</v>
      </c>
      <c r="O1310">
        <f t="shared" si="25"/>
        <v>1.7565898931801611</v>
      </c>
    </row>
    <row r="1311" spans="1:15">
      <c r="A1311">
        <v>1748</v>
      </c>
      <c r="B1311" t="s">
        <v>1257</v>
      </c>
      <c r="C1311">
        <v>1.274</v>
      </c>
      <c r="D1311">
        <v>698.65300000000002</v>
      </c>
      <c r="E1311">
        <v>188</v>
      </c>
      <c r="F1311">
        <v>1273</v>
      </c>
      <c r="G1311">
        <v>80.465000000000003</v>
      </c>
      <c r="H1311">
        <v>163.726</v>
      </c>
      <c r="I1311">
        <v>0.38200000000000001</v>
      </c>
      <c r="J1311">
        <v>890.13800000000003</v>
      </c>
      <c r="K1311">
        <v>34234</v>
      </c>
      <c r="L1311">
        <v>4.7069999999999999</v>
      </c>
      <c r="M1311">
        <v>0.21199999999999999</v>
      </c>
      <c r="N1311">
        <v>0.70499999999999996</v>
      </c>
      <c r="O1311">
        <f t="shared" si="25"/>
        <v>0.38313103845721846</v>
      </c>
    </row>
    <row r="1312" spans="1:15">
      <c r="K1312">
        <f>AVERAGE(K1209:K1311)</f>
        <v>131371.09708737864</v>
      </c>
      <c r="O1312">
        <f t="shared" si="25"/>
        <v>1.4702443433531416</v>
      </c>
    </row>
    <row r="1316" spans="1:15">
      <c r="A1316">
        <v>1749</v>
      </c>
      <c r="B1316" t="s">
        <v>1258</v>
      </c>
      <c r="C1316">
        <v>1.274</v>
      </c>
      <c r="D1316">
        <v>928.73500000000001</v>
      </c>
      <c r="E1316">
        <v>463</v>
      </c>
      <c r="F1316">
        <v>1880</v>
      </c>
      <c r="G1316">
        <v>159.82</v>
      </c>
      <c r="H1316">
        <v>2.6339999999999999</v>
      </c>
      <c r="I1316">
        <v>0.36699999999999999</v>
      </c>
      <c r="J1316">
        <v>1183.279</v>
      </c>
      <c r="K1316">
        <v>45508</v>
      </c>
      <c r="L1316">
        <v>4.6189999999999998</v>
      </c>
      <c r="M1316">
        <v>0.217</v>
      </c>
      <c r="N1316">
        <v>0.68100000000000005</v>
      </c>
      <c r="O1316">
        <f t="shared" ref="O1316:O1379" si="26">K1316/$K$85</f>
        <v>0.50930441368554935</v>
      </c>
    </row>
    <row r="1317" spans="1:15">
      <c r="A1317">
        <v>1750</v>
      </c>
      <c r="B1317" t="s">
        <v>1259</v>
      </c>
      <c r="C1317">
        <v>2.2360000000000002</v>
      </c>
      <c r="D1317">
        <v>1160.453</v>
      </c>
      <c r="E1317">
        <v>451</v>
      </c>
      <c r="F1317">
        <v>2222</v>
      </c>
      <c r="G1317">
        <v>99.156000000000006</v>
      </c>
      <c r="H1317">
        <v>8.0719999999999992</v>
      </c>
      <c r="I1317">
        <v>0.56599999999999995</v>
      </c>
      <c r="J1317">
        <v>2594.9299999999998</v>
      </c>
      <c r="K1317">
        <v>99799</v>
      </c>
      <c r="L1317">
        <v>3.2290000000000001</v>
      </c>
      <c r="M1317">
        <v>0.31</v>
      </c>
      <c r="N1317">
        <v>0.83899999999999997</v>
      </c>
      <c r="O1317">
        <f t="shared" si="26"/>
        <v>1.1169040867848321</v>
      </c>
    </row>
    <row r="1318" spans="1:15">
      <c r="A1318">
        <v>1751</v>
      </c>
      <c r="B1318" t="s">
        <v>1260</v>
      </c>
      <c r="C1318">
        <v>2.4180000000000001</v>
      </c>
      <c r="D1318">
        <v>1460.624</v>
      </c>
      <c r="E1318">
        <v>454</v>
      </c>
      <c r="F1318">
        <v>3307</v>
      </c>
      <c r="G1318">
        <v>110.97199999999999</v>
      </c>
      <c r="H1318">
        <v>10.023</v>
      </c>
      <c r="I1318">
        <v>0.435</v>
      </c>
      <c r="J1318">
        <v>3532.0010000000002</v>
      </c>
      <c r="K1318">
        <v>135838</v>
      </c>
      <c r="L1318">
        <v>4.8479999999999999</v>
      </c>
      <c r="M1318">
        <v>0.20599999999999999</v>
      </c>
      <c r="N1318">
        <v>0.72099999999999997</v>
      </c>
      <c r="O1318">
        <f t="shared" si="26"/>
        <v>1.5202358474601754</v>
      </c>
    </row>
    <row r="1319" spans="1:15">
      <c r="A1319">
        <v>1752</v>
      </c>
      <c r="B1319" t="s">
        <v>1261</v>
      </c>
      <c r="C1319">
        <v>3.1720000000000002</v>
      </c>
      <c r="D1319">
        <v>1103.549</v>
      </c>
      <c r="E1319">
        <v>454</v>
      </c>
      <c r="F1319">
        <v>2420</v>
      </c>
      <c r="G1319">
        <v>138.667</v>
      </c>
      <c r="H1319">
        <v>20.428999999999998</v>
      </c>
      <c r="I1319">
        <v>0.40500000000000003</v>
      </c>
      <c r="J1319">
        <v>3500.6689999999999</v>
      </c>
      <c r="K1319">
        <v>134633</v>
      </c>
      <c r="L1319">
        <v>5.3289999999999997</v>
      </c>
      <c r="M1319">
        <v>0.188</v>
      </c>
      <c r="N1319">
        <v>0.78</v>
      </c>
      <c r="O1319">
        <f t="shared" si="26"/>
        <v>1.5067500467550006</v>
      </c>
    </row>
    <row r="1320" spans="1:15">
      <c r="A1320">
        <v>1753</v>
      </c>
      <c r="B1320" t="s">
        <v>1262</v>
      </c>
      <c r="C1320">
        <v>2.2360000000000002</v>
      </c>
      <c r="D1320">
        <v>1100.8599999999999</v>
      </c>
      <c r="E1320">
        <v>421</v>
      </c>
      <c r="F1320">
        <v>2234</v>
      </c>
      <c r="G1320">
        <v>75.436999999999998</v>
      </c>
      <c r="H1320">
        <v>34.944000000000003</v>
      </c>
      <c r="I1320">
        <v>0.28299999999999997</v>
      </c>
      <c r="J1320">
        <v>2461.672</v>
      </c>
      <c r="K1320">
        <v>94674</v>
      </c>
      <c r="L1320">
        <v>7.0060000000000002</v>
      </c>
      <c r="M1320">
        <v>0.14299999999999999</v>
      </c>
      <c r="N1320">
        <v>0.70799999999999996</v>
      </c>
      <c r="O1320">
        <f t="shared" si="26"/>
        <v>1.0595474655283841</v>
      </c>
    </row>
    <row r="1321" spans="1:15">
      <c r="A1321">
        <v>1754</v>
      </c>
      <c r="B1321" t="s">
        <v>1263</v>
      </c>
      <c r="C1321">
        <v>3.7440000000000002</v>
      </c>
      <c r="D1321">
        <v>1327.021</v>
      </c>
      <c r="E1321">
        <v>453</v>
      </c>
      <c r="F1321">
        <v>3373</v>
      </c>
      <c r="G1321">
        <v>161.05600000000001</v>
      </c>
      <c r="H1321">
        <v>37.356000000000002</v>
      </c>
      <c r="I1321">
        <v>0.47799999999999998</v>
      </c>
      <c r="J1321">
        <v>4968.665</v>
      </c>
      <c r="K1321">
        <v>191091</v>
      </c>
      <c r="L1321">
        <v>4.4390000000000001</v>
      </c>
      <c r="M1321">
        <v>0.22500000000000001</v>
      </c>
      <c r="N1321">
        <v>0.80700000000000005</v>
      </c>
      <c r="O1321">
        <f t="shared" si="26"/>
        <v>2.1386017780518878</v>
      </c>
    </row>
    <row r="1322" spans="1:15">
      <c r="A1322">
        <v>1755</v>
      </c>
      <c r="B1322" t="s">
        <v>1264</v>
      </c>
      <c r="C1322">
        <v>2.2360000000000002</v>
      </c>
      <c r="D1322">
        <v>829.64</v>
      </c>
      <c r="E1322">
        <v>23</v>
      </c>
      <c r="F1322">
        <v>2087</v>
      </c>
      <c r="G1322">
        <v>13.316000000000001</v>
      </c>
      <c r="H1322">
        <v>46.731000000000002</v>
      </c>
      <c r="I1322">
        <v>0.57199999999999995</v>
      </c>
      <c r="J1322">
        <v>1855.1859999999999</v>
      </c>
      <c r="K1322">
        <v>71349</v>
      </c>
      <c r="L1322">
        <v>2.0139999999999998</v>
      </c>
      <c r="M1322">
        <v>0.497</v>
      </c>
      <c r="N1322">
        <v>0.745</v>
      </c>
      <c r="O1322">
        <f t="shared" si="26"/>
        <v>0.79850489171245198</v>
      </c>
    </row>
    <row r="1323" spans="1:15">
      <c r="A1323">
        <v>1756</v>
      </c>
      <c r="B1323" t="s">
        <v>1265</v>
      </c>
      <c r="C1323">
        <v>2.3660000000000001</v>
      </c>
      <c r="D1323">
        <v>933.08799999999997</v>
      </c>
      <c r="E1323">
        <v>452</v>
      </c>
      <c r="F1323">
        <v>2266</v>
      </c>
      <c r="G1323">
        <v>90.546999999999997</v>
      </c>
      <c r="H1323">
        <v>49.786000000000001</v>
      </c>
      <c r="I1323">
        <v>0.378</v>
      </c>
      <c r="J1323">
        <v>2207.819</v>
      </c>
      <c r="K1323">
        <v>84911</v>
      </c>
      <c r="L1323">
        <v>4.6079999999999997</v>
      </c>
      <c r="M1323">
        <v>0.217</v>
      </c>
      <c r="N1323">
        <v>0.65700000000000003</v>
      </c>
      <c r="O1323">
        <f t="shared" si="26"/>
        <v>0.95028450097683226</v>
      </c>
    </row>
    <row r="1324" spans="1:15">
      <c r="A1324">
        <v>1757</v>
      </c>
      <c r="B1324" t="s">
        <v>1266</v>
      </c>
      <c r="C1324">
        <v>2.0539999999999998</v>
      </c>
      <c r="D1324">
        <v>1562.278</v>
      </c>
      <c r="E1324">
        <v>458</v>
      </c>
      <c r="F1324">
        <v>3821</v>
      </c>
      <c r="G1324">
        <v>21.041</v>
      </c>
      <c r="H1324">
        <v>59.627000000000002</v>
      </c>
      <c r="I1324">
        <v>0.41299999999999998</v>
      </c>
      <c r="J1324">
        <v>3209.1129999999998</v>
      </c>
      <c r="K1324">
        <v>123420</v>
      </c>
      <c r="L1324">
        <v>5.4980000000000002</v>
      </c>
      <c r="M1324">
        <v>0.182</v>
      </c>
      <c r="N1324">
        <v>0.74199999999999999</v>
      </c>
      <c r="O1324">
        <f t="shared" si="26"/>
        <v>1.3812593552138197</v>
      </c>
    </row>
    <row r="1325" spans="1:15">
      <c r="A1325">
        <v>1758</v>
      </c>
      <c r="B1325" t="s">
        <v>1267</v>
      </c>
      <c r="C1325">
        <v>2.3919999999999999</v>
      </c>
      <c r="D1325">
        <v>1086.8040000000001</v>
      </c>
      <c r="E1325">
        <v>370</v>
      </c>
      <c r="F1325">
        <v>2461</v>
      </c>
      <c r="G1325">
        <v>13.882</v>
      </c>
      <c r="H1325">
        <v>63.438000000000002</v>
      </c>
      <c r="I1325">
        <v>0.42899999999999999</v>
      </c>
      <c r="J1325">
        <v>2599.7930000000001</v>
      </c>
      <c r="K1325">
        <v>99986</v>
      </c>
      <c r="L1325">
        <v>3.9580000000000002</v>
      </c>
      <c r="M1325">
        <v>0.253</v>
      </c>
      <c r="N1325">
        <v>0.67400000000000004</v>
      </c>
      <c r="O1325">
        <f t="shared" si="26"/>
        <v>1.1189969039897016</v>
      </c>
    </row>
    <row r="1326" spans="1:15">
      <c r="A1326">
        <v>1759</v>
      </c>
      <c r="B1326" t="s">
        <v>1268</v>
      </c>
      <c r="C1326">
        <v>2.8079999999999998</v>
      </c>
      <c r="D1326">
        <v>937.57399999999996</v>
      </c>
      <c r="E1326">
        <v>455</v>
      </c>
      <c r="F1326">
        <v>2024</v>
      </c>
      <c r="G1326">
        <v>57.631999999999998</v>
      </c>
      <c r="H1326">
        <v>68.454999999999998</v>
      </c>
      <c r="I1326">
        <v>0.3</v>
      </c>
      <c r="J1326">
        <v>2632.8670000000002</v>
      </c>
      <c r="K1326">
        <v>101258</v>
      </c>
      <c r="L1326">
        <v>7.29</v>
      </c>
      <c r="M1326">
        <v>0.13700000000000001</v>
      </c>
      <c r="N1326">
        <v>0.65300000000000002</v>
      </c>
      <c r="O1326">
        <f t="shared" si="26"/>
        <v>1.1332325375971557</v>
      </c>
    </row>
    <row r="1327" spans="1:15">
      <c r="A1327">
        <v>1760</v>
      </c>
      <c r="B1327" t="s">
        <v>1269</v>
      </c>
      <c r="C1327">
        <v>0.65</v>
      </c>
      <c r="D1327">
        <v>585.91999999999996</v>
      </c>
      <c r="E1327">
        <v>322</v>
      </c>
      <c r="F1327">
        <v>848</v>
      </c>
      <c r="G1327">
        <v>177.494</v>
      </c>
      <c r="H1327">
        <v>70.179000000000002</v>
      </c>
      <c r="I1327">
        <v>0.36</v>
      </c>
      <c r="J1327">
        <v>380.87099999999998</v>
      </c>
      <c r="K1327">
        <v>14648</v>
      </c>
      <c r="L1327">
        <v>5.1269999999999998</v>
      </c>
      <c r="M1327">
        <v>0.19500000000000001</v>
      </c>
      <c r="N1327">
        <v>0.58799999999999997</v>
      </c>
      <c r="O1327">
        <f t="shared" si="26"/>
        <v>0.16393361720281988</v>
      </c>
    </row>
    <row r="1328" spans="1:15">
      <c r="A1328">
        <v>1761</v>
      </c>
      <c r="B1328" t="s">
        <v>1270</v>
      </c>
      <c r="C1328">
        <v>1.43</v>
      </c>
      <c r="D1328">
        <v>950.34500000000003</v>
      </c>
      <c r="E1328">
        <v>479</v>
      </c>
      <c r="F1328">
        <v>1627</v>
      </c>
      <c r="G1328">
        <v>215.17099999999999</v>
      </c>
      <c r="H1328">
        <v>75.841999999999999</v>
      </c>
      <c r="I1328">
        <v>0.42599999999999999</v>
      </c>
      <c r="J1328">
        <v>1359.076</v>
      </c>
      <c r="K1328">
        <v>52269</v>
      </c>
      <c r="L1328">
        <v>4.9429999999999996</v>
      </c>
      <c r="M1328">
        <v>0.20200000000000001</v>
      </c>
      <c r="N1328">
        <v>0.748</v>
      </c>
      <c r="O1328">
        <f t="shared" si="26"/>
        <v>0.58497038760064124</v>
      </c>
    </row>
    <row r="1329" spans="1:15">
      <c r="A1329">
        <v>1762</v>
      </c>
      <c r="B1329" t="s">
        <v>1271</v>
      </c>
      <c r="C1329">
        <v>0.72799999999999998</v>
      </c>
      <c r="D1329">
        <v>852.14300000000003</v>
      </c>
      <c r="E1329">
        <v>450</v>
      </c>
      <c r="F1329">
        <v>1408</v>
      </c>
      <c r="G1329">
        <v>212.608</v>
      </c>
      <c r="H1329">
        <v>77.245000000000005</v>
      </c>
      <c r="I1329">
        <v>0.51900000000000002</v>
      </c>
      <c r="J1329">
        <v>620.39700000000005</v>
      </c>
      <c r="K1329">
        <v>23860</v>
      </c>
      <c r="L1329">
        <v>3.2530000000000001</v>
      </c>
      <c r="M1329">
        <v>0.307</v>
      </c>
      <c r="N1329">
        <v>0.72699999999999998</v>
      </c>
      <c r="O1329">
        <f t="shared" si="26"/>
        <v>0.26703004549831255</v>
      </c>
    </row>
    <row r="1330" spans="1:15">
      <c r="A1330">
        <v>1763</v>
      </c>
      <c r="B1330" t="s">
        <v>1272</v>
      </c>
      <c r="C1330">
        <v>1.43</v>
      </c>
      <c r="D1330">
        <v>1343.127</v>
      </c>
      <c r="E1330">
        <v>453</v>
      </c>
      <c r="F1330">
        <v>2733</v>
      </c>
      <c r="G1330">
        <v>133.37899999999999</v>
      </c>
      <c r="H1330">
        <v>89.192999999999998</v>
      </c>
      <c r="I1330">
        <v>0.42599999999999999</v>
      </c>
      <c r="J1330">
        <v>1920.788</v>
      </c>
      <c r="K1330">
        <v>73872</v>
      </c>
      <c r="L1330">
        <v>4.9039999999999999</v>
      </c>
      <c r="M1330">
        <v>0.20399999999999999</v>
      </c>
      <c r="N1330">
        <v>0.72799999999999998</v>
      </c>
      <c r="O1330">
        <f t="shared" si="26"/>
        <v>0.82674113667440674</v>
      </c>
    </row>
    <row r="1331" spans="1:15">
      <c r="A1331">
        <v>1764</v>
      </c>
      <c r="B1331" t="s">
        <v>1273</v>
      </c>
      <c r="C1331">
        <v>2.2360000000000002</v>
      </c>
      <c r="D1331">
        <v>947.721</v>
      </c>
      <c r="E1331">
        <v>383</v>
      </c>
      <c r="F1331">
        <v>1662</v>
      </c>
      <c r="G1331">
        <v>18.992000000000001</v>
      </c>
      <c r="H1331">
        <v>89.647999999999996</v>
      </c>
      <c r="I1331">
        <v>0.497</v>
      </c>
      <c r="J1331">
        <v>2119.232</v>
      </c>
      <c r="K1331">
        <v>81504</v>
      </c>
      <c r="L1331">
        <v>3.177</v>
      </c>
      <c r="M1331">
        <v>0.315</v>
      </c>
      <c r="N1331">
        <v>0.72</v>
      </c>
      <c r="O1331">
        <f t="shared" si="26"/>
        <v>0.91215493831913108</v>
      </c>
    </row>
    <row r="1332" spans="1:15">
      <c r="A1332">
        <v>1765</v>
      </c>
      <c r="B1332" t="s">
        <v>1274</v>
      </c>
      <c r="C1332">
        <v>2.3140000000000001</v>
      </c>
      <c r="D1332">
        <v>1436.82</v>
      </c>
      <c r="E1332">
        <v>468</v>
      </c>
      <c r="F1332">
        <v>3644</v>
      </c>
      <c r="G1332">
        <v>203.386</v>
      </c>
      <c r="H1332">
        <v>96.835999999999999</v>
      </c>
      <c r="I1332">
        <v>0.38100000000000001</v>
      </c>
      <c r="J1332">
        <v>3325.002</v>
      </c>
      <c r="K1332">
        <v>127877</v>
      </c>
      <c r="L1332">
        <v>5.6310000000000002</v>
      </c>
      <c r="M1332">
        <v>0.17799999999999999</v>
      </c>
      <c r="N1332">
        <v>0.69</v>
      </c>
      <c r="O1332">
        <f t="shared" si="26"/>
        <v>1.4311400305191835</v>
      </c>
    </row>
    <row r="1333" spans="1:15">
      <c r="A1333">
        <v>1766</v>
      </c>
      <c r="B1333" t="s">
        <v>1275</v>
      </c>
      <c r="C1333">
        <v>1.9239999999999999</v>
      </c>
      <c r="D1333">
        <v>1374.068</v>
      </c>
      <c r="E1333">
        <v>484</v>
      </c>
      <c r="F1333">
        <v>2889</v>
      </c>
      <c r="G1333">
        <v>70.790999999999997</v>
      </c>
      <c r="H1333">
        <v>104.982</v>
      </c>
      <c r="I1333">
        <v>0.46899999999999997</v>
      </c>
      <c r="J1333">
        <v>2643.8649999999998</v>
      </c>
      <c r="K1333">
        <v>101681</v>
      </c>
      <c r="L1333">
        <v>4.46</v>
      </c>
      <c r="M1333">
        <v>0.224</v>
      </c>
      <c r="N1333">
        <v>0.71499999999999997</v>
      </c>
      <c r="O1333">
        <f t="shared" si="26"/>
        <v>1.1379665572637854</v>
      </c>
    </row>
    <row r="1334" spans="1:15">
      <c r="A1334">
        <v>1767</v>
      </c>
      <c r="B1334" t="s">
        <v>1276</v>
      </c>
      <c r="C1334">
        <v>2.1840000000000002</v>
      </c>
      <c r="D1334">
        <v>895.21400000000006</v>
      </c>
      <c r="E1334">
        <v>378</v>
      </c>
      <c r="F1334">
        <v>2632</v>
      </c>
      <c r="G1334">
        <v>136.506</v>
      </c>
      <c r="H1334">
        <v>119.69199999999999</v>
      </c>
      <c r="I1334">
        <v>0.43</v>
      </c>
      <c r="J1334">
        <v>1955.2660000000001</v>
      </c>
      <c r="K1334">
        <v>75198</v>
      </c>
      <c r="L1334">
        <v>5.5590000000000002</v>
      </c>
      <c r="M1334">
        <v>0.18</v>
      </c>
      <c r="N1334">
        <v>0.79600000000000004</v>
      </c>
      <c r="O1334">
        <f t="shared" si="26"/>
        <v>0.84158111321802631</v>
      </c>
    </row>
    <row r="1335" spans="1:15">
      <c r="A1335">
        <v>1768</v>
      </c>
      <c r="B1335" t="s">
        <v>1277</v>
      </c>
      <c r="C1335">
        <v>1.69</v>
      </c>
      <c r="D1335">
        <v>1122.231</v>
      </c>
      <c r="E1335">
        <v>292</v>
      </c>
      <c r="F1335">
        <v>3261</v>
      </c>
      <c r="G1335">
        <v>38.244999999999997</v>
      </c>
      <c r="H1335">
        <v>120.67100000000001</v>
      </c>
      <c r="I1335">
        <v>0.59</v>
      </c>
      <c r="J1335">
        <v>1896.684</v>
      </c>
      <c r="K1335">
        <v>72945</v>
      </c>
      <c r="L1335">
        <v>2.681</v>
      </c>
      <c r="M1335">
        <v>0.373</v>
      </c>
      <c r="N1335">
        <v>0.78300000000000003</v>
      </c>
      <c r="O1335">
        <f t="shared" si="26"/>
        <v>0.81636658293689901</v>
      </c>
    </row>
    <row r="1336" spans="1:15">
      <c r="A1336">
        <v>1769</v>
      </c>
      <c r="B1336" t="s">
        <v>1278</v>
      </c>
      <c r="C1336">
        <v>0.91</v>
      </c>
      <c r="D1336">
        <v>883.11400000000003</v>
      </c>
      <c r="E1336">
        <v>482</v>
      </c>
      <c r="F1336">
        <v>1610</v>
      </c>
      <c r="G1336">
        <v>223.51300000000001</v>
      </c>
      <c r="H1336">
        <v>125.75</v>
      </c>
      <c r="I1336">
        <v>0.55500000000000005</v>
      </c>
      <c r="J1336">
        <v>803.68200000000002</v>
      </c>
      <c r="K1336">
        <v>30909</v>
      </c>
      <c r="L1336">
        <v>2.4870000000000001</v>
      </c>
      <c r="M1336">
        <v>0.40200000000000002</v>
      </c>
      <c r="N1336">
        <v>0.753</v>
      </c>
      <c r="O1336">
        <f t="shared" si="26"/>
        <v>0.34591918173962044</v>
      </c>
    </row>
    <row r="1337" spans="1:15">
      <c r="A1337">
        <v>1770</v>
      </c>
      <c r="B1337" t="s">
        <v>1279</v>
      </c>
      <c r="C1337">
        <v>2.444</v>
      </c>
      <c r="D1337">
        <v>1257.2449999999999</v>
      </c>
      <c r="E1337">
        <v>451</v>
      </c>
      <c r="F1337">
        <v>2805</v>
      </c>
      <c r="G1337">
        <v>51.207000000000001</v>
      </c>
      <c r="H1337">
        <v>135.428</v>
      </c>
      <c r="I1337">
        <v>0.55400000000000005</v>
      </c>
      <c r="J1337">
        <v>3072.8910000000001</v>
      </c>
      <c r="K1337">
        <v>118181</v>
      </c>
      <c r="L1337">
        <v>3.589</v>
      </c>
      <c r="M1337">
        <v>0.27900000000000003</v>
      </c>
      <c r="N1337">
        <v>0.78700000000000003</v>
      </c>
      <c r="O1337">
        <f t="shared" si="26"/>
        <v>1.322626898869911</v>
      </c>
    </row>
    <row r="1338" spans="1:15">
      <c r="A1338">
        <v>1771</v>
      </c>
      <c r="B1338" t="s">
        <v>1280</v>
      </c>
      <c r="C1338">
        <v>1.8979999999999999</v>
      </c>
      <c r="D1338">
        <v>932.274</v>
      </c>
      <c r="E1338">
        <v>360</v>
      </c>
      <c r="F1338">
        <v>2266</v>
      </c>
      <c r="G1338">
        <v>4.6020000000000003</v>
      </c>
      <c r="H1338">
        <v>147.01900000000001</v>
      </c>
      <c r="I1338">
        <v>0.45400000000000001</v>
      </c>
      <c r="J1338">
        <v>1769.5630000000001</v>
      </c>
      <c r="K1338">
        <v>68056</v>
      </c>
      <c r="L1338">
        <v>4.5869999999999997</v>
      </c>
      <c r="M1338">
        <v>0.218</v>
      </c>
      <c r="N1338">
        <v>0.82</v>
      </c>
      <c r="O1338">
        <f t="shared" si="26"/>
        <v>0.76165116414221123</v>
      </c>
    </row>
    <row r="1339" spans="1:15">
      <c r="A1339">
        <v>1772</v>
      </c>
      <c r="B1339" t="s">
        <v>1281</v>
      </c>
      <c r="C1339">
        <v>1.8979999999999999</v>
      </c>
      <c r="D1339">
        <v>951.60299999999995</v>
      </c>
      <c r="E1339">
        <v>453</v>
      </c>
      <c r="F1339">
        <v>2547</v>
      </c>
      <c r="G1339">
        <v>114.727</v>
      </c>
      <c r="H1339">
        <v>155.25200000000001</v>
      </c>
      <c r="I1339">
        <v>0.42399999999999999</v>
      </c>
      <c r="J1339">
        <v>1806.251</v>
      </c>
      <c r="K1339">
        <v>69467</v>
      </c>
      <c r="L1339">
        <v>4.5529999999999999</v>
      </c>
      <c r="M1339">
        <v>0.22</v>
      </c>
      <c r="N1339">
        <v>0.69499999999999995</v>
      </c>
      <c r="O1339">
        <f t="shared" si="26"/>
        <v>0.77744242123349871</v>
      </c>
    </row>
    <row r="1340" spans="1:15">
      <c r="A1340">
        <v>1773</v>
      </c>
      <c r="B1340" t="s">
        <v>1282</v>
      </c>
      <c r="C1340">
        <v>2.2879999999999998</v>
      </c>
      <c r="D1340">
        <v>1823.011</v>
      </c>
      <c r="E1340">
        <v>450</v>
      </c>
      <c r="F1340">
        <v>3838</v>
      </c>
      <c r="G1340">
        <v>77.492000000000004</v>
      </c>
      <c r="H1340">
        <v>159.834</v>
      </c>
      <c r="I1340">
        <v>0.43099999999999999</v>
      </c>
      <c r="J1340">
        <v>4171.3010000000004</v>
      </c>
      <c r="K1340">
        <v>160425</v>
      </c>
      <c r="L1340">
        <v>5.3780000000000001</v>
      </c>
      <c r="M1340">
        <v>0.186</v>
      </c>
      <c r="N1340">
        <v>0.76500000000000001</v>
      </c>
      <c r="O1340">
        <f t="shared" si="26"/>
        <v>1.7954021395250124</v>
      </c>
    </row>
    <row r="1341" spans="1:15">
      <c r="A1341">
        <v>1774</v>
      </c>
      <c r="B1341" t="s">
        <v>1283</v>
      </c>
      <c r="C1341">
        <v>0.78</v>
      </c>
      <c r="D1341">
        <v>779.76700000000005</v>
      </c>
      <c r="E1341">
        <v>453</v>
      </c>
      <c r="F1341">
        <v>1718</v>
      </c>
      <c r="G1341">
        <v>1.091</v>
      </c>
      <c r="H1341">
        <v>1.3009999999999999</v>
      </c>
      <c r="I1341">
        <v>0.47899999999999998</v>
      </c>
      <c r="J1341">
        <v>608.255</v>
      </c>
      <c r="K1341">
        <v>23393</v>
      </c>
      <c r="L1341">
        <v>4.2290000000000001</v>
      </c>
      <c r="M1341">
        <v>0.23599999999999999</v>
      </c>
      <c r="N1341">
        <v>0.69799999999999995</v>
      </c>
      <c r="O1341">
        <f t="shared" si="26"/>
        <v>0.26180359825406646</v>
      </c>
    </row>
    <row r="1342" spans="1:15">
      <c r="A1342">
        <v>1775</v>
      </c>
      <c r="B1342" t="s">
        <v>1284</v>
      </c>
      <c r="C1342">
        <v>1.69</v>
      </c>
      <c r="D1342">
        <v>1185.9690000000001</v>
      </c>
      <c r="E1342">
        <v>476</v>
      </c>
      <c r="F1342">
        <v>2806</v>
      </c>
      <c r="G1342">
        <v>15.318</v>
      </c>
      <c r="H1342">
        <v>3.9780000000000002</v>
      </c>
      <c r="I1342">
        <v>0.433</v>
      </c>
      <c r="J1342">
        <v>2004.4090000000001</v>
      </c>
      <c r="K1342">
        <v>77088</v>
      </c>
      <c r="L1342">
        <v>3.8439999999999999</v>
      </c>
      <c r="M1342">
        <v>0.26</v>
      </c>
      <c r="N1342">
        <v>0.69099999999999995</v>
      </c>
      <c r="O1342">
        <f t="shared" si="26"/>
        <v>0.86273311598381885</v>
      </c>
    </row>
    <row r="1343" spans="1:15">
      <c r="A1343">
        <v>1776</v>
      </c>
      <c r="B1343" t="s">
        <v>1285</v>
      </c>
      <c r="C1343">
        <v>1.9239999999999999</v>
      </c>
      <c r="D1343">
        <v>932.47299999999996</v>
      </c>
      <c r="E1343">
        <v>281</v>
      </c>
      <c r="F1343">
        <v>2136</v>
      </c>
      <c r="G1343">
        <v>104.02200000000001</v>
      </c>
      <c r="H1343">
        <v>5.2080000000000002</v>
      </c>
      <c r="I1343">
        <v>0.379</v>
      </c>
      <c r="J1343">
        <v>1794.1859999999999</v>
      </c>
      <c r="K1343">
        <v>69003</v>
      </c>
      <c r="L1343">
        <v>6.2409999999999997</v>
      </c>
      <c r="M1343">
        <v>0.16</v>
      </c>
      <c r="N1343">
        <v>0.84599999999999997</v>
      </c>
      <c r="O1343">
        <f t="shared" si="26"/>
        <v>0.77224954859681738</v>
      </c>
    </row>
    <row r="1344" spans="1:15">
      <c r="A1344">
        <v>1777</v>
      </c>
      <c r="B1344" t="s">
        <v>1286</v>
      </c>
      <c r="C1344">
        <v>2.496</v>
      </c>
      <c r="D1344">
        <v>858.28099999999995</v>
      </c>
      <c r="E1344">
        <v>464</v>
      </c>
      <c r="F1344">
        <v>1485</v>
      </c>
      <c r="G1344">
        <v>207.06</v>
      </c>
      <c r="H1344">
        <v>20.516999999999999</v>
      </c>
      <c r="I1344">
        <v>0.53800000000000003</v>
      </c>
      <c r="J1344">
        <v>2142.3989999999999</v>
      </c>
      <c r="K1344">
        <v>82395</v>
      </c>
      <c r="L1344">
        <v>3.3130000000000002</v>
      </c>
      <c r="M1344">
        <v>0.30199999999999999</v>
      </c>
      <c r="N1344">
        <v>0.81699999999999995</v>
      </c>
      <c r="O1344">
        <f t="shared" si="26"/>
        <v>0.92212659676586184</v>
      </c>
    </row>
    <row r="1345" spans="1:15">
      <c r="A1345">
        <v>1778</v>
      </c>
      <c r="B1345" t="s">
        <v>1287</v>
      </c>
      <c r="C1345">
        <v>1.976</v>
      </c>
      <c r="D1345">
        <v>1272.1320000000001</v>
      </c>
      <c r="E1345">
        <v>452</v>
      </c>
      <c r="F1345">
        <v>2811</v>
      </c>
      <c r="G1345">
        <v>99.769000000000005</v>
      </c>
      <c r="H1345">
        <v>30.518999999999998</v>
      </c>
      <c r="I1345">
        <v>0.42</v>
      </c>
      <c r="J1345">
        <v>2513.8829999999998</v>
      </c>
      <c r="K1345">
        <v>96682</v>
      </c>
      <c r="L1345">
        <v>4.7869999999999999</v>
      </c>
      <c r="M1345">
        <v>0.20899999999999999</v>
      </c>
      <c r="N1345">
        <v>0.749</v>
      </c>
      <c r="O1345">
        <f t="shared" si="26"/>
        <v>1.0820200695250568</v>
      </c>
    </row>
    <row r="1346" spans="1:15">
      <c r="A1346">
        <v>1779</v>
      </c>
      <c r="B1346" t="s">
        <v>1288</v>
      </c>
      <c r="C1346">
        <v>2.1579999999999999</v>
      </c>
      <c r="D1346">
        <v>1929.06</v>
      </c>
      <c r="E1346">
        <v>466</v>
      </c>
      <c r="F1346">
        <v>3828</v>
      </c>
      <c r="G1346">
        <v>166.57400000000001</v>
      </c>
      <c r="H1346">
        <v>43.055</v>
      </c>
      <c r="I1346">
        <v>0.46500000000000002</v>
      </c>
      <c r="J1346">
        <v>4163.1629999999996</v>
      </c>
      <c r="K1346">
        <v>160112</v>
      </c>
      <c r="L1346">
        <v>4.577</v>
      </c>
      <c r="M1346">
        <v>0.218</v>
      </c>
      <c r="N1346">
        <v>0.76100000000000001</v>
      </c>
      <c r="O1346">
        <f t="shared" si="26"/>
        <v>1.7918991888024234</v>
      </c>
    </row>
    <row r="1347" spans="1:15">
      <c r="A1347">
        <v>1780</v>
      </c>
      <c r="B1347" t="s">
        <v>1289</v>
      </c>
      <c r="C1347">
        <v>1.976</v>
      </c>
      <c r="D1347">
        <v>1448.0530000000001</v>
      </c>
      <c r="E1347">
        <v>452</v>
      </c>
      <c r="F1347">
        <v>3795</v>
      </c>
      <c r="G1347">
        <v>174.006</v>
      </c>
      <c r="H1347">
        <v>46.968000000000004</v>
      </c>
      <c r="I1347">
        <v>0.54700000000000004</v>
      </c>
      <c r="J1347">
        <v>2861.5239999999999</v>
      </c>
      <c r="K1347">
        <v>110052</v>
      </c>
      <c r="L1347">
        <v>3.4609999999999999</v>
      </c>
      <c r="M1347">
        <v>0.28899999999999998</v>
      </c>
      <c r="N1347">
        <v>0.77900000000000003</v>
      </c>
      <c r="O1347">
        <f t="shared" si="26"/>
        <v>1.2316509039052932</v>
      </c>
    </row>
    <row r="1348" spans="1:15">
      <c r="A1348">
        <v>1781</v>
      </c>
      <c r="B1348" t="s">
        <v>1290</v>
      </c>
      <c r="C1348">
        <v>2.8340000000000001</v>
      </c>
      <c r="D1348">
        <v>1418.193</v>
      </c>
      <c r="E1348">
        <v>455</v>
      </c>
      <c r="F1348">
        <v>3743</v>
      </c>
      <c r="G1348">
        <v>100.792</v>
      </c>
      <c r="H1348">
        <v>49.915999999999997</v>
      </c>
      <c r="I1348">
        <v>0.34799999999999998</v>
      </c>
      <c r="J1348">
        <v>4019.4</v>
      </c>
      <c r="K1348">
        <v>154583</v>
      </c>
      <c r="L1348">
        <v>5.0140000000000002</v>
      </c>
      <c r="M1348">
        <v>0.19900000000000001</v>
      </c>
      <c r="N1348">
        <v>0.626</v>
      </c>
      <c r="O1348">
        <f t="shared" si="26"/>
        <v>1.7300211870605888</v>
      </c>
    </row>
    <row r="1349" spans="1:15">
      <c r="A1349">
        <v>1782</v>
      </c>
      <c r="B1349" t="s">
        <v>1291</v>
      </c>
      <c r="C1349">
        <v>2.2360000000000002</v>
      </c>
      <c r="D1349">
        <v>833.46500000000003</v>
      </c>
      <c r="E1349">
        <v>364</v>
      </c>
      <c r="F1349">
        <v>1699</v>
      </c>
      <c r="G1349">
        <v>204.6</v>
      </c>
      <c r="H1349">
        <v>51.777999999999999</v>
      </c>
      <c r="I1349">
        <v>0.504</v>
      </c>
      <c r="J1349">
        <v>1863.74</v>
      </c>
      <c r="K1349">
        <v>71678</v>
      </c>
      <c r="L1349">
        <v>2.8460000000000001</v>
      </c>
      <c r="M1349">
        <v>0.35099999999999998</v>
      </c>
      <c r="N1349">
        <v>0.67700000000000005</v>
      </c>
      <c r="O1349">
        <f t="shared" si="26"/>
        <v>0.80218690700871953</v>
      </c>
    </row>
    <row r="1350" spans="1:15">
      <c r="A1350">
        <v>1783</v>
      </c>
      <c r="B1350" t="s">
        <v>1292</v>
      </c>
      <c r="C1350">
        <v>3.1720000000000002</v>
      </c>
      <c r="D1350">
        <v>1788.2950000000001</v>
      </c>
      <c r="E1350">
        <v>455</v>
      </c>
      <c r="F1350">
        <v>3688</v>
      </c>
      <c r="G1350">
        <v>112.426</v>
      </c>
      <c r="H1350">
        <v>54.512</v>
      </c>
      <c r="I1350">
        <v>0.54300000000000004</v>
      </c>
      <c r="J1350">
        <v>5672.8140000000003</v>
      </c>
      <c r="K1350">
        <v>218172</v>
      </c>
      <c r="L1350">
        <v>3.4260000000000002</v>
      </c>
      <c r="M1350">
        <v>0.29199999999999998</v>
      </c>
      <c r="N1350">
        <v>0.81599999999999995</v>
      </c>
      <c r="O1350">
        <f t="shared" si="26"/>
        <v>2.4416797605388871</v>
      </c>
    </row>
    <row r="1351" spans="1:15">
      <c r="A1351">
        <v>1784</v>
      </c>
      <c r="B1351" t="s">
        <v>1293</v>
      </c>
      <c r="C1351">
        <v>2.21</v>
      </c>
      <c r="D1351">
        <v>1940.729</v>
      </c>
      <c r="E1351">
        <v>468</v>
      </c>
      <c r="F1351">
        <v>3716</v>
      </c>
      <c r="G1351">
        <v>207.23</v>
      </c>
      <c r="H1351">
        <v>68.471000000000004</v>
      </c>
      <c r="I1351">
        <v>0.56599999999999995</v>
      </c>
      <c r="J1351">
        <v>4289.2700000000004</v>
      </c>
      <c r="K1351">
        <v>164962</v>
      </c>
      <c r="L1351">
        <v>3.5129999999999999</v>
      </c>
      <c r="M1351">
        <v>0.28499999999999998</v>
      </c>
      <c r="N1351">
        <v>0.84599999999999997</v>
      </c>
      <c r="O1351">
        <f t="shared" si="26"/>
        <v>1.8461781376987694</v>
      </c>
    </row>
    <row r="1352" spans="1:15">
      <c r="A1352">
        <v>1785</v>
      </c>
      <c r="B1352" t="s">
        <v>1294</v>
      </c>
      <c r="C1352">
        <v>3.77</v>
      </c>
      <c r="D1352">
        <v>1262.655</v>
      </c>
      <c r="E1352">
        <v>454</v>
      </c>
      <c r="F1352">
        <v>2777</v>
      </c>
      <c r="G1352">
        <v>148.33500000000001</v>
      </c>
      <c r="H1352">
        <v>85.611999999999995</v>
      </c>
      <c r="I1352">
        <v>0.32500000000000001</v>
      </c>
      <c r="J1352">
        <v>4760.4970000000003</v>
      </c>
      <c r="K1352">
        <v>183085</v>
      </c>
      <c r="L1352">
        <v>7.2009999999999996</v>
      </c>
      <c r="M1352">
        <v>0.13900000000000001</v>
      </c>
      <c r="N1352">
        <v>0.76300000000000001</v>
      </c>
      <c r="O1352">
        <f t="shared" si="26"/>
        <v>2.0490023419974248</v>
      </c>
    </row>
    <row r="1353" spans="1:15">
      <c r="A1353">
        <v>1786</v>
      </c>
      <c r="B1353" t="s">
        <v>1295</v>
      </c>
      <c r="C1353">
        <v>1.716</v>
      </c>
      <c r="D1353">
        <v>1055.788</v>
      </c>
      <c r="E1353">
        <v>453</v>
      </c>
      <c r="F1353">
        <v>2517</v>
      </c>
      <c r="G1353">
        <v>163.36099999999999</v>
      </c>
      <c r="H1353">
        <v>102.748</v>
      </c>
      <c r="I1353">
        <v>0.44600000000000001</v>
      </c>
      <c r="J1353">
        <v>1811.8409999999999</v>
      </c>
      <c r="K1353">
        <v>69682</v>
      </c>
      <c r="L1353">
        <v>4.5739999999999998</v>
      </c>
      <c r="M1353">
        <v>0.219</v>
      </c>
      <c r="N1353">
        <v>0.72499999999999998</v>
      </c>
      <c r="O1353">
        <f t="shared" si="26"/>
        <v>0.77984860144230583</v>
      </c>
    </row>
    <row r="1354" spans="1:15">
      <c r="A1354">
        <v>1787</v>
      </c>
      <c r="B1354" t="s">
        <v>1296</v>
      </c>
      <c r="C1354">
        <v>1.976</v>
      </c>
      <c r="D1354">
        <v>829.447</v>
      </c>
      <c r="E1354">
        <v>457</v>
      </c>
      <c r="F1354">
        <v>1630</v>
      </c>
      <c r="G1354">
        <v>219.59100000000001</v>
      </c>
      <c r="H1354">
        <v>104.866</v>
      </c>
      <c r="I1354">
        <v>0.26800000000000002</v>
      </c>
      <c r="J1354">
        <v>1639.087</v>
      </c>
      <c r="K1354">
        <v>63038</v>
      </c>
      <c r="L1354">
        <v>9.2330000000000005</v>
      </c>
      <c r="M1354">
        <v>0.108</v>
      </c>
      <c r="N1354">
        <v>0.66400000000000003</v>
      </c>
      <c r="O1354">
        <f t="shared" si="26"/>
        <v>0.70549203722223919</v>
      </c>
    </row>
    <row r="1355" spans="1:15">
      <c r="A1355">
        <v>1788</v>
      </c>
      <c r="B1355" t="s">
        <v>1297</v>
      </c>
      <c r="C1355">
        <v>2.3919999999999999</v>
      </c>
      <c r="D1355">
        <v>910.54300000000001</v>
      </c>
      <c r="E1355">
        <v>393</v>
      </c>
      <c r="F1355">
        <v>1714</v>
      </c>
      <c r="G1355">
        <v>2.41</v>
      </c>
      <c r="H1355">
        <v>108.57</v>
      </c>
      <c r="I1355">
        <v>0.39900000000000002</v>
      </c>
      <c r="J1355">
        <v>2178.1509999999998</v>
      </c>
      <c r="K1355">
        <v>83770</v>
      </c>
      <c r="L1355">
        <v>5.3150000000000004</v>
      </c>
      <c r="M1355">
        <v>0.188</v>
      </c>
      <c r="N1355">
        <v>0.73299999999999998</v>
      </c>
      <c r="O1355">
        <f t="shared" si="26"/>
        <v>0.93751495856637235</v>
      </c>
    </row>
    <row r="1356" spans="1:15">
      <c r="A1356">
        <v>1789</v>
      </c>
      <c r="B1356" t="s">
        <v>1298</v>
      </c>
      <c r="C1356">
        <v>2.08</v>
      </c>
      <c r="D1356">
        <v>1194.8879999999999</v>
      </c>
      <c r="E1356">
        <v>457</v>
      </c>
      <c r="F1356">
        <v>3075</v>
      </c>
      <c r="G1356">
        <v>22.484000000000002</v>
      </c>
      <c r="H1356">
        <v>111.172</v>
      </c>
      <c r="I1356">
        <v>0.47399999999999998</v>
      </c>
      <c r="J1356">
        <v>2485.5160000000001</v>
      </c>
      <c r="K1356">
        <v>95591</v>
      </c>
      <c r="L1356">
        <v>4.6050000000000004</v>
      </c>
      <c r="M1356">
        <v>0.217</v>
      </c>
      <c r="N1356">
        <v>0.78800000000000003</v>
      </c>
      <c r="O1356">
        <f t="shared" si="26"/>
        <v>1.0698101039073427</v>
      </c>
    </row>
    <row r="1357" spans="1:15">
      <c r="A1357">
        <v>1790</v>
      </c>
      <c r="B1357" t="s">
        <v>1299</v>
      </c>
      <c r="C1357">
        <v>1.3</v>
      </c>
      <c r="D1357">
        <v>868.36</v>
      </c>
      <c r="E1357">
        <v>232</v>
      </c>
      <c r="F1357">
        <v>1712</v>
      </c>
      <c r="G1357">
        <v>222.78299999999999</v>
      </c>
      <c r="H1357">
        <v>139.59399999999999</v>
      </c>
      <c r="I1357">
        <v>0.497</v>
      </c>
      <c r="J1357">
        <v>1128.9359999999999</v>
      </c>
      <c r="K1357">
        <v>43418</v>
      </c>
      <c r="L1357">
        <v>3.7959999999999998</v>
      </c>
      <c r="M1357">
        <v>0.26300000000000001</v>
      </c>
      <c r="N1357">
        <v>0.76900000000000002</v>
      </c>
      <c r="O1357">
        <f t="shared" si="26"/>
        <v>0.48591410374877347</v>
      </c>
    </row>
    <row r="1358" spans="1:15">
      <c r="A1358">
        <v>1791</v>
      </c>
      <c r="B1358" t="s">
        <v>1300</v>
      </c>
      <c r="C1358">
        <v>2.08</v>
      </c>
      <c r="D1358">
        <v>1890.7750000000001</v>
      </c>
      <c r="E1358">
        <v>462</v>
      </c>
      <c r="F1358">
        <v>3760</v>
      </c>
      <c r="G1358">
        <v>108.175</v>
      </c>
      <c r="H1358">
        <v>149.02699999999999</v>
      </c>
      <c r="I1358">
        <v>0.42899999999999999</v>
      </c>
      <c r="J1358">
        <v>3933.049</v>
      </c>
      <c r="K1358">
        <v>151262</v>
      </c>
      <c r="L1358">
        <v>4.82</v>
      </c>
      <c r="M1358">
        <v>0.20699999999999999</v>
      </c>
      <c r="N1358">
        <v>0.8</v>
      </c>
      <c r="O1358">
        <f t="shared" si="26"/>
        <v>1.6928540964864105</v>
      </c>
    </row>
    <row r="1359" spans="1:15">
      <c r="A1359">
        <v>1792</v>
      </c>
      <c r="B1359" t="s">
        <v>1301</v>
      </c>
      <c r="C1359">
        <v>2.028</v>
      </c>
      <c r="D1359">
        <v>1015.013</v>
      </c>
      <c r="E1359">
        <v>429</v>
      </c>
      <c r="F1359">
        <v>3265</v>
      </c>
      <c r="G1359">
        <v>211.804</v>
      </c>
      <c r="H1359">
        <v>151.786</v>
      </c>
      <c r="I1359">
        <v>0.34899999999999998</v>
      </c>
      <c r="J1359">
        <v>2058.5700000000002</v>
      </c>
      <c r="K1359">
        <v>79171</v>
      </c>
      <c r="L1359">
        <v>5.1420000000000003</v>
      </c>
      <c r="M1359">
        <v>0.19400000000000001</v>
      </c>
      <c r="N1359">
        <v>0.627</v>
      </c>
      <c r="O1359">
        <f t="shared" si="26"/>
        <v>0.88604508516961045</v>
      </c>
    </row>
    <row r="1360" spans="1:15">
      <c r="A1360">
        <v>1793</v>
      </c>
      <c r="B1360" t="s">
        <v>1302</v>
      </c>
      <c r="C1360">
        <v>2.6520000000000001</v>
      </c>
      <c r="D1360">
        <v>1505.6569999999999</v>
      </c>
      <c r="E1360">
        <v>394</v>
      </c>
      <c r="F1360">
        <v>3787</v>
      </c>
      <c r="G1360">
        <v>90.792000000000002</v>
      </c>
      <c r="H1360">
        <v>156.01400000000001</v>
      </c>
      <c r="I1360">
        <v>0.51200000000000001</v>
      </c>
      <c r="J1360">
        <v>3993.2420000000002</v>
      </c>
      <c r="K1360">
        <v>153577</v>
      </c>
      <c r="L1360">
        <v>4.085</v>
      </c>
      <c r="M1360">
        <v>0.245</v>
      </c>
      <c r="N1360">
        <v>0.81299999999999994</v>
      </c>
      <c r="O1360">
        <f t="shared" si="26"/>
        <v>1.7187625019905428</v>
      </c>
    </row>
    <row r="1361" spans="1:15">
      <c r="A1361">
        <v>1794</v>
      </c>
      <c r="B1361" t="s">
        <v>1303</v>
      </c>
      <c r="C1361">
        <v>1.9239999999999999</v>
      </c>
      <c r="D1361">
        <v>1681.4860000000001</v>
      </c>
      <c r="E1361">
        <v>432</v>
      </c>
      <c r="F1361">
        <v>3811</v>
      </c>
      <c r="G1361">
        <v>117.545</v>
      </c>
      <c r="H1361">
        <v>160.90600000000001</v>
      </c>
      <c r="I1361">
        <v>0.55700000000000005</v>
      </c>
      <c r="J1361">
        <v>3235.375</v>
      </c>
      <c r="K1361">
        <v>124430</v>
      </c>
      <c r="L1361">
        <v>2.879</v>
      </c>
      <c r="M1361">
        <v>0.34699999999999998</v>
      </c>
      <c r="N1361">
        <v>0.74399999999999999</v>
      </c>
      <c r="O1361">
        <f t="shared" si="26"/>
        <v>1.3925628064272855</v>
      </c>
    </row>
    <row r="1362" spans="1:15">
      <c r="A1362">
        <v>1795</v>
      </c>
      <c r="B1362" t="s">
        <v>1304</v>
      </c>
      <c r="C1362">
        <v>2.0539999999999998</v>
      </c>
      <c r="D1362">
        <v>1305.3920000000001</v>
      </c>
      <c r="E1362">
        <v>451</v>
      </c>
      <c r="F1362">
        <v>2484</v>
      </c>
      <c r="G1362">
        <v>86.015000000000001</v>
      </c>
      <c r="H1362">
        <v>14.742000000000001</v>
      </c>
      <c r="I1362">
        <v>0.30499999999999999</v>
      </c>
      <c r="J1362">
        <v>2681.4369999999999</v>
      </c>
      <c r="K1362">
        <v>103126</v>
      </c>
      <c r="L1362">
        <v>6.992</v>
      </c>
      <c r="M1362">
        <v>0.14299999999999999</v>
      </c>
      <c r="N1362">
        <v>0.70199999999999996</v>
      </c>
      <c r="O1362">
        <f t="shared" si="26"/>
        <v>1.1541383265741401</v>
      </c>
    </row>
    <row r="1363" spans="1:15">
      <c r="A1363">
        <v>1796</v>
      </c>
      <c r="B1363" t="s">
        <v>1305</v>
      </c>
      <c r="C1363">
        <v>1.5860000000000001</v>
      </c>
      <c r="D1363">
        <v>1031.279</v>
      </c>
      <c r="E1363">
        <v>125</v>
      </c>
      <c r="F1363">
        <v>2296</v>
      </c>
      <c r="G1363">
        <v>154.82499999999999</v>
      </c>
      <c r="H1363">
        <v>18.03</v>
      </c>
      <c r="I1363">
        <v>0.53700000000000003</v>
      </c>
      <c r="J1363">
        <v>1635.7059999999999</v>
      </c>
      <c r="K1363">
        <v>62908</v>
      </c>
      <c r="L1363">
        <v>2.681</v>
      </c>
      <c r="M1363">
        <v>0.373</v>
      </c>
      <c r="N1363">
        <v>0.71799999999999997</v>
      </c>
      <c r="O1363">
        <f t="shared" si="26"/>
        <v>0.70403713756110009</v>
      </c>
    </row>
    <row r="1364" spans="1:15">
      <c r="A1364">
        <v>1797</v>
      </c>
      <c r="B1364" t="s">
        <v>1306</v>
      </c>
      <c r="C1364">
        <v>1.794</v>
      </c>
      <c r="D1364">
        <v>2162.4929999999999</v>
      </c>
      <c r="E1364">
        <v>467</v>
      </c>
      <c r="F1364">
        <v>3779</v>
      </c>
      <c r="G1364">
        <v>48.411000000000001</v>
      </c>
      <c r="H1364">
        <v>83.567999999999998</v>
      </c>
      <c r="I1364">
        <v>0.54100000000000004</v>
      </c>
      <c r="J1364">
        <v>3879.7460000000001</v>
      </c>
      <c r="K1364">
        <v>149212</v>
      </c>
      <c r="L1364">
        <v>3.5310000000000001</v>
      </c>
      <c r="M1364">
        <v>0.28299999999999997</v>
      </c>
      <c r="N1364">
        <v>0.80700000000000005</v>
      </c>
      <c r="O1364">
        <f t="shared" si="26"/>
        <v>1.6699114479838313</v>
      </c>
    </row>
    <row r="1365" spans="1:15">
      <c r="A1365">
        <v>1798</v>
      </c>
      <c r="B1365" t="s">
        <v>1307</v>
      </c>
      <c r="C1365">
        <v>1.9239999999999999</v>
      </c>
      <c r="D1365">
        <v>1484.7570000000001</v>
      </c>
      <c r="E1365">
        <v>450</v>
      </c>
      <c r="F1365">
        <v>3335</v>
      </c>
      <c r="G1365">
        <v>115.967</v>
      </c>
      <c r="H1365">
        <v>83.787000000000006</v>
      </c>
      <c r="I1365">
        <v>0.436</v>
      </c>
      <c r="J1365">
        <v>2856.8440000000001</v>
      </c>
      <c r="K1365">
        <v>109872</v>
      </c>
      <c r="L1365">
        <v>5.1020000000000003</v>
      </c>
      <c r="M1365">
        <v>0.19600000000000001</v>
      </c>
      <c r="N1365">
        <v>0.72199999999999998</v>
      </c>
      <c r="O1365">
        <f t="shared" si="26"/>
        <v>1.2296364274514082</v>
      </c>
    </row>
    <row r="1366" spans="1:15">
      <c r="A1366">
        <v>1799</v>
      </c>
      <c r="B1366" t="s">
        <v>1308</v>
      </c>
      <c r="C1366">
        <v>2.2879999999999998</v>
      </c>
      <c r="D1366">
        <v>933.60199999999998</v>
      </c>
      <c r="E1366">
        <v>450</v>
      </c>
      <c r="F1366">
        <v>2477</v>
      </c>
      <c r="G1366">
        <v>180.54499999999999</v>
      </c>
      <c r="H1366">
        <v>83.965000000000003</v>
      </c>
      <c r="I1366">
        <v>0.36099999999999999</v>
      </c>
      <c r="J1366">
        <v>2136.2109999999998</v>
      </c>
      <c r="K1366">
        <v>82157</v>
      </c>
      <c r="L1366">
        <v>3.7519999999999998</v>
      </c>
      <c r="M1366">
        <v>0.26700000000000002</v>
      </c>
      <c r="N1366">
        <v>0.56799999999999995</v>
      </c>
      <c r="O1366">
        <f t="shared" si="26"/>
        <v>0.91946301123239171</v>
      </c>
    </row>
    <row r="1367" spans="1:15">
      <c r="A1367">
        <v>1800</v>
      </c>
      <c r="B1367" t="s">
        <v>1309</v>
      </c>
      <c r="C1367">
        <v>1.6379999999999999</v>
      </c>
      <c r="D1367">
        <v>2023.587</v>
      </c>
      <c r="E1367">
        <v>482</v>
      </c>
      <c r="F1367">
        <v>3744</v>
      </c>
      <c r="G1367">
        <v>160.578</v>
      </c>
      <c r="H1367">
        <v>85.481999999999999</v>
      </c>
      <c r="I1367">
        <v>0.496</v>
      </c>
      <c r="J1367">
        <v>3314.8359999999998</v>
      </c>
      <c r="K1367">
        <v>127486</v>
      </c>
      <c r="L1367">
        <v>4.5019999999999998</v>
      </c>
      <c r="M1367">
        <v>0.222</v>
      </c>
      <c r="N1367">
        <v>0.79700000000000004</v>
      </c>
      <c r="O1367">
        <f t="shared" si="26"/>
        <v>1.4267641399999109</v>
      </c>
    </row>
    <row r="1368" spans="1:15">
      <c r="A1368">
        <v>1801</v>
      </c>
      <c r="B1368" t="s">
        <v>1310</v>
      </c>
      <c r="C1368">
        <v>2.3660000000000001</v>
      </c>
      <c r="D1368">
        <v>1352.2860000000001</v>
      </c>
      <c r="E1368">
        <v>117</v>
      </c>
      <c r="F1368">
        <v>3733</v>
      </c>
      <c r="G1368">
        <v>47.405000000000001</v>
      </c>
      <c r="H1368">
        <v>103.392</v>
      </c>
      <c r="I1368">
        <v>0.47899999999999998</v>
      </c>
      <c r="J1368">
        <v>3199.701</v>
      </c>
      <c r="K1368">
        <v>123058</v>
      </c>
      <c r="L1368">
        <v>3.4009999999999998</v>
      </c>
      <c r="M1368">
        <v>0.29399999999999998</v>
      </c>
      <c r="N1368">
        <v>0.73399999999999999</v>
      </c>
      <c r="O1368">
        <f t="shared" si="26"/>
        <v>1.3772080192343399</v>
      </c>
    </row>
    <row r="1369" spans="1:15">
      <c r="A1369">
        <v>1802</v>
      </c>
      <c r="B1369" t="s">
        <v>1311</v>
      </c>
      <c r="C1369">
        <v>1.3260000000000001</v>
      </c>
      <c r="D1369">
        <v>738</v>
      </c>
      <c r="E1369">
        <v>462</v>
      </c>
      <c r="F1369">
        <v>1426</v>
      </c>
      <c r="G1369">
        <v>91.632999999999996</v>
      </c>
      <c r="H1369">
        <v>110.78700000000001</v>
      </c>
      <c r="I1369">
        <v>0.26600000000000001</v>
      </c>
      <c r="J1369">
        <v>978.64700000000005</v>
      </c>
      <c r="K1369">
        <v>37638</v>
      </c>
      <c r="L1369">
        <v>7.8659999999999997</v>
      </c>
      <c r="M1369">
        <v>0.127</v>
      </c>
      <c r="N1369">
        <v>0.61099999999999999</v>
      </c>
      <c r="O1369">
        <f t="shared" si="26"/>
        <v>0.42122702650735494</v>
      </c>
    </row>
    <row r="1370" spans="1:15">
      <c r="A1370">
        <v>1803</v>
      </c>
      <c r="B1370" t="s">
        <v>1312</v>
      </c>
      <c r="C1370">
        <v>1.8979999999999999</v>
      </c>
      <c r="D1370">
        <v>1454.7950000000001</v>
      </c>
      <c r="E1370">
        <v>157</v>
      </c>
      <c r="F1370">
        <v>3599</v>
      </c>
      <c r="G1370">
        <v>83.584000000000003</v>
      </c>
      <c r="H1370">
        <v>117.7</v>
      </c>
      <c r="I1370">
        <v>0.52500000000000002</v>
      </c>
      <c r="J1370">
        <v>2761.366</v>
      </c>
      <c r="K1370">
        <v>106200</v>
      </c>
      <c r="L1370">
        <v>3.43</v>
      </c>
      <c r="M1370">
        <v>0.29199999999999998</v>
      </c>
      <c r="N1370">
        <v>0.78100000000000003</v>
      </c>
      <c r="O1370">
        <f t="shared" si="26"/>
        <v>1.1885411077921539</v>
      </c>
    </row>
    <row r="1371" spans="1:15">
      <c r="A1371">
        <v>1804</v>
      </c>
      <c r="B1371" t="s">
        <v>1313</v>
      </c>
      <c r="C1371">
        <v>2.1840000000000002</v>
      </c>
      <c r="D1371">
        <v>1420.357</v>
      </c>
      <c r="E1371">
        <v>439</v>
      </c>
      <c r="F1371">
        <v>3791</v>
      </c>
      <c r="G1371">
        <v>159.99299999999999</v>
      </c>
      <c r="H1371">
        <v>120.304</v>
      </c>
      <c r="I1371">
        <v>0.39300000000000002</v>
      </c>
      <c r="J1371">
        <v>3102.2469999999998</v>
      </c>
      <c r="K1371">
        <v>119310</v>
      </c>
      <c r="L1371">
        <v>5.6559999999999997</v>
      </c>
      <c r="M1371">
        <v>0.17699999999999999</v>
      </c>
      <c r="N1371">
        <v>0.76400000000000001</v>
      </c>
      <c r="O1371">
        <f t="shared" si="26"/>
        <v>1.3352621428501119</v>
      </c>
    </row>
    <row r="1372" spans="1:15">
      <c r="A1372">
        <v>1805</v>
      </c>
      <c r="B1372" t="s">
        <v>1314</v>
      </c>
      <c r="C1372">
        <v>1.6120000000000001</v>
      </c>
      <c r="D1372">
        <v>665.08100000000002</v>
      </c>
      <c r="E1372">
        <v>130</v>
      </c>
      <c r="F1372">
        <v>1474</v>
      </c>
      <c r="G1372">
        <v>202.137</v>
      </c>
      <c r="H1372">
        <v>121.85599999999999</v>
      </c>
      <c r="I1372">
        <v>0.52200000000000002</v>
      </c>
      <c r="J1372">
        <v>1072.175</v>
      </c>
      <c r="K1372">
        <v>41235</v>
      </c>
      <c r="L1372">
        <v>2.7130000000000001</v>
      </c>
      <c r="M1372">
        <v>0.36899999999999999</v>
      </c>
      <c r="N1372">
        <v>0.71699999999999997</v>
      </c>
      <c r="O1372">
        <f t="shared" si="26"/>
        <v>0.4614829809774903</v>
      </c>
    </row>
    <row r="1373" spans="1:15">
      <c r="A1373">
        <v>1806</v>
      </c>
      <c r="B1373" t="s">
        <v>1315</v>
      </c>
      <c r="C1373">
        <v>1.95</v>
      </c>
      <c r="D1373">
        <v>1376.48</v>
      </c>
      <c r="E1373">
        <v>451</v>
      </c>
      <c r="F1373">
        <v>3806</v>
      </c>
      <c r="G1373">
        <v>117.023</v>
      </c>
      <c r="H1373">
        <v>126.137</v>
      </c>
      <c r="I1373">
        <v>0.35599999999999998</v>
      </c>
      <c r="J1373">
        <v>2684.2979999999998</v>
      </c>
      <c r="K1373">
        <v>103236</v>
      </c>
      <c r="L1373">
        <v>6.2469999999999999</v>
      </c>
      <c r="M1373">
        <v>0.16</v>
      </c>
      <c r="N1373">
        <v>0.70099999999999996</v>
      </c>
      <c r="O1373">
        <f t="shared" si="26"/>
        <v>1.155369395518181</v>
      </c>
    </row>
    <row r="1374" spans="1:15">
      <c r="A1374">
        <v>1807</v>
      </c>
      <c r="B1374" t="s">
        <v>1316</v>
      </c>
      <c r="C1374">
        <v>1.3779999999999999</v>
      </c>
      <c r="D1374">
        <v>765.07500000000005</v>
      </c>
      <c r="E1374">
        <v>408</v>
      </c>
      <c r="F1374">
        <v>1726</v>
      </c>
      <c r="G1374">
        <v>28.463999999999999</v>
      </c>
      <c r="H1374">
        <v>127.027</v>
      </c>
      <c r="I1374">
        <v>0.51</v>
      </c>
      <c r="J1374">
        <v>1054.337</v>
      </c>
      <c r="K1374">
        <v>40549</v>
      </c>
      <c r="L1374">
        <v>4.3780000000000001</v>
      </c>
      <c r="M1374">
        <v>0.22800000000000001</v>
      </c>
      <c r="N1374">
        <v>0.82199999999999995</v>
      </c>
      <c r="O1374">
        <f t="shared" si="26"/>
        <v>0.45380558738101745</v>
      </c>
    </row>
    <row r="1375" spans="1:15">
      <c r="A1375">
        <v>1808</v>
      </c>
      <c r="B1375" t="s">
        <v>1317</v>
      </c>
      <c r="C1375">
        <v>0.88400000000000001</v>
      </c>
      <c r="D1375">
        <v>629.82399999999996</v>
      </c>
      <c r="E1375">
        <v>309</v>
      </c>
      <c r="F1375">
        <v>1348</v>
      </c>
      <c r="G1375">
        <v>37.685000000000002</v>
      </c>
      <c r="H1375">
        <v>128.59200000000001</v>
      </c>
      <c r="I1375">
        <v>0.32300000000000001</v>
      </c>
      <c r="J1375">
        <v>556.798</v>
      </c>
      <c r="K1375">
        <v>21414</v>
      </c>
      <c r="L1375">
        <v>4.9470000000000001</v>
      </c>
      <c r="M1375">
        <v>0.20200000000000001</v>
      </c>
      <c r="N1375">
        <v>0.55700000000000005</v>
      </c>
      <c r="O1375">
        <f t="shared" si="26"/>
        <v>0.23965554879718631</v>
      </c>
    </row>
    <row r="1376" spans="1:15">
      <c r="A1376">
        <v>1809</v>
      </c>
      <c r="B1376" t="s">
        <v>1318</v>
      </c>
      <c r="C1376">
        <v>0.65</v>
      </c>
      <c r="D1376">
        <v>587.96</v>
      </c>
      <c r="E1376">
        <v>223</v>
      </c>
      <c r="F1376">
        <v>987</v>
      </c>
      <c r="G1376">
        <v>57.298999999999999</v>
      </c>
      <c r="H1376">
        <v>134.208</v>
      </c>
      <c r="I1376">
        <v>0.35099999999999998</v>
      </c>
      <c r="J1376">
        <v>382.197</v>
      </c>
      <c r="K1376">
        <v>14699</v>
      </c>
      <c r="L1376">
        <v>6.0419999999999998</v>
      </c>
      <c r="M1376">
        <v>0.16600000000000001</v>
      </c>
      <c r="N1376">
        <v>0.746</v>
      </c>
      <c r="O1376">
        <f t="shared" si="26"/>
        <v>0.16450438553142063</v>
      </c>
    </row>
    <row r="1377" spans="1:15">
      <c r="A1377">
        <v>1810</v>
      </c>
      <c r="B1377" t="s">
        <v>1319</v>
      </c>
      <c r="C1377">
        <v>1.976</v>
      </c>
      <c r="D1377">
        <v>805.65800000000002</v>
      </c>
      <c r="E1377">
        <v>472</v>
      </c>
      <c r="F1377">
        <v>1794</v>
      </c>
      <c r="G1377">
        <v>146.11600000000001</v>
      </c>
      <c r="H1377">
        <v>140.99600000000001</v>
      </c>
      <c r="I1377">
        <v>0.32300000000000001</v>
      </c>
      <c r="J1377">
        <v>1592.076</v>
      </c>
      <c r="K1377">
        <v>61230</v>
      </c>
      <c r="L1377">
        <v>6.5430000000000001</v>
      </c>
      <c r="M1377">
        <v>0.153</v>
      </c>
      <c r="N1377">
        <v>0.71699999999999997</v>
      </c>
      <c r="O1377">
        <f t="shared" si="26"/>
        <v>0.68525774039654985</v>
      </c>
    </row>
    <row r="1378" spans="1:15">
      <c r="A1378">
        <v>1811</v>
      </c>
      <c r="B1378" t="s">
        <v>1320</v>
      </c>
      <c r="C1378">
        <v>0.96199999999999997</v>
      </c>
      <c r="D1378">
        <v>1087.73</v>
      </c>
      <c r="E1378">
        <v>465</v>
      </c>
      <c r="F1378">
        <v>2382</v>
      </c>
      <c r="G1378">
        <v>27.667000000000002</v>
      </c>
      <c r="H1378">
        <v>145.98099999999999</v>
      </c>
      <c r="I1378">
        <v>0.54500000000000004</v>
      </c>
      <c r="J1378">
        <v>1046.4590000000001</v>
      </c>
      <c r="K1378">
        <v>40246</v>
      </c>
      <c r="L1378">
        <v>3.484</v>
      </c>
      <c r="M1378">
        <v>0.28699999999999998</v>
      </c>
      <c r="N1378">
        <v>0.747</v>
      </c>
      <c r="O1378">
        <f t="shared" si="26"/>
        <v>0.45041455201697767</v>
      </c>
    </row>
    <row r="1379" spans="1:15">
      <c r="A1379">
        <v>1812</v>
      </c>
      <c r="B1379" t="s">
        <v>1321</v>
      </c>
      <c r="C1379">
        <v>2.5739999999999998</v>
      </c>
      <c r="D1379">
        <v>1311</v>
      </c>
      <c r="E1379">
        <v>461</v>
      </c>
      <c r="F1379">
        <v>3086</v>
      </c>
      <c r="G1379">
        <v>174.38200000000001</v>
      </c>
      <c r="H1379">
        <v>161.13800000000001</v>
      </c>
      <c r="I1379">
        <v>0.28699999999999998</v>
      </c>
      <c r="J1379">
        <v>3374.7170000000001</v>
      </c>
      <c r="K1379">
        <v>129789</v>
      </c>
      <c r="L1379">
        <v>7.4749999999999996</v>
      </c>
      <c r="M1379">
        <v>0.13400000000000001</v>
      </c>
      <c r="N1379">
        <v>0.73099999999999998</v>
      </c>
      <c r="O1379">
        <f t="shared" si="26"/>
        <v>1.4525382470737842</v>
      </c>
    </row>
    <row r="1380" spans="1:15">
      <c r="A1380">
        <v>1813</v>
      </c>
      <c r="B1380" t="s">
        <v>1322</v>
      </c>
      <c r="C1380">
        <v>1.508</v>
      </c>
      <c r="D1380">
        <v>1327.828</v>
      </c>
      <c r="E1380">
        <v>465</v>
      </c>
      <c r="F1380">
        <v>2507</v>
      </c>
      <c r="G1380">
        <v>200.75299999999999</v>
      </c>
      <c r="H1380">
        <v>0.81699999999999995</v>
      </c>
      <c r="I1380">
        <v>0.55800000000000005</v>
      </c>
      <c r="J1380">
        <v>2002.4849999999999</v>
      </c>
      <c r="K1380">
        <v>77014</v>
      </c>
      <c r="L1380">
        <v>3.2160000000000002</v>
      </c>
      <c r="M1380">
        <v>0.311</v>
      </c>
      <c r="N1380">
        <v>0.90600000000000003</v>
      </c>
      <c r="O1380">
        <f t="shared" ref="O1380:O1434" si="27">K1380/$K$85</f>
        <v>0.86190494233055504</v>
      </c>
    </row>
    <row r="1381" spans="1:15">
      <c r="A1381">
        <v>1814</v>
      </c>
      <c r="B1381" t="s">
        <v>1323</v>
      </c>
      <c r="C1381">
        <v>2.3660000000000001</v>
      </c>
      <c r="D1381">
        <v>1408.89</v>
      </c>
      <c r="E1381">
        <v>451</v>
      </c>
      <c r="F1381">
        <v>3835</v>
      </c>
      <c r="G1381">
        <v>32.494999999999997</v>
      </c>
      <c r="H1381">
        <v>5.8129999999999997</v>
      </c>
      <c r="I1381">
        <v>0.39700000000000002</v>
      </c>
      <c r="J1381">
        <v>3333.6350000000002</v>
      </c>
      <c r="K1381">
        <v>128209</v>
      </c>
      <c r="L1381">
        <v>4.7450000000000001</v>
      </c>
      <c r="M1381">
        <v>0.21099999999999999</v>
      </c>
      <c r="N1381">
        <v>0.67700000000000005</v>
      </c>
      <c r="O1381">
        <f t="shared" si="27"/>
        <v>1.4348556204230158</v>
      </c>
    </row>
    <row r="1382" spans="1:15">
      <c r="A1382">
        <v>1815</v>
      </c>
      <c r="B1382" t="s">
        <v>1324</v>
      </c>
      <c r="C1382">
        <v>3.51</v>
      </c>
      <c r="D1382">
        <v>1174.8219999999999</v>
      </c>
      <c r="E1382">
        <v>450</v>
      </c>
      <c r="F1382">
        <v>2361</v>
      </c>
      <c r="G1382">
        <v>57.322000000000003</v>
      </c>
      <c r="H1382">
        <v>25</v>
      </c>
      <c r="I1382">
        <v>0.58599999999999997</v>
      </c>
      <c r="J1382">
        <v>4123.8739999999998</v>
      </c>
      <c r="K1382">
        <v>158601</v>
      </c>
      <c r="L1382">
        <v>3.4630000000000001</v>
      </c>
      <c r="M1382">
        <v>0.28899999999999998</v>
      </c>
      <c r="N1382">
        <v>0.88200000000000001</v>
      </c>
      <c r="O1382">
        <f t="shared" si="27"/>
        <v>1.7749887781256442</v>
      </c>
    </row>
    <row r="1383" spans="1:15">
      <c r="A1383">
        <v>1816</v>
      </c>
      <c r="B1383" t="s">
        <v>1325</v>
      </c>
      <c r="C1383">
        <v>3.3540000000000001</v>
      </c>
      <c r="D1383">
        <v>1115.5039999999999</v>
      </c>
      <c r="E1383">
        <v>458</v>
      </c>
      <c r="F1383">
        <v>2428</v>
      </c>
      <c r="G1383">
        <v>152.422</v>
      </c>
      <c r="H1383">
        <v>54.933999999999997</v>
      </c>
      <c r="I1383">
        <v>0.53100000000000003</v>
      </c>
      <c r="J1383">
        <v>3741.625</v>
      </c>
      <c r="K1383">
        <v>143900</v>
      </c>
      <c r="L1383">
        <v>3.9580000000000002</v>
      </c>
      <c r="M1383">
        <v>0.253</v>
      </c>
      <c r="N1383">
        <v>0.80100000000000005</v>
      </c>
      <c r="O1383">
        <f t="shared" si="27"/>
        <v>1.6104620095225137</v>
      </c>
    </row>
    <row r="1384" spans="1:15">
      <c r="A1384">
        <v>1817</v>
      </c>
      <c r="B1384" t="s">
        <v>1326</v>
      </c>
      <c r="C1384">
        <v>3.9260000000000002</v>
      </c>
      <c r="D1384">
        <v>1477.7550000000001</v>
      </c>
      <c r="E1384">
        <v>455</v>
      </c>
      <c r="F1384">
        <v>3794</v>
      </c>
      <c r="G1384">
        <v>31.957999999999998</v>
      </c>
      <c r="H1384">
        <v>55.71</v>
      </c>
      <c r="I1384">
        <v>0.45400000000000001</v>
      </c>
      <c r="J1384">
        <v>5802.0150000000003</v>
      </c>
      <c r="K1384">
        <v>223141</v>
      </c>
      <c r="L1384">
        <v>4.5629999999999997</v>
      </c>
      <c r="M1384">
        <v>0.219</v>
      </c>
      <c r="N1384">
        <v>0.81799999999999995</v>
      </c>
      <c r="O1384">
        <f t="shared" si="27"/>
        <v>2.4972905022019685</v>
      </c>
    </row>
    <row r="1385" spans="1:15">
      <c r="A1385">
        <v>1818</v>
      </c>
      <c r="B1385" t="s">
        <v>1327</v>
      </c>
      <c r="C1385">
        <v>2.1059999999999999</v>
      </c>
      <c r="D1385">
        <v>1520.5930000000001</v>
      </c>
      <c r="E1385">
        <v>453</v>
      </c>
      <c r="F1385">
        <v>3370</v>
      </c>
      <c r="G1385">
        <v>173.40799999999999</v>
      </c>
      <c r="H1385">
        <v>58.787999999999997</v>
      </c>
      <c r="I1385">
        <v>0.47499999999999998</v>
      </c>
      <c r="J1385">
        <v>3202.5610000000001</v>
      </c>
      <c r="K1385">
        <v>123168</v>
      </c>
      <c r="L1385">
        <v>4.2220000000000004</v>
      </c>
      <c r="M1385">
        <v>0.23699999999999999</v>
      </c>
      <c r="N1385">
        <v>0.75700000000000001</v>
      </c>
      <c r="O1385">
        <f t="shared" si="27"/>
        <v>1.3784390881783806</v>
      </c>
    </row>
    <row r="1386" spans="1:15">
      <c r="A1386">
        <v>1819</v>
      </c>
      <c r="B1386" t="s">
        <v>1328</v>
      </c>
      <c r="C1386">
        <v>3.9</v>
      </c>
      <c r="D1386">
        <v>1646.587</v>
      </c>
      <c r="E1386">
        <v>451</v>
      </c>
      <c r="F1386">
        <v>3454</v>
      </c>
      <c r="G1386">
        <v>51.734999999999999</v>
      </c>
      <c r="H1386">
        <v>68.043000000000006</v>
      </c>
      <c r="I1386">
        <v>0.55000000000000004</v>
      </c>
      <c r="J1386">
        <v>6422.0749999999998</v>
      </c>
      <c r="K1386">
        <v>246988</v>
      </c>
      <c r="L1386">
        <v>3.3650000000000002</v>
      </c>
      <c r="M1386">
        <v>0.29699999999999999</v>
      </c>
      <c r="N1386">
        <v>0.82</v>
      </c>
      <c r="O1386">
        <f t="shared" si="27"/>
        <v>2.7641750577341671</v>
      </c>
    </row>
    <row r="1387" spans="1:15">
      <c r="A1387">
        <v>1820</v>
      </c>
      <c r="B1387" t="s">
        <v>1329</v>
      </c>
      <c r="C1387">
        <v>1.69</v>
      </c>
      <c r="D1387">
        <v>1347.0309999999999</v>
      </c>
      <c r="E1387">
        <v>477</v>
      </c>
      <c r="F1387">
        <v>3621</v>
      </c>
      <c r="G1387">
        <v>1.6479999999999999</v>
      </c>
      <c r="H1387">
        <v>76.238</v>
      </c>
      <c r="I1387">
        <v>0.58699999999999997</v>
      </c>
      <c r="J1387">
        <v>2276.6190000000001</v>
      </c>
      <c r="K1387">
        <v>87557</v>
      </c>
      <c r="L1387">
        <v>3.6680000000000001</v>
      </c>
      <c r="M1387">
        <v>0.27300000000000002</v>
      </c>
      <c r="N1387">
        <v>0.89700000000000002</v>
      </c>
      <c r="O1387">
        <f t="shared" si="27"/>
        <v>0.97989730484894189</v>
      </c>
    </row>
    <row r="1388" spans="1:15">
      <c r="A1388">
        <v>1821</v>
      </c>
      <c r="B1388" t="s">
        <v>1330</v>
      </c>
      <c r="C1388">
        <v>2.548</v>
      </c>
      <c r="D1388">
        <v>715.255</v>
      </c>
      <c r="E1388">
        <v>395</v>
      </c>
      <c r="F1388">
        <v>1307</v>
      </c>
      <c r="G1388">
        <v>221.80600000000001</v>
      </c>
      <c r="H1388">
        <v>87.034000000000006</v>
      </c>
      <c r="I1388">
        <v>0.36299999999999999</v>
      </c>
      <c r="J1388">
        <v>1822.58</v>
      </c>
      <c r="K1388">
        <v>70095</v>
      </c>
      <c r="L1388">
        <v>5.3719999999999999</v>
      </c>
      <c r="M1388">
        <v>0.186</v>
      </c>
      <c r="N1388">
        <v>0.74199999999999999</v>
      </c>
      <c r="O1388">
        <f t="shared" si="27"/>
        <v>0.78447070575038635</v>
      </c>
    </row>
    <row r="1389" spans="1:15">
      <c r="A1389">
        <v>1822</v>
      </c>
      <c r="B1389" t="s">
        <v>1331</v>
      </c>
      <c r="C1389">
        <v>1.5860000000000001</v>
      </c>
      <c r="D1389">
        <v>579.41</v>
      </c>
      <c r="E1389">
        <v>451</v>
      </c>
      <c r="F1389">
        <v>779</v>
      </c>
      <c r="G1389">
        <v>129.22900000000001</v>
      </c>
      <c r="H1389">
        <v>99.929000000000002</v>
      </c>
      <c r="I1389">
        <v>0.45100000000000001</v>
      </c>
      <c r="J1389">
        <v>918.99900000000002</v>
      </c>
      <c r="K1389">
        <v>35344</v>
      </c>
      <c r="L1389">
        <v>4.0670000000000002</v>
      </c>
      <c r="M1389">
        <v>0.246</v>
      </c>
      <c r="N1389">
        <v>0.748</v>
      </c>
      <c r="O1389">
        <f t="shared" si="27"/>
        <v>0.39555364325617598</v>
      </c>
    </row>
    <row r="1390" spans="1:15">
      <c r="A1390">
        <v>1823</v>
      </c>
      <c r="B1390" t="s">
        <v>1332</v>
      </c>
      <c r="C1390">
        <v>3.9780000000000002</v>
      </c>
      <c r="D1390">
        <v>1353.229</v>
      </c>
      <c r="E1390">
        <v>460</v>
      </c>
      <c r="F1390">
        <v>3550</v>
      </c>
      <c r="G1390">
        <v>152.52500000000001</v>
      </c>
      <c r="H1390">
        <v>104.333</v>
      </c>
      <c r="I1390">
        <v>0.47</v>
      </c>
      <c r="J1390">
        <v>5383.4679999999998</v>
      </c>
      <c r="K1390">
        <v>207044</v>
      </c>
      <c r="L1390">
        <v>4.9089999999999998</v>
      </c>
      <c r="M1390">
        <v>0.20399999999999999</v>
      </c>
      <c r="N1390">
        <v>0.81799999999999995</v>
      </c>
      <c r="O1390">
        <f t="shared" si="27"/>
        <v>2.3171403495453742</v>
      </c>
    </row>
    <row r="1391" spans="1:15">
      <c r="A1391">
        <v>1824</v>
      </c>
      <c r="B1391" t="s">
        <v>1333</v>
      </c>
      <c r="C1391">
        <v>2.548</v>
      </c>
      <c r="D1391">
        <v>805</v>
      </c>
      <c r="E1391">
        <v>328</v>
      </c>
      <c r="F1391">
        <v>1862</v>
      </c>
      <c r="G1391">
        <v>15.12</v>
      </c>
      <c r="H1391">
        <v>112.539</v>
      </c>
      <c r="I1391">
        <v>0.40899999999999997</v>
      </c>
      <c r="J1391">
        <v>2051.2640000000001</v>
      </c>
      <c r="K1391">
        <v>78890</v>
      </c>
      <c r="L1391">
        <v>5.0750000000000002</v>
      </c>
      <c r="M1391">
        <v>0.19700000000000001</v>
      </c>
      <c r="N1391">
        <v>0.74</v>
      </c>
      <c r="O1391">
        <f t="shared" si="27"/>
        <v>0.88290026359437879</v>
      </c>
    </row>
    <row r="1392" spans="1:15">
      <c r="A1392">
        <v>1825</v>
      </c>
      <c r="B1392" t="s">
        <v>1334</v>
      </c>
      <c r="C1392">
        <v>1.9239999999999999</v>
      </c>
      <c r="D1392">
        <v>1349.635</v>
      </c>
      <c r="E1392">
        <v>159</v>
      </c>
      <c r="F1392">
        <v>3806</v>
      </c>
      <c r="G1392">
        <v>35.49</v>
      </c>
      <c r="H1392">
        <v>114.625</v>
      </c>
      <c r="I1392">
        <v>0.50900000000000001</v>
      </c>
      <c r="J1392">
        <v>2596.8539999999998</v>
      </c>
      <c r="K1392">
        <v>99873</v>
      </c>
      <c r="L1392">
        <v>4.2969999999999997</v>
      </c>
      <c r="M1392">
        <v>0.23300000000000001</v>
      </c>
      <c r="N1392">
        <v>0.89200000000000002</v>
      </c>
      <c r="O1392">
        <f t="shared" si="27"/>
        <v>1.1177322604380959</v>
      </c>
    </row>
    <row r="1393" spans="1:15">
      <c r="A1393">
        <v>1826</v>
      </c>
      <c r="B1393" t="s">
        <v>1335</v>
      </c>
      <c r="C1393">
        <v>2.6779999999999999</v>
      </c>
      <c r="D1393">
        <v>1458.825</v>
      </c>
      <c r="E1393">
        <v>450</v>
      </c>
      <c r="F1393">
        <v>3811</v>
      </c>
      <c r="G1393">
        <v>76.510000000000005</v>
      </c>
      <c r="H1393">
        <v>129.93199999999999</v>
      </c>
      <c r="I1393">
        <v>0.41</v>
      </c>
      <c r="J1393">
        <v>3906.9690000000001</v>
      </c>
      <c r="K1393">
        <v>150259</v>
      </c>
      <c r="L1393">
        <v>4.8140000000000001</v>
      </c>
      <c r="M1393">
        <v>0.20799999999999999</v>
      </c>
      <c r="N1393">
        <v>0.69599999999999995</v>
      </c>
      <c r="O1393">
        <f t="shared" si="27"/>
        <v>1.6816289860239291</v>
      </c>
    </row>
    <row r="1394" spans="1:15">
      <c r="A1394">
        <v>1827</v>
      </c>
      <c r="B1394" t="s">
        <v>1336</v>
      </c>
      <c r="C1394">
        <v>2.496</v>
      </c>
      <c r="D1394">
        <v>776.90599999999995</v>
      </c>
      <c r="E1394">
        <v>327</v>
      </c>
      <c r="F1394">
        <v>1485</v>
      </c>
      <c r="G1394">
        <v>46.536000000000001</v>
      </c>
      <c r="H1394">
        <v>130.13</v>
      </c>
      <c r="I1394">
        <v>0.28199999999999997</v>
      </c>
      <c r="J1394">
        <v>1939.2750000000001</v>
      </c>
      <c r="K1394">
        <v>74583</v>
      </c>
      <c r="L1394">
        <v>6.9029999999999996</v>
      </c>
      <c r="M1394">
        <v>0.14499999999999999</v>
      </c>
      <c r="N1394">
        <v>0.66</v>
      </c>
      <c r="O1394">
        <f t="shared" si="27"/>
        <v>0.83469831866725253</v>
      </c>
    </row>
    <row r="1395" spans="1:15">
      <c r="A1395">
        <v>1828</v>
      </c>
      <c r="B1395" t="s">
        <v>1337</v>
      </c>
      <c r="C1395">
        <v>3.12</v>
      </c>
      <c r="D1395">
        <v>918.28300000000002</v>
      </c>
      <c r="E1395">
        <v>451</v>
      </c>
      <c r="F1395">
        <v>1620</v>
      </c>
      <c r="G1395">
        <v>144.88999999999999</v>
      </c>
      <c r="H1395">
        <v>142.76300000000001</v>
      </c>
      <c r="I1395">
        <v>0.499</v>
      </c>
      <c r="J1395">
        <v>2865.2170000000001</v>
      </c>
      <c r="K1395">
        <v>110194</v>
      </c>
      <c r="L1395">
        <v>4.1959999999999997</v>
      </c>
      <c r="M1395">
        <v>0.23799999999999999</v>
      </c>
      <c r="N1395">
        <v>0.85699999999999998</v>
      </c>
      <c r="O1395">
        <f t="shared" si="27"/>
        <v>1.2332401019966914</v>
      </c>
    </row>
    <row r="1396" spans="1:15">
      <c r="A1396">
        <v>1829</v>
      </c>
      <c r="B1396" t="s">
        <v>1338</v>
      </c>
      <c r="C1396">
        <v>0.59799999999999998</v>
      </c>
      <c r="D1396">
        <v>511.39100000000002</v>
      </c>
      <c r="E1396">
        <v>446</v>
      </c>
      <c r="F1396">
        <v>637</v>
      </c>
      <c r="G1396">
        <v>41.878999999999998</v>
      </c>
      <c r="H1396">
        <v>153.68899999999999</v>
      </c>
      <c r="I1396">
        <v>0.54800000000000004</v>
      </c>
      <c r="J1396">
        <v>305.83</v>
      </c>
      <c r="K1396">
        <v>11762</v>
      </c>
      <c r="L1396">
        <v>3.0539999999999998</v>
      </c>
      <c r="M1396">
        <v>0.32700000000000001</v>
      </c>
      <c r="N1396">
        <v>0.76700000000000002</v>
      </c>
      <c r="O1396">
        <f t="shared" si="27"/>
        <v>0.13163484472553028</v>
      </c>
    </row>
    <row r="1397" spans="1:15">
      <c r="A1397">
        <v>1830</v>
      </c>
      <c r="B1397" t="s">
        <v>1339</v>
      </c>
      <c r="C1397">
        <v>1.6120000000000001</v>
      </c>
      <c r="D1397">
        <v>717.75800000000004</v>
      </c>
      <c r="E1397">
        <v>450</v>
      </c>
      <c r="F1397">
        <v>1360</v>
      </c>
      <c r="G1397">
        <v>40.265999999999998</v>
      </c>
      <c r="H1397">
        <v>155.721</v>
      </c>
      <c r="I1397">
        <v>0.50900000000000001</v>
      </c>
      <c r="J1397">
        <v>1157.096</v>
      </c>
      <c r="K1397">
        <v>44501</v>
      </c>
      <c r="L1397">
        <v>3.15</v>
      </c>
      <c r="M1397">
        <v>0.317</v>
      </c>
      <c r="N1397">
        <v>0.752</v>
      </c>
      <c r="O1397">
        <f t="shared" si="27"/>
        <v>0.49803453707964829</v>
      </c>
    </row>
    <row r="1398" spans="1:15">
      <c r="A1398">
        <v>1831</v>
      </c>
      <c r="B1398" t="s">
        <v>1340</v>
      </c>
      <c r="C1398">
        <v>2.6</v>
      </c>
      <c r="D1398">
        <v>844.79</v>
      </c>
      <c r="E1398">
        <v>144</v>
      </c>
      <c r="F1398">
        <v>1359</v>
      </c>
      <c r="G1398">
        <v>222.90899999999999</v>
      </c>
      <c r="H1398">
        <v>157.499</v>
      </c>
      <c r="I1398">
        <v>0.59299999999999997</v>
      </c>
      <c r="J1398">
        <v>2196.5859999999998</v>
      </c>
      <c r="K1398">
        <v>84479</v>
      </c>
      <c r="L1398">
        <v>2.605</v>
      </c>
      <c r="M1398">
        <v>0.38400000000000001</v>
      </c>
      <c r="N1398">
        <v>0.79100000000000004</v>
      </c>
      <c r="O1398">
        <f t="shared" si="27"/>
        <v>0.94544975748750826</v>
      </c>
    </row>
    <row r="1399" spans="1:15">
      <c r="A1399">
        <v>1832</v>
      </c>
      <c r="B1399" t="s">
        <v>1341</v>
      </c>
      <c r="C1399">
        <v>2.2360000000000002</v>
      </c>
      <c r="D1399">
        <v>1155.8489999999999</v>
      </c>
      <c r="E1399">
        <v>193</v>
      </c>
      <c r="F1399">
        <v>3119</v>
      </c>
      <c r="G1399">
        <v>198.48599999999999</v>
      </c>
      <c r="H1399">
        <v>0.82099999999999995</v>
      </c>
      <c r="I1399">
        <v>0.46600000000000003</v>
      </c>
      <c r="J1399">
        <v>2584.634</v>
      </c>
      <c r="K1399">
        <v>99403</v>
      </c>
      <c r="L1399">
        <v>5.1340000000000003</v>
      </c>
      <c r="M1399">
        <v>0.19500000000000001</v>
      </c>
      <c r="N1399">
        <v>0.88200000000000001</v>
      </c>
      <c r="O1399">
        <f t="shared" si="27"/>
        <v>1.1124722385862851</v>
      </c>
    </row>
    <row r="1400" spans="1:15">
      <c r="A1400">
        <v>1833</v>
      </c>
      <c r="B1400" t="s">
        <v>1342</v>
      </c>
      <c r="C1400">
        <v>1.3779999999999999</v>
      </c>
      <c r="D1400">
        <v>876.07500000000005</v>
      </c>
      <c r="E1400">
        <v>454</v>
      </c>
      <c r="F1400">
        <v>2057</v>
      </c>
      <c r="G1400">
        <v>69.798000000000002</v>
      </c>
      <c r="H1400">
        <v>14.891</v>
      </c>
      <c r="I1400">
        <v>0.22700000000000001</v>
      </c>
      <c r="J1400">
        <v>1207.3050000000001</v>
      </c>
      <c r="K1400">
        <v>46432</v>
      </c>
      <c r="L1400">
        <v>6.9619999999999997</v>
      </c>
      <c r="M1400">
        <v>0.14399999999999999</v>
      </c>
      <c r="N1400">
        <v>0.48599999999999999</v>
      </c>
      <c r="O1400">
        <f t="shared" si="27"/>
        <v>0.51964539281549238</v>
      </c>
    </row>
    <row r="1401" spans="1:15">
      <c r="A1401">
        <v>1834</v>
      </c>
      <c r="B1401" t="s">
        <v>1343</v>
      </c>
      <c r="C1401">
        <v>2.2360000000000002</v>
      </c>
      <c r="D1401">
        <v>970.67399999999998</v>
      </c>
      <c r="E1401">
        <v>224</v>
      </c>
      <c r="F1401">
        <v>2116</v>
      </c>
      <c r="G1401">
        <v>81.019000000000005</v>
      </c>
      <c r="H1401">
        <v>24.303999999999998</v>
      </c>
      <c r="I1401">
        <v>0.39500000000000002</v>
      </c>
      <c r="J1401">
        <v>2170.5590000000002</v>
      </c>
      <c r="K1401">
        <v>83478</v>
      </c>
      <c r="L1401">
        <v>4.5069999999999997</v>
      </c>
      <c r="M1401">
        <v>0.222</v>
      </c>
      <c r="N1401">
        <v>0.67200000000000004</v>
      </c>
      <c r="O1401">
        <f t="shared" si="27"/>
        <v>0.9342470300967366</v>
      </c>
    </row>
    <row r="1402" spans="1:15">
      <c r="A1402">
        <v>1835</v>
      </c>
      <c r="B1402" t="s">
        <v>1344</v>
      </c>
      <c r="C1402">
        <v>2.34</v>
      </c>
      <c r="D1402">
        <v>627.29999999999995</v>
      </c>
      <c r="E1402">
        <v>366</v>
      </c>
      <c r="F1402">
        <v>1068</v>
      </c>
      <c r="G1402">
        <v>21.417999999999999</v>
      </c>
      <c r="H1402">
        <v>25.544</v>
      </c>
      <c r="I1402">
        <v>0.34699999999999998</v>
      </c>
      <c r="J1402">
        <v>1467.97</v>
      </c>
      <c r="K1402">
        <v>56457</v>
      </c>
      <c r="L1402">
        <v>5.63</v>
      </c>
      <c r="M1402">
        <v>0.17799999999999999</v>
      </c>
      <c r="N1402">
        <v>0.61</v>
      </c>
      <c r="O1402">
        <f t="shared" si="27"/>
        <v>0.63184053976103238</v>
      </c>
    </row>
    <row r="1403" spans="1:15">
      <c r="A1403">
        <v>1836</v>
      </c>
      <c r="B1403" t="s">
        <v>1345</v>
      </c>
      <c r="C1403">
        <v>3.0939999999999999</v>
      </c>
      <c r="D1403">
        <v>1409</v>
      </c>
      <c r="E1403">
        <v>460</v>
      </c>
      <c r="F1403">
        <v>3793</v>
      </c>
      <c r="G1403">
        <v>76.087999999999994</v>
      </c>
      <c r="H1403">
        <v>52.404000000000003</v>
      </c>
      <c r="I1403">
        <v>0.40500000000000003</v>
      </c>
      <c r="J1403">
        <v>4359.7089999999998</v>
      </c>
      <c r="K1403">
        <v>167671</v>
      </c>
      <c r="L1403">
        <v>4.5519999999999996</v>
      </c>
      <c r="M1403">
        <v>0.22</v>
      </c>
      <c r="N1403">
        <v>0.67600000000000005</v>
      </c>
      <c r="O1403">
        <f t="shared" si="27"/>
        <v>1.8764960083297388</v>
      </c>
    </row>
    <row r="1404" spans="1:15">
      <c r="A1404">
        <v>1837</v>
      </c>
      <c r="B1404" t="s">
        <v>1346</v>
      </c>
      <c r="C1404">
        <v>1.17</v>
      </c>
      <c r="D1404">
        <v>977.86699999999996</v>
      </c>
      <c r="E1404">
        <v>485</v>
      </c>
      <c r="F1404">
        <v>1977</v>
      </c>
      <c r="G1404">
        <v>214.76499999999999</v>
      </c>
      <c r="H1404">
        <v>54.472000000000001</v>
      </c>
      <c r="I1404">
        <v>0.55100000000000005</v>
      </c>
      <c r="J1404">
        <v>1144.173</v>
      </c>
      <c r="K1404">
        <v>44004</v>
      </c>
      <c r="L1404">
        <v>3.2389999999999999</v>
      </c>
      <c r="M1404">
        <v>0.309</v>
      </c>
      <c r="N1404">
        <v>0.79600000000000004</v>
      </c>
      <c r="O1404">
        <f t="shared" si="27"/>
        <v>0.49247234375975468</v>
      </c>
    </row>
    <row r="1405" spans="1:15">
      <c r="A1405">
        <v>1838</v>
      </c>
      <c r="B1405" t="s">
        <v>1347</v>
      </c>
      <c r="C1405">
        <v>2.2879999999999998</v>
      </c>
      <c r="D1405">
        <v>2022.33</v>
      </c>
      <c r="E1405">
        <v>486</v>
      </c>
      <c r="F1405">
        <v>3718</v>
      </c>
      <c r="G1405">
        <v>110.607</v>
      </c>
      <c r="H1405">
        <v>58.545000000000002</v>
      </c>
      <c r="I1405">
        <v>0.57899999999999996</v>
      </c>
      <c r="J1405">
        <v>4627.3689999999997</v>
      </c>
      <c r="K1405">
        <v>177965</v>
      </c>
      <c r="L1405">
        <v>3.4020000000000001</v>
      </c>
      <c r="M1405">
        <v>0.29399999999999998</v>
      </c>
      <c r="N1405">
        <v>0.8</v>
      </c>
      <c r="O1405">
        <f t="shared" si="27"/>
        <v>1.9917016784202513</v>
      </c>
    </row>
    <row r="1406" spans="1:15">
      <c r="A1406">
        <v>1839</v>
      </c>
      <c r="B1406" t="s">
        <v>1348</v>
      </c>
      <c r="C1406">
        <v>1.9239999999999999</v>
      </c>
      <c r="D1406">
        <v>907.98599999999999</v>
      </c>
      <c r="E1406">
        <v>463</v>
      </c>
      <c r="F1406">
        <v>2543</v>
      </c>
      <c r="G1406">
        <v>89.385000000000005</v>
      </c>
      <c r="H1406">
        <v>82.528999999999996</v>
      </c>
      <c r="I1406">
        <v>0.27</v>
      </c>
      <c r="J1406">
        <v>1747.0709999999999</v>
      </c>
      <c r="K1406">
        <v>67191</v>
      </c>
      <c r="L1406">
        <v>7.6849999999999996</v>
      </c>
      <c r="M1406">
        <v>0.13</v>
      </c>
      <c r="N1406">
        <v>0.57399999999999995</v>
      </c>
      <c r="O1406">
        <f t="shared" si="27"/>
        <v>0.7519704856277083</v>
      </c>
    </row>
    <row r="1407" spans="1:15">
      <c r="A1407">
        <v>1840</v>
      </c>
      <c r="B1407" t="s">
        <v>1349</v>
      </c>
      <c r="C1407">
        <v>1.508</v>
      </c>
      <c r="D1407">
        <v>838.86199999999997</v>
      </c>
      <c r="E1407">
        <v>353</v>
      </c>
      <c r="F1407">
        <v>2029</v>
      </c>
      <c r="G1407">
        <v>148.964</v>
      </c>
      <c r="H1407">
        <v>83.561000000000007</v>
      </c>
      <c r="I1407">
        <v>0.30099999999999999</v>
      </c>
      <c r="J1407">
        <v>1265.08</v>
      </c>
      <c r="K1407">
        <v>48654</v>
      </c>
      <c r="L1407">
        <v>7.6849999999999996</v>
      </c>
      <c r="M1407">
        <v>0.13</v>
      </c>
      <c r="N1407">
        <v>0.66300000000000003</v>
      </c>
      <c r="O1407">
        <f t="shared" si="27"/>
        <v>0.54451298548511728</v>
      </c>
    </row>
    <row r="1408" spans="1:15">
      <c r="A1408">
        <v>1841</v>
      </c>
      <c r="B1408" t="s">
        <v>1350</v>
      </c>
      <c r="C1408">
        <v>2.34</v>
      </c>
      <c r="D1408">
        <v>2104.3890000000001</v>
      </c>
      <c r="E1408">
        <v>454</v>
      </c>
      <c r="F1408">
        <v>3671</v>
      </c>
      <c r="G1408">
        <v>150.38499999999999</v>
      </c>
      <c r="H1408">
        <v>103.00700000000001</v>
      </c>
      <c r="I1408">
        <v>0.52800000000000002</v>
      </c>
      <c r="J1408">
        <v>4924.567</v>
      </c>
      <c r="K1408">
        <v>189395</v>
      </c>
      <c r="L1408">
        <v>3.8029999999999999</v>
      </c>
      <c r="M1408">
        <v>0.26300000000000001</v>
      </c>
      <c r="N1408">
        <v>0.82599999999999996</v>
      </c>
      <c r="O1408">
        <f t="shared" si="27"/>
        <v>2.1196209332419493</v>
      </c>
    </row>
    <row r="1409" spans="1:15">
      <c r="A1409">
        <v>1842</v>
      </c>
      <c r="B1409" t="s">
        <v>1351</v>
      </c>
      <c r="C1409">
        <v>1.0920000000000001</v>
      </c>
      <c r="D1409">
        <v>1258.19</v>
      </c>
      <c r="E1409">
        <v>475</v>
      </c>
      <c r="F1409">
        <v>3076</v>
      </c>
      <c r="G1409">
        <v>47.698999999999998</v>
      </c>
      <c r="H1409">
        <v>105.446</v>
      </c>
      <c r="I1409">
        <v>0.59399999999999997</v>
      </c>
      <c r="J1409">
        <v>1374.027</v>
      </c>
      <c r="K1409">
        <v>52844</v>
      </c>
      <c r="L1409">
        <v>3.226</v>
      </c>
      <c r="M1409">
        <v>0.31</v>
      </c>
      <c r="N1409">
        <v>0.79200000000000004</v>
      </c>
      <c r="O1409">
        <f t="shared" si="27"/>
        <v>0.5914055207172183</v>
      </c>
    </row>
    <row r="1410" spans="1:15">
      <c r="A1410">
        <v>1843</v>
      </c>
      <c r="B1410" t="s">
        <v>1352</v>
      </c>
      <c r="C1410">
        <v>2.5739999999999998</v>
      </c>
      <c r="D1410">
        <v>1719.0709999999999</v>
      </c>
      <c r="E1410">
        <v>301</v>
      </c>
      <c r="F1410">
        <v>3773</v>
      </c>
      <c r="G1410">
        <v>172.786</v>
      </c>
      <c r="H1410">
        <v>117.86199999999999</v>
      </c>
      <c r="I1410">
        <v>0.44500000000000001</v>
      </c>
      <c r="J1410">
        <v>4425.1540000000005</v>
      </c>
      <c r="K1410">
        <v>170188</v>
      </c>
      <c r="L1410">
        <v>4.8369999999999997</v>
      </c>
      <c r="M1410">
        <v>0.20699999999999999</v>
      </c>
      <c r="N1410">
        <v>0.77300000000000002</v>
      </c>
      <c r="O1410">
        <f t="shared" si="27"/>
        <v>1.9046651040765641</v>
      </c>
    </row>
    <row r="1411" spans="1:15">
      <c r="A1411">
        <v>1844</v>
      </c>
      <c r="B1411" t="s">
        <v>1353</v>
      </c>
      <c r="C1411">
        <v>1.82</v>
      </c>
      <c r="D1411">
        <v>981.01400000000001</v>
      </c>
      <c r="E1411">
        <v>450</v>
      </c>
      <c r="F1411">
        <v>2536</v>
      </c>
      <c r="G1411">
        <v>55.905000000000001</v>
      </c>
      <c r="H1411">
        <v>119.749</v>
      </c>
      <c r="I1411">
        <v>0.28799999999999998</v>
      </c>
      <c r="J1411">
        <v>1785.5540000000001</v>
      </c>
      <c r="K1411">
        <v>68671</v>
      </c>
      <c r="L1411">
        <v>7.3780000000000001</v>
      </c>
      <c r="M1411">
        <v>0.13600000000000001</v>
      </c>
      <c r="N1411">
        <v>0.622</v>
      </c>
      <c r="O1411">
        <f t="shared" si="27"/>
        <v>0.76853395869298502</v>
      </c>
    </row>
    <row r="1412" spans="1:15">
      <c r="A1412">
        <v>1845</v>
      </c>
      <c r="B1412" t="s">
        <v>1354</v>
      </c>
      <c r="C1412">
        <v>2.1840000000000002</v>
      </c>
      <c r="D1412">
        <v>1383.4880000000001</v>
      </c>
      <c r="E1412">
        <v>134</v>
      </c>
      <c r="F1412">
        <v>3732</v>
      </c>
      <c r="G1412">
        <v>82.450999999999993</v>
      </c>
      <c r="H1412">
        <v>135.08099999999999</v>
      </c>
      <c r="I1412">
        <v>0.503</v>
      </c>
      <c r="J1412">
        <v>3021.72</v>
      </c>
      <c r="K1412">
        <v>116213</v>
      </c>
      <c r="L1412">
        <v>4.1109999999999998</v>
      </c>
      <c r="M1412">
        <v>0.24299999999999999</v>
      </c>
      <c r="N1412">
        <v>0.78900000000000003</v>
      </c>
      <c r="O1412">
        <f t="shared" si="27"/>
        <v>1.3006019563074349</v>
      </c>
    </row>
    <row r="1413" spans="1:15">
      <c r="A1413">
        <v>1846</v>
      </c>
      <c r="B1413" t="s">
        <v>1355</v>
      </c>
      <c r="C1413">
        <v>1.69</v>
      </c>
      <c r="D1413">
        <v>811.49199999999996</v>
      </c>
      <c r="E1413">
        <v>263</v>
      </c>
      <c r="F1413">
        <v>1517</v>
      </c>
      <c r="G1413">
        <v>222.886</v>
      </c>
      <c r="H1413">
        <v>5.1890000000000001</v>
      </c>
      <c r="I1413">
        <v>0.57899999999999996</v>
      </c>
      <c r="J1413">
        <v>1371.5050000000001</v>
      </c>
      <c r="K1413">
        <v>52747</v>
      </c>
      <c r="L1413">
        <v>3.02</v>
      </c>
      <c r="M1413">
        <v>0.33100000000000002</v>
      </c>
      <c r="N1413">
        <v>0.81200000000000006</v>
      </c>
      <c r="O1413">
        <f t="shared" si="27"/>
        <v>0.59031994173929137</v>
      </c>
    </row>
    <row r="1414" spans="1:15">
      <c r="A1414">
        <v>1847</v>
      </c>
      <c r="B1414" t="s">
        <v>1356</v>
      </c>
      <c r="C1414">
        <v>0.85799999999999998</v>
      </c>
      <c r="D1414">
        <v>649.51499999999999</v>
      </c>
      <c r="E1414">
        <v>64</v>
      </c>
      <c r="F1414">
        <v>1435</v>
      </c>
      <c r="G1414">
        <v>55.932000000000002</v>
      </c>
      <c r="H1414">
        <v>5.92</v>
      </c>
      <c r="I1414">
        <v>0.502</v>
      </c>
      <c r="J1414">
        <v>557.31799999999998</v>
      </c>
      <c r="K1414">
        <v>21434</v>
      </c>
      <c r="L1414">
        <v>3.3370000000000002</v>
      </c>
      <c r="M1414">
        <v>0.3</v>
      </c>
      <c r="N1414">
        <v>0.72499999999999998</v>
      </c>
      <c r="O1414">
        <f t="shared" si="27"/>
        <v>0.23987937951428465</v>
      </c>
    </row>
    <row r="1415" spans="1:15">
      <c r="A1415">
        <v>1848</v>
      </c>
      <c r="B1415" t="s">
        <v>1357</v>
      </c>
      <c r="C1415">
        <v>1.56</v>
      </c>
      <c r="D1415">
        <v>1194.633</v>
      </c>
      <c r="E1415">
        <v>453</v>
      </c>
      <c r="F1415">
        <v>3561</v>
      </c>
      <c r="G1415">
        <v>4.9749999999999996</v>
      </c>
      <c r="H1415">
        <v>15.956</v>
      </c>
      <c r="I1415">
        <v>0.34100000000000003</v>
      </c>
      <c r="J1415">
        <v>1863.74</v>
      </c>
      <c r="K1415">
        <v>71678</v>
      </c>
      <c r="L1415">
        <v>6.9290000000000003</v>
      </c>
      <c r="M1415">
        <v>0.14399999999999999</v>
      </c>
      <c r="N1415">
        <v>0.67</v>
      </c>
      <c r="O1415">
        <f t="shared" si="27"/>
        <v>0.80218690700871953</v>
      </c>
    </row>
    <row r="1416" spans="1:15">
      <c r="A1416">
        <v>1849</v>
      </c>
      <c r="B1416" t="s">
        <v>1358</v>
      </c>
      <c r="C1416">
        <v>1.95</v>
      </c>
      <c r="D1416">
        <v>1182.0530000000001</v>
      </c>
      <c r="E1416">
        <v>462</v>
      </c>
      <c r="F1416">
        <v>2431</v>
      </c>
      <c r="G1416">
        <v>13.244999999999999</v>
      </c>
      <c r="H1416">
        <v>21.529</v>
      </c>
      <c r="I1416">
        <v>0.435</v>
      </c>
      <c r="J1416">
        <v>2305.143</v>
      </c>
      <c r="K1416">
        <v>88654</v>
      </c>
      <c r="L1416">
        <v>4.4009999999999998</v>
      </c>
      <c r="M1416">
        <v>0.22700000000000001</v>
      </c>
      <c r="N1416">
        <v>0.70799999999999996</v>
      </c>
      <c r="O1416">
        <f t="shared" si="27"/>
        <v>0.99217441968178555</v>
      </c>
    </row>
    <row r="1417" spans="1:15">
      <c r="A1417">
        <v>1850</v>
      </c>
      <c r="B1417" t="s">
        <v>1359</v>
      </c>
      <c r="C1417">
        <v>2.21</v>
      </c>
      <c r="D1417">
        <v>714.45899999999995</v>
      </c>
      <c r="E1417">
        <v>310</v>
      </c>
      <c r="F1417">
        <v>1611</v>
      </c>
      <c r="G1417">
        <v>211.97300000000001</v>
      </c>
      <c r="H1417">
        <v>22.562999999999999</v>
      </c>
      <c r="I1417">
        <v>0.247</v>
      </c>
      <c r="J1417">
        <v>1579.049</v>
      </c>
      <c r="K1417">
        <v>60729</v>
      </c>
      <c r="L1417">
        <v>8.5180000000000007</v>
      </c>
      <c r="M1417">
        <v>0.11700000000000001</v>
      </c>
      <c r="N1417">
        <v>0.64900000000000002</v>
      </c>
      <c r="O1417">
        <f t="shared" si="27"/>
        <v>0.6796507809332365</v>
      </c>
    </row>
    <row r="1418" spans="1:15">
      <c r="A1418">
        <v>1851</v>
      </c>
      <c r="B1418" t="s">
        <v>1360</v>
      </c>
      <c r="C1418">
        <v>3.4060000000000001</v>
      </c>
      <c r="D1418">
        <v>1258.6179999999999</v>
      </c>
      <c r="E1418">
        <v>455</v>
      </c>
      <c r="F1418">
        <v>2443</v>
      </c>
      <c r="G1418">
        <v>21.687999999999999</v>
      </c>
      <c r="H1418">
        <v>35.682000000000002</v>
      </c>
      <c r="I1418">
        <v>0.54200000000000004</v>
      </c>
      <c r="J1418">
        <v>4287.1120000000001</v>
      </c>
      <c r="K1418">
        <v>164879</v>
      </c>
      <c r="L1418">
        <v>3.5630000000000002</v>
      </c>
      <c r="M1418">
        <v>0.28100000000000003</v>
      </c>
      <c r="N1418">
        <v>0.81599999999999995</v>
      </c>
      <c r="O1418">
        <f t="shared" si="27"/>
        <v>1.8452492402228113</v>
      </c>
    </row>
    <row r="1419" spans="1:15">
      <c r="A1419">
        <v>1852</v>
      </c>
      <c r="B1419" t="s">
        <v>1361</v>
      </c>
      <c r="C1419">
        <v>2.08</v>
      </c>
      <c r="D1419">
        <v>823.66300000000001</v>
      </c>
      <c r="E1419">
        <v>138</v>
      </c>
      <c r="F1419">
        <v>1865</v>
      </c>
      <c r="G1419">
        <v>166.51499999999999</v>
      </c>
      <c r="H1419">
        <v>37.700000000000003</v>
      </c>
      <c r="I1419">
        <v>0.40699999999999997</v>
      </c>
      <c r="J1419">
        <v>1713.3209999999999</v>
      </c>
      <c r="K1419">
        <v>65893</v>
      </c>
      <c r="L1419">
        <v>3.2719999999999998</v>
      </c>
      <c r="M1419">
        <v>0.30599999999999999</v>
      </c>
      <c r="N1419">
        <v>0.63200000000000001</v>
      </c>
      <c r="O1419">
        <f t="shared" si="27"/>
        <v>0.73744387208802642</v>
      </c>
    </row>
    <row r="1420" spans="1:15">
      <c r="A1420">
        <v>1853</v>
      </c>
      <c r="B1420" t="s">
        <v>1362</v>
      </c>
      <c r="C1420">
        <v>1.9239999999999999</v>
      </c>
      <c r="D1420">
        <v>1120.3920000000001</v>
      </c>
      <c r="E1420">
        <v>423</v>
      </c>
      <c r="F1420">
        <v>3280</v>
      </c>
      <c r="G1420">
        <v>167.173</v>
      </c>
      <c r="H1420">
        <v>65.034000000000006</v>
      </c>
      <c r="I1420">
        <v>0.46700000000000003</v>
      </c>
      <c r="J1420">
        <v>2155.7640000000001</v>
      </c>
      <c r="K1420">
        <v>82909</v>
      </c>
      <c r="L1420">
        <v>4.1449999999999996</v>
      </c>
      <c r="M1420">
        <v>0.24099999999999999</v>
      </c>
      <c r="N1420">
        <v>0.73299999999999998</v>
      </c>
      <c r="O1420">
        <f t="shared" si="27"/>
        <v>0.92787904619528905</v>
      </c>
    </row>
    <row r="1421" spans="1:15">
      <c r="A1421">
        <v>1854</v>
      </c>
      <c r="B1421" t="s">
        <v>1363</v>
      </c>
      <c r="C1421">
        <v>3.38</v>
      </c>
      <c r="D1421">
        <v>1349.308</v>
      </c>
      <c r="E1421">
        <v>451</v>
      </c>
      <c r="F1421">
        <v>3054</v>
      </c>
      <c r="G1421">
        <v>56.097999999999999</v>
      </c>
      <c r="H1421">
        <v>67.37</v>
      </c>
      <c r="I1421">
        <v>0.53</v>
      </c>
      <c r="J1421">
        <v>4560.9350000000004</v>
      </c>
      <c r="K1421">
        <v>175410</v>
      </c>
      <c r="L1421">
        <v>4.17</v>
      </c>
      <c r="M1421">
        <v>0.24</v>
      </c>
      <c r="N1421">
        <v>0.83599999999999997</v>
      </c>
      <c r="O1421">
        <f t="shared" si="27"/>
        <v>1.963107304310939</v>
      </c>
    </row>
    <row r="1422" spans="1:15">
      <c r="A1422">
        <v>1855</v>
      </c>
      <c r="B1422" t="s">
        <v>1364</v>
      </c>
      <c r="C1422">
        <v>2.8340000000000001</v>
      </c>
      <c r="D1422">
        <v>1296.56</v>
      </c>
      <c r="E1422">
        <v>152</v>
      </c>
      <c r="F1422">
        <v>3837</v>
      </c>
      <c r="G1422">
        <v>169.464</v>
      </c>
      <c r="H1422">
        <v>81.373999999999995</v>
      </c>
      <c r="I1422">
        <v>0.38200000000000001</v>
      </c>
      <c r="J1422">
        <v>3674.6709999999998</v>
      </c>
      <c r="K1422">
        <v>141325</v>
      </c>
      <c r="L1422">
        <v>6.4459999999999997</v>
      </c>
      <c r="M1422">
        <v>0.155</v>
      </c>
      <c r="N1422">
        <v>0.89300000000000002</v>
      </c>
      <c r="O1422">
        <f t="shared" si="27"/>
        <v>1.5816438046961032</v>
      </c>
    </row>
    <row r="1423" spans="1:15">
      <c r="A1423">
        <v>1856</v>
      </c>
      <c r="B1423" t="s">
        <v>1365</v>
      </c>
      <c r="C1423">
        <v>1.69</v>
      </c>
      <c r="D1423">
        <v>1327.508</v>
      </c>
      <c r="E1423">
        <v>401</v>
      </c>
      <c r="F1423">
        <v>3711</v>
      </c>
      <c r="G1423">
        <v>115.26</v>
      </c>
      <c r="H1423">
        <v>86.863</v>
      </c>
      <c r="I1423">
        <v>0.56399999999999995</v>
      </c>
      <c r="J1423">
        <v>2243.623</v>
      </c>
      <c r="K1423">
        <v>86288</v>
      </c>
      <c r="L1423">
        <v>3.008</v>
      </c>
      <c r="M1423">
        <v>0.33200000000000002</v>
      </c>
      <c r="N1423">
        <v>0.71</v>
      </c>
      <c r="O1423">
        <f t="shared" si="27"/>
        <v>0.96569524584905264</v>
      </c>
    </row>
    <row r="1424" spans="1:15">
      <c r="A1424">
        <v>1857</v>
      </c>
      <c r="B1424" t="s">
        <v>1366</v>
      </c>
      <c r="C1424">
        <v>1.5860000000000001</v>
      </c>
      <c r="D1424">
        <v>594.95100000000002</v>
      </c>
      <c r="E1424">
        <v>451</v>
      </c>
      <c r="F1424">
        <v>817</v>
      </c>
      <c r="G1424">
        <v>6.6210000000000004</v>
      </c>
      <c r="H1424">
        <v>98.06</v>
      </c>
      <c r="I1424">
        <v>0.26700000000000002</v>
      </c>
      <c r="J1424">
        <v>943.649</v>
      </c>
      <c r="K1424">
        <v>36292</v>
      </c>
      <c r="L1424">
        <v>5.2089999999999996</v>
      </c>
      <c r="M1424">
        <v>0.192</v>
      </c>
      <c r="N1424">
        <v>0.51900000000000002</v>
      </c>
      <c r="O1424">
        <f t="shared" si="27"/>
        <v>0.40616321924663701</v>
      </c>
    </row>
    <row r="1425" spans="1:15">
      <c r="A1425">
        <v>1858</v>
      </c>
      <c r="B1425" t="s">
        <v>1367</v>
      </c>
      <c r="C1425">
        <v>2.2360000000000002</v>
      </c>
      <c r="D1425">
        <v>953.80200000000002</v>
      </c>
      <c r="E1425">
        <v>454</v>
      </c>
      <c r="F1425">
        <v>2292</v>
      </c>
      <c r="G1425">
        <v>190.10599999999999</v>
      </c>
      <c r="H1425">
        <v>108.696</v>
      </c>
      <c r="I1425">
        <v>0.33700000000000002</v>
      </c>
      <c r="J1425">
        <v>2132.83</v>
      </c>
      <c r="K1425">
        <v>82027</v>
      </c>
      <c r="L1425">
        <v>5.8140000000000001</v>
      </c>
      <c r="M1425">
        <v>0.17199999999999999</v>
      </c>
      <c r="N1425">
        <v>0.67700000000000005</v>
      </c>
      <c r="O1425">
        <f t="shared" si="27"/>
        <v>0.91800811157125251</v>
      </c>
    </row>
    <row r="1426" spans="1:15">
      <c r="A1426">
        <v>1859</v>
      </c>
      <c r="B1426" t="s">
        <v>1368</v>
      </c>
      <c r="C1426">
        <v>2.5739999999999998</v>
      </c>
      <c r="D1426">
        <v>1695.1410000000001</v>
      </c>
      <c r="E1426">
        <v>470</v>
      </c>
      <c r="F1426">
        <v>3788</v>
      </c>
      <c r="G1426">
        <v>170.059</v>
      </c>
      <c r="H1426">
        <v>123.40300000000001</v>
      </c>
      <c r="I1426">
        <v>0.56599999999999995</v>
      </c>
      <c r="J1426">
        <v>4363.5569999999998</v>
      </c>
      <c r="K1426">
        <v>167819</v>
      </c>
      <c r="L1426">
        <v>3.4809999999999999</v>
      </c>
      <c r="M1426">
        <v>0.28699999999999998</v>
      </c>
      <c r="N1426">
        <v>0.85699999999999998</v>
      </c>
      <c r="O1426">
        <f t="shared" si="27"/>
        <v>1.8781523556362665</v>
      </c>
    </row>
    <row r="1427" spans="1:15">
      <c r="A1427">
        <v>1860</v>
      </c>
      <c r="B1427" t="s">
        <v>1369</v>
      </c>
      <c r="C1427">
        <v>1.9239999999999999</v>
      </c>
      <c r="D1427">
        <v>989.94600000000003</v>
      </c>
      <c r="E1427">
        <v>455</v>
      </c>
      <c r="F1427">
        <v>2184</v>
      </c>
      <c r="G1427">
        <v>34.619</v>
      </c>
      <c r="H1427">
        <v>130.28800000000001</v>
      </c>
      <c r="I1427">
        <v>0.40300000000000002</v>
      </c>
      <c r="J1427">
        <v>1904.771</v>
      </c>
      <c r="K1427">
        <v>73256</v>
      </c>
      <c r="L1427">
        <v>5.2670000000000003</v>
      </c>
      <c r="M1427">
        <v>0.19</v>
      </c>
      <c r="N1427">
        <v>0.75900000000000001</v>
      </c>
      <c r="O1427">
        <f t="shared" si="27"/>
        <v>0.81984715058777813</v>
      </c>
    </row>
    <row r="1428" spans="1:15">
      <c r="A1428">
        <v>1861</v>
      </c>
      <c r="B1428" t="s">
        <v>1370</v>
      </c>
      <c r="C1428">
        <v>2.2360000000000002</v>
      </c>
      <c r="D1428">
        <v>1191.4069999999999</v>
      </c>
      <c r="E1428">
        <v>456</v>
      </c>
      <c r="F1428">
        <v>3767</v>
      </c>
      <c r="G1428">
        <v>201.99799999999999</v>
      </c>
      <c r="H1428">
        <v>131.685</v>
      </c>
      <c r="I1428">
        <v>0.38100000000000001</v>
      </c>
      <c r="J1428">
        <v>2664.1460000000002</v>
      </c>
      <c r="K1428">
        <v>102461</v>
      </c>
      <c r="L1428">
        <v>5.2969999999999997</v>
      </c>
      <c r="M1428">
        <v>0.189</v>
      </c>
      <c r="N1428">
        <v>0.63900000000000001</v>
      </c>
      <c r="O1428">
        <f t="shared" si="27"/>
        <v>1.1466959552306204</v>
      </c>
    </row>
    <row r="1429" spans="1:15">
      <c r="A1429">
        <v>1862</v>
      </c>
      <c r="B1429" t="s">
        <v>1371</v>
      </c>
      <c r="C1429">
        <v>0.59799999999999998</v>
      </c>
      <c r="D1429">
        <v>607.95699999999999</v>
      </c>
      <c r="E1429">
        <v>431</v>
      </c>
      <c r="F1429">
        <v>974</v>
      </c>
      <c r="G1429">
        <v>1.8959999999999999</v>
      </c>
      <c r="H1429">
        <v>153.268</v>
      </c>
      <c r="I1429">
        <v>0.53200000000000003</v>
      </c>
      <c r="J1429">
        <v>363.58</v>
      </c>
      <c r="K1429">
        <v>13983</v>
      </c>
      <c r="L1429">
        <v>3.8460000000000001</v>
      </c>
      <c r="M1429">
        <v>0.26</v>
      </c>
      <c r="N1429">
        <v>0.76700000000000002</v>
      </c>
      <c r="O1429">
        <f t="shared" si="27"/>
        <v>0.15649124585930027</v>
      </c>
    </row>
    <row r="1430" spans="1:15">
      <c r="A1430">
        <v>1863</v>
      </c>
      <c r="B1430" t="s">
        <v>1372</v>
      </c>
      <c r="C1430">
        <v>0.624</v>
      </c>
      <c r="D1430">
        <v>809.95799999999997</v>
      </c>
      <c r="E1430">
        <v>469</v>
      </c>
      <c r="F1430">
        <v>1462</v>
      </c>
      <c r="G1430">
        <v>111.827</v>
      </c>
      <c r="H1430">
        <v>153.71799999999999</v>
      </c>
      <c r="I1430">
        <v>0.59699999999999998</v>
      </c>
      <c r="J1430">
        <v>505.44400000000002</v>
      </c>
      <c r="K1430">
        <v>19439</v>
      </c>
      <c r="L1430">
        <v>3.2629999999999999</v>
      </c>
      <c r="M1430">
        <v>0.30599999999999999</v>
      </c>
      <c r="N1430">
        <v>0.90600000000000003</v>
      </c>
      <c r="O1430">
        <f t="shared" si="27"/>
        <v>0.2175522654837258</v>
      </c>
    </row>
    <row r="1431" spans="1:15">
      <c r="A1431">
        <v>1864</v>
      </c>
      <c r="B1431" t="s">
        <v>1373</v>
      </c>
      <c r="C1431">
        <v>1.8460000000000001</v>
      </c>
      <c r="D1431">
        <v>1239.423</v>
      </c>
      <c r="E1431">
        <v>462</v>
      </c>
      <c r="F1431">
        <v>2943</v>
      </c>
      <c r="G1431">
        <v>191.84299999999999</v>
      </c>
      <c r="H1431">
        <v>156.22999999999999</v>
      </c>
      <c r="I1431">
        <v>0.41799999999999998</v>
      </c>
      <c r="J1431">
        <v>2288.1120000000001</v>
      </c>
      <c r="K1431">
        <v>87999</v>
      </c>
      <c r="L1431">
        <v>5.6459999999999999</v>
      </c>
      <c r="M1431">
        <v>0.17699999999999999</v>
      </c>
      <c r="N1431">
        <v>0.74</v>
      </c>
      <c r="O1431">
        <f t="shared" si="27"/>
        <v>0.98484396369681504</v>
      </c>
    </row>
    <row r="1432" spans="1:15">
      <c r="A1432">
        <v>1865</v>
      </c>
      <c r="B1432" t="s">
        <v>1374</v>
      </c>
      <c r="C1432">
        <v>2.1840000000000002</v>
      </c>
      <c r="D1432">
        <v>1863.9290000000001</v>
      </c>
      <c r="E1432">
        <v>98</v>
      </c>
      <c r="F1432">
        <v>3830</v>
      </c>
      <c r="G1432">
        <v>154.458</v>
      </c>
      <c r="H1432">
        <v>161.31100000000001</v>
      </c>
      <c r="I1432">
        <v>0.34399999999999997</v>
      </c>
      <c r="J1432">
        <v>4071.0650000000001</v>
      </c>
      <c r="K1432">
        <v>156570</v>
      </c>
      <c r="L1432">
        <v>3.5</v>
      </c>
      <c r="M1432">
        <v>0.28599999999999998</v>
      </c>
      <c r="N1432">
        <v>0.59399999999999997</v>
      </c>
      <c r="O1432">
        <f t="shared" si="27"/>
        <v>1.7522587688043083</v>
      </c>
    </row>
    <row r="1433" spans="1:15">
      <c r="A1433">
        <v>1866</v>
      </c>
      <c r="B1433" t="s">
        <v>1375</v>
      </c>
      <c r="C1433">
        <v>1.0920000000000001</v>
      </c>
      <c r="D1433">
        <v>1028.3810000000001</v>
      </c>
      <c r="E1433">
        <v>492</v>
      </c>
      <c r="F1433">
        <v>1954</v>
      </c>
      <c r="G1433">
        <v>102.678</v>
      </c>
      <c r="H1433">
        <v>161.227</v>
      </c>
      <c r="I1433">
        <v>0.51100000000000001</v>
      </c>
      <c r="J1433">
        <v>1123.06</v>
      </c>
      <c r="K1433">
        <v>43192</v>
      </c>
      <c r="L1433">
        <v>4.1159999999999997</v>
      </c>
      <c r="M1433">
        <v>0.24299999999999999</v>
      </c>
      <c r="N1433">
        <v>0.8</v>
      </c>
      <c r="O1433">
        <f t="shared" si="27"/>
        <v>0.48338481664556232</v>
      </c>
    </row>
    <row r="1434" spans="1:15">
      <c r="K1434">
        <f>AVERAGE(K1316:K1433)</f>
        <v>96110.338983050853</v>
      </c>
      <c r="O1434">
        <f t="shared" si="27"/>
        <v>1.0756223047570124</v>
      </c>
    </row>
    <row r="1438" spans="1:15">
      <c r="A1438">
        <v>1867</v>
      </c>
      <c r="B1438" t="s">
        <v>1376</v>
      </c>
      <c r="C1438">
        <v>1.69</v>
      </c>
      <c r="D1438">
        <v>1182.046</v>
      </c>
      <c r="E1438">
        <v>451</v>
      </c>
      <c r="F1438">
        <v>2185</v>
      </c>
      <c r="G1438">
        <v>108.389</v>
      </c>
      <c r="H1438">
        <v>1.847</v>
      </c>
      <c r="I1438">
        <v>0.437</v>
      </c>
      <c r="J1438">
        <v>1997.778</v>
      </c>
      <c r="K1438">
        <v>76833</v>
      </c>
      <c r="L1438">
        <v>4.3140000000000001</v>
      </c>
      <c r="M1438">
        <v>0.23200000000000001</v>
      </c>
      <c r="N1438">
        <v>0.76500000000000001</v>
      </c>
      <c r="O1438">
        <f t="shared" ref="O1438:O1501" si="28">K1438/$K$85</f>
        <v>0.85987927434081513</v>
      </c>
    </row>
    <row r="1439" spans="1:15">
      <c r="A1439">
        <v>1868</v>
      </c>
      <c r="B1439" t="s">
        <v>1377</v>
      </c>
      <c r="C1439">
        <v>2.7040000000000002</v>
      </c>
      <c r="D1439">
        <v>1794.76</v>
      </c>
      <c r="E1439">
        <v>309</v>
      </c>
      <c r="F1439">
        <v>3796</v>
      </c>
      <c r="G1439">
        <v>206.71</v>
      </c>
      <c r="H1439">
        <v>2.0499999999999998</v>
      </c>
      <c r="I1439">
        <v>0.48699999999999999</v>
      </c>
      <c r="J1439">
        <v>4853.3220000000001</v>
      </c>
      <c r="K1439">
        <v>186655</v>
      </c>
      <c r="L1439">
        <v>3.8140000000000001</v>
      </c>
      <c r="M1439">
        <v>0.26200000000000001</v>
      </c>
      <c r="N1439">
        <v>0.748</v>
      </c>
      <c r="O1439">
        <f t="shared" si="28"/>
        <v>2.0889561249994775</v>
      </c>
    </row>
    <row r="1440" spans="1:15">
      <c r="A1440">
        <v>1869</v>
      </c>
      <c r="B1440" t="s">
        <v>1378</v>
      </c>
      <c r="C1440">
        <v>2.1579999999999999</v>
      </c>
      <c r="D1440">
        <v>1089.3979999999999</v>
      </c>
      <c r="E1440">
        <v>394</v>
      </c>
      <c r="F1440">
        <v>2260</v>
      </c>
      <c r="G1440">
        <v>97.710999999999999</v>
      </c>
      <c r="H1440">
        <v>8.4350000000000005</v>
      </c>
      <c r="I1440">
        <v>0.505</v>
      </c>
      <c r="J1440">
        <v>2351.0619999999999</v>
      </c>
      <c r="K1440">
        <v>90420</v>
      </c>
      <c r="L1440">
        <v>3.694</v>
      </c>
      <c r="M1440">
        <v>0.27100000000000002</v>
      </c>
      <c r="N1440">
        <v>0.748</v>
      </c>
      <c r="O1440">
        <f t="shared" si="28"/>
        <v>1.0119386720015684</v>
      </c>
    </row>
    <row r="1441" spans="1:15">
      <c r="A1441">
        <v>1870</v>
      </c>
      <c r="B1441" t="s">
        <v>1379</v>
      </c>
      <c r="C1441">
        <v>2.9119999999999999</v>
      </c>
      <c r="D1441">
        <v>2038.277</v>
      </c>
      <c r="E1441">
        <v>474</v>
      </c>
      <c r="F1441">
        <v>3729</v>
      </c>
      <c r="G1441">
        <v>180.64599999999999</v>
      </c>
      <c r="H1441">
        <v>12.645</v>
      </c>
      <c r="I1441">
        <v>0.51</v>
      </c>
      <c r="J1441">
        <v>5935.8190000000004</v>
      </c>
      <c r="K1441">
        <v>228287</v>
      </c>
      <c r="L1441">
        <v>3.4780000000000002</v>
      </c>
      <c r="M1441">
        <v>0.28799999999999998</v>
      </c>
      <c r="N1441">
        <v>0.749</v>
      </c>
      <c r="O1441">
        <f t="shared" si="28"/>
        <v>2.5548821457113697</v>
      </c>
    </row>
    <row r="1442" spans="1:15">
      <c r="A1442">
        <v>1871</v>
      </c>
      <c r="B1442" t="s">
        <v>1380</v>
      </c>
      <c r="C1442">
        <v>4.55</v>
      </c>
      <c r="D1442">
        <v>944.4</v>
      </c>
      <c r="E1442">
        <v>452</v>
      </c>
      <c r="F1442">
        <v>2874</v>
      </c>
      <c r="G1442">
        <v>94.033000000000001</v>
      </c>
      <c r="H1442">
        <v>15.755000000000001</v>
      </c>
      <c r="I1442">
        <v>0.40300000000000002</v>
      </c>
      <c r="J1442">
        <v>4297.2790000000005</v>
      </c>
      <c r="K1442">
        <v>165270</v>
      </c>
      <c r="L1442">
        <v>4.22</v>
      </c>
      <c r="M1442">
        <v>0.23699999999999999</v>
      </c>
      <c r="N1442">
        <v>0.68200000000000005</v>
      </c>
      <c r="O1442">
        <f t="shared" si="28"/>
        <v>1.8496251307420837</v>
      </c>
    </row>
    <row r="1443" spans="1:15">
      <c r="A1443">
        <v>1872</v>
      </c>
      <c r="B1443" t="s">
        <v>1381</v>
      </c>
      <c r="C1443">
        <v>1.768</v>
      </c>
      <c r="D1443">
        <v>1344.5</v>
      </c>
      <c r="E1443">
        <v>453</v>
      </c>
      <c r="F1443">
        <v>2893</v>
      </c>
      <c r="G1443">
        <v>201.29900000000001</v>
      </c>
      <c r="H1443">
        <v>19.559000000000001</v>
      </c>
      <c r="I1443">
        <v>0.436</v>
      </c>
      <c r="J1443">
        <v>2377.2190000000001</v>
      </c>
      <c r="K1443">
        <v>91426</v>
      </c>
      <c r="L1443">
        <v>4.7679999999999998</v>
      </c>
      <c r="M1443">
        <v>0.21</v>
      </c>
      <c r="N1443">
        <v>0.72</v>
      </c>
      <c r="O1443">
        <f t="shared" si="28"/>
        <v>1.0231973570716146</v>
      </c>
    </row>
    <row r="1444" spans="1:15">
      <c r="A1444">
        <v>1873</v>
      </c>
      <c r="B1444" t="s">
        <v>1382</v>
      </c>
      <c r="C1444">
        <v>2.2879999999999998</v>
      </c>
      <c r="D1444">
        <v>1932.2950000000001</v>
      </c>
      <c r="E1444">
        <v>475</v>
      </c>
      <c r="F1444">
        <v>3797</v>
      </c>
      <c r="G1444">
        <v>41.098999999999997</v>
      </c>
      <c r="H1444">
        <v>23.635999999999999</v>
      </c>
      <c r="I1444">
        <v>0.51800000000000002</v>
      </c>
      <c r="J1444">
        <v>4421.3580000000002</v>
      </c>
      <c r="K1444">
        <v>170042</v>
      </c>
      <c r="L1444">
        <v>4.0999999999999996</v>
      </c>
      <c r="M1444">
        <v>0.24399999999999999</v>
      </c>
      <c r="N1444">
        <v>0.78900000000000003</v>
      </c>
      <c r="O1444">
        <f t="shared" si="28"/>
        <v>1.9030311398417463</v>
      </c>
    </row>
    <row r="1445" spans="1:15">
      <c r="A1445">
        <v>1874</v>
      </c>
      <c r="B1445" t="s">
        <v>1383</v>
      </c>
      <c r="C1445">
        <v>3.1720000000000002</v>
      </c>
      <c r="D1445">
        <v>1579.385</v>
      </c>
      <c r="E1445">
        <v>458</v>
      </c>
      <c r="F1445">
        <v>3754</v>
      </c>
      <c r="G1445">
        <v>62.947000000000003</v>
      </c>
      <c r="H1445">
        <v>32.093000000000004</v>
      </c>
      <c r="I1445">
        <v>0.32300000000000001</v>
      </c>
      <c r="J1445">
        <v>5010.1120000000001</v>
      </c>
      <c r="K1445">
        <v>192685</v>
      </c>
      <c r="L1445">
        <v>6.8150000000000004</v>
      </c>
      <c r="M1445">
        <v>0.14699999999999999</v>
      </c>
      <c r="N1445">
        <v>0.67200000000000004</v>
      </c>
      <c r="O1445">
        <f t="shared" si="28"/>
        <v>2.1564410862046253</v>
      </c>
    </row>
    <row r="1446" spans="1:15">
      <c r="A1446">
        <v>1875</v>
      </c>
      <c r="B1446" t="s">
        <v>1384</v>
      </c>
      <c r="C1446">
        <v>2.99</v>
      </c>
      <c r="D1446">
        <v>1662.53</v>
      </c>
      <c r="E1446">
        <v>455</v>
      </c>
      <c r="F1446">
        <v>3731</v>
      </c>
      <c r="G1446">
        <v>111.863</v>
      </c>
      <c r="H1446">
        <v>34.878</v>
      </c>
      <c r="I1446">
        <v>0.33300000000000002</v>
      </c>
      <c r="J1446">
        <v>4971.2650000000003</v>
      </c>
      <c r="K1446">
        <v>191191</v>
      </c>
      <c r="L1446">
        <v>4.5590000000000002</v>
      </c>
      <c r="M1446">
        <v>0.219</v>
      </c>
      <c r="N1446">
        <v>0.625</v>
      </c>
      <c r="O1446">
        <f t="shared" si="28"/>
        <v>2.1397209316373798</v>
      </c>
    </row>
    <row r="1447" spans="1:15">
      <c r="A1447">
        <v>1876</v>
      </c>
      <c r="B1447" t="s">
        <v>1385</v>
      </c>
      <c r="C1447">
        <v>1.56</v>
      </c>
      <c r="D1447">
        <v>622.61699999999996</v>
      </c>
      <c r="E1447">
        <v>266</v>
      </c>
      <c r="F1447">
        <v>1021</v>
      </c>
      <c r="G1447">
        <v>58.286999999999999</v>
      </c>
      <c r="H1447">
        <v>37.213999999999999</v>
      </c>
      <c r="I1447">
        <v>0.23499999999999999</v>
      </c>
      <c r="J1447">
        <v>971.34</v>
      </c>
      <c r="K1447">
        <v>37357</v>
      </c>
      <c r="L1447">
        <v>8.1010000000000009</v>
      </c>
      <c r="M1447">
        <v>0.123</v>
      </c>
      <c r="N1447">
        <v>0.56299999999999994</v>
      </c>
      <c r="O1447">
        <f t="shared" si="28"/>
        <v>0.41808220493212334</v>
      </c>
    </row>
    <row r="1448" spans="1:15">
      <c r="A1448">
        <v>1877</v>
      </c>
      <c r="B1448" t="s">
        <v>1386</v>
      </c>
      <c r="C1448">
        <v>3.952</v>
      </c>
      <c r="D1448">
        <v>2175.2370000000001</v>
      </c>
      <c r="E1448">
        <v>454</v>
      </c>
      <c r="F1448">
        <v>3677</v>
      </c>
      <c r="G1448">
        <v>131.46799999999999</v>
      </c>
      <c r="H1448">
        <v>39.847999999999999</v>
      </c>
      <c r="I1448">
        <v>0.4</v>
      </c>
      <c r="J1448">
        <v>8597.0540000000001</v>
      </c>
      <c r="K1448">
        <v>330636</v>
      </c>
      <c r="L1448">
        <v>5.2370000000000001</v>
      </c>
      <c r="M1448">
        <v>0.191</v>
      </c>
      <c r="N1448">
        <v>0.80400000000000005</v>
      </c>
      <c r="O1448">
        <f t="shared" si="28"/>
        <v>3.7003246489262396</v>
      </c>
    </row>
    <row r="1449" spans="1:15">
      <c r="A1449">
        <v>1878</v>
      </c>
      <c r="B1449" t="s">
        <v>1387</v>
      </c>
      <c r="C1449">
        <v>3.8220000000000001</v>
      </c>
      <c r="D1449">
        <v>1006.823</v>
      </c>
      <c r="E1449">
        <v>453</v>
      </c>
      <c r="F1449">
        <v>2535</v>
      </c>
      <c r="G1449">
        <v>57.317999999999998</v>
      </c>
      <c r="H1449">
        <v>48.396000000000001</v>
      </c>
      <c r="I1449">
        <v>0.34200000000000003</v>
      </c>
      <c r="J1449">
        <v>3848.31</v>
      </c>
      <c r="K1449">
        <v>148003</v>
      </c>
      <c r="L1449">
        <v>6.242</v>
      </c>
      <c r="M1449">
        <v>0.16</v>
      </c>
      <c r="N1449">
        <v>0.76200000000000001</v>
      </c>
      <c r="O1449">
        <f t="shared" si="28"/>
        <v>1.656380881135237</v>
      </c>
    </row>
    <row r="1450" spans="1:15">
      <c r="A1450">
        <v>1879</v>
      </c>
      <c r="B1450" t="s">
        <v>1388</v>
      </c>
      <c r="C1450">
        <v>2.8340000000000001</v>
      </c>
      <c r="D1450">
        <v>591.89</v>
      </c>
      <c r="E1450">
        <v>451</v>
      </c>
      <c r="F1450">
        <v>806</v>
      </c>
      <c r="G1450">
        <v>76.138999999999996</v>
      </c>
      <c r="H1450">
        <v>53.317999999999998</v>
      </c>
      <c r="I1450">
        <v>0.46700000000000003</v>
      </c>
      <c r="J1450">
        <v>1677.5170000000001</v>
      </c>
      <c r="K1450">
        <v>64516</v>
      </c>
      <c r="L1450">
        <v>3.6589999999999998</v>
      </c>
      <c r="M1450">
        <v>0.27300000000000002</v>
      </c>
      <c r="N1450">
        <v>0.70099999999999996</v>
      </c>
      <c r="O1450">
        <f t="shared" si="28"/>
        <v>0.72203312721580615</v>
      </c>
    </row>
    <row r="1451" spans="1:15">
      <c r="A1451">
        <v>1880</v>
      </c>
      <c r="B1451" t="s">
        <v>1389</v>
      </c>
      <c r="C1451">
        <v>3.7959999999999998</v>
      </c>
      <c r="D1451">
        <v>1106.5619999999999</v>
      </c>
      <c r="E1451">
        <v>34</v>
      </c>
      <c r="F1451">
        <v>2837</v>
      </c>
      <c r="G1451">
        <v>56.381999999999998</v>
      </c>
      <c r="H1451">
        <v>55.58</v>
      </c>
      <c r="I1451">
        <v>0.254</v>
      </c>
      <c r="J1451">
        <v>4200.7610000000004</v>
      </c>
      <c r="K1451">
        <v>161558</v>
      </c>
      <c r="L1451">
        <v>3.91</v>
      </c>
      <c r="M1451">
        <v>0.25600000000000001</v>
      </c>
      <c r="N1451">
        <v>0.52900000000000003</v>
      </c>
      <c r="O1451">
        <f t="shared" si="28"/>
        <v>1.808082149648633</v>
      </c>
    </row>
    <row r="1452" spans="1:15">
      <c r="A1452">
        <v>1881</v>
      </c>
      <c r="B1452" t="s">
        <v>1390</v>
      </c>
      <c r="C1452">
        <v>1.0660000000000001</v>
      </c>
      <c r="D1452">
        <v>840.53700000000003</v>
      </c>
      <c r="E1452">
        <v>474</v>
      </c>
      <c r="F1452">
        <v>1735</v>
      </c>
      <c r="G1452">
        <v>12.815</v>
      </c>
      <c r="H1452">
        <v>57.808</v>
      </c>
      <c r="I1452">
        <v>0.42399999999999999</v>
      </c>
      <c r="J1452">
        <v>896.06600000000003</v>
      </c>
      <c r="K1452">
        <v>34462</v>
      </c>
      <c r="L1452">
        <v>4.452</v>
      </c>
      <c r="M1452">
        <v>0.22500000000000001</v>
      </c>
      <c r="N1452">
        <v>0.64600000000000002</v>
      </c>
      <c r="O1452">
        <f t="shared" si="28"/>
        <v>0.38568270863213949</v>
      </c>
    </row>
    <row r="1453" spans="1:15">
      <c r="A1453">
        <v>1882</v>
      </c>
      <c r="B1453" t="s">
        <v>1391</v>
      </c>
      <c r="C1453">
        <v>1.6379999999999999</v>
      </c>
      <c r="D1453">
        <v>1647.7940000000001</v>
      </c>
      <c r="E1453">
        <v>456</v>
      </c>
      <c r="F1453">
        <v>3422</v>
      </c>
      <c r="G1453">
        <v>156.268</v>
      </c>
      <c r="H1453">
        <v>66.718000000000004</v>
      </c>
      <c r="I1453">
        <v>0.57499999999999996</v>
      </c>
      <c r="J1453">
        <v>2699.2489999999998</v>
      </c>
      <c r="K1453">
        <v>103811</v>
      </c>
      <c r="L1453">
        <v>3.399</v>
      </c>
      <c r="M1453">
        <v>0.29399999999999998</v>
      </c>
      <c r="N1453">
        <v>0.78700000000000003</v>
      </c>
      <c r="O1453">
        <f t="shared" si="28"/>
        <v>1.161804528634758</v>
      </c>
    </row>
    <row r="1454" spans="1:15">
      <c r="A1454">
        <v>1883</v>
      </c>
      <c r="B1454" t="s">
        <v>1392</v>
      </c>
      <c r="C1454">
        <v>1.768</v>
      </c>
      <c r="D1454">
        <v>1085.6469999999999</v>
      </c>
      <c r="E1454">
        <v>455</v>
      </c>
      <c r="F1454">
        <v>2643</v>
      </c>
      <c r="G1454">
        <v>21.350999999999999</v>
      </c>
      <c r="H1454">
        <v>68.715999999999994</v>
      </c>
      <c r="I1454">
        <v>0.39100000000000001</v>
      </c>
      <c r="J1454">
        <v>1919.54</v>
      </c>
      <c r="K1454">
        <v>73824</v>
      </c>
      <c r="L1454">
        <v>4.3570000000000002</v>
      </c>
      <c r="M1454">
        <v>0.23</v>
      </c>
      <c r="N1454">
        <v>0.67700000000000005</v>
      </c>
      <c r="O1454">
        <f t="shared" si="28"/>
        <v>0.82620394295337074</v>
      </c>
    </row>
    <row r="1455" spans="1:15">
      <c r="A1455">
        <v>1884</v>
      </c>
      <c r="B1455" t="s">
        <v>1393</v>
      </c>
      <c r="C1455">
        <v>2.496</v>
      </c>
      <c r="D1455">
        <v>1315.26</v>
      </c>
      <c r="E1455">
        <v>453</v>
      </c>
      <c r="F1455">
        <v>3315</v>
      </c>
      <c r="G1455">
        <v>134.21899999999999</v>
      </c>
      <c r="H1455">
        <v>71.923000000000002</v>
      </c>
      <c r="I1455">
        <v>0.36099999999999999</v>
      </c>
      <c r="J1455">
        <v>3283.0880000000002</v>
      </c>
      <c r="K1455">
        <v>126265</v>
      </c>
      <c r="L1455">
        <v>5.5140000000000002</v>
      </c>
      <c r="M1455">
        <v>0.18099999999999999</v>
      </c>
      <c r="N1455">
        <v>0.67100000000000004</v>
      </c>
      <c r="O1455">
        <f t="shared" si="28"/>
        <v>1.4130992747210578</v>
      </c>
    </row>
    <row r="1456" spans="1:15">
      <c r="A1456">
        <v>1885</v>
      </c>
      <c r="B1456" t="s">
        <v>1394</v>
      </c>
      <c r="C1456">
        <v>3.25</v>
      </c>
      <c r="D1456">
        <v>723.904</v>
      </c>
      <c r="E1456">
        <v>421</v>
      </c>
      <c r="F1456">
        <v>1142</v>
      </c>
      <c r="G1456">
        <v>60.533999999999999</v>
      </c>
      <c r="H1456">
        <v>71.281999999999996</v>
      </c>
      <c r="I1456">
        <v>0.45900000000000002</v>
      </c>
      <c r="J1456">
        <v>2352.83</v>
      </c>
      <c r="K1456">
        <v>90488</v>
      </c>
      <c r="L1456">
        <v>4.0350000000000001</v>
      </c>
      <c r="M1456">
        <v>0.248</v>
      </c>
      <c r="N1456">
        <v>0.71</v>
      </c>
      <c r="O1456">
        <f t="shared" si="28"/>
        <v>1.0126996964397028</v>
      </c>
    </row>
    <row r="1457" spans="1:15">
      <c r="A1457">
        <v>1886</v>
      </c>
      <c r="B1457" t="s">
        <v>1395</v>
      </c>
      <c r="C1457">
        <v>2.6</v>
      </c>
      <c r="D1457">
        <v>965.83</v>
      </c>
      <c r="E1457">
        <v>480</v>
      </c>
      <c r="F1457">
        <v>2395</v>
      </c>
      <c r="G1457">
        <v>32.432000000000002</v>
      </c>
      <c r="H1457">
        <v>76.704999999999998</v>
      </c>
      <c r="I1457">
        <v>0.23</v>
      </c>
      <c r="J1457">
        <v>2511.3090000000002</v>
      </c>
      <c r="K1457">
        <v>96583</v>
      </c>
      <c r="L1457">
        <v>8.2430000000000003</v>
      </c>
      <c r="M1457">
        <v>0.121</v>
      </c>
      <c r="N1457">
        <v>0.55600000000000005</v>
      </c>
      <c r="O1457">
        <f t="shared" si="28"/>
        <v>1.08091210747542</v>
      </c>
    </row>
    <row r="1458" spans="1:15">
      <c r="A1458">
        <v>1887</v>
      </c>
      <c r="B1458" t="s">
        <v>1396</v>
      </c>
      <c r="C1458">
        <v>1.6120000000000001</v>
      </c>
      <c r="D1458">
        <v>650.48400000000004</v>
      </c>
      <c r="E1458">
        <v>411</v>
      </c>
      <c r="F1458">
        <v>1029</v>
      </c>
      <c r="G1458">
        <v>97.182000000000002</v>
      </c>
      <c r="H1458">
        <v>78.218999999999994</v>
      </c>
      <c r="I1458">
        <v>0.33300000000000002</v>
      </c>
      <c r="J1458">
        <v>1048.643</v>
      </c>
      <c r="K1458">
        <v>40330</v>
      </c>
      <c r="L1458">
        <v>5.827</v>
      </c>
      <c r="M1458">
        <v>0.17199999999999999</v>
      </c>
      <c r="N1458">
        <v>0.72499999999999998</v>
      </c>
      <c r="O1458">
        <f t="shared" si="28"/>
        <v>0.45135464102879069</v>
      </c>
    </row>
    <row r="1459" spans="1:15">
      <c r="A1459">
        <v>1888</v>
      </c>
      <c r="B1459" t="s">
        <v>1397</v>
      </c>
      <c r="C1459">
        <v>2.6259999999999999</v>
      </c>
      <c r="D1459">
        <v>1624.02</v>
      </c>
      <c r="E1459">
        <v>441</v>
      </c>
      <c r="F1459">
        <v>3725</v>
      </c>
      <c r="G1459">
        <v>74.918000000000006</v>
      </c>
      <c r="H1459">
        <v>91.096000000000004</v>
      </c>
      <c r="I1459">
        <v>0.36599999999999999</v>
      </c>
      <c r="J1459">
        <v>4264.933</v>
      </c>
      <c r="K1459">
        <v>164026</v>
      </c>
      <c r="L1459">
        <v>5.1669999999999998</v>
      </c>
      <c r="M1459">
        <v>0.19400000000000001</v>
      </c>
      <c r="N1459">
        <v>0.69199999999999995</v>
      </c>
      <c r="O1459">
        <f t="shared" si="28"/>
        <v>1.8357028601385674</v>
      </c>
    </row>
    <row r="1460" spans="1:15">
      <c r="A1460">
        <v>1889</v>
      </c>
      <c r="B1460" t="s">
        <v>1398</v>
      </c>
      <c r="C1460">
        <v>2.1840000000000002</v>
      </c>
      <c r="D1460">
        <v>1226.4169999999999</v>
      </c>
      <c r="E1460">
        <v>432</v>
      </c>
      <c r="F1460">
        <v>2846</v>
      </c>
      <c r="G1460">
        <v>20.352</v>
      </c>
      <c r="H1460">
        <v>100.589</v>
      </c>
      <c r="I1460">
        <v>0.39300000000000002</v>
      </c>
      <c r="J1460">
        <v>2678.6550000000002</v>
      </c>
      <c r="K1460">
        <v>103019</v>
      </c>
      <c r="L1460">
        <v>3.4279999999999999</v>
      </c>
      <c r="M1460">
        <v>0.29199999999999998</v>
      </c>
      <c r="N1460">
        <v>0.66700000000000004</v>
      </c>
      <c r="O1460">
        <f t="shared" si="28"/>
        <v>1.152940832237664</v>
      </c>
    </row>
    <row r="1461" spans="1:15">
      <c r="A1461">
        <v>1890</v>
      </c>
      <c r="B1461" t="s">
        <v>1399</v>
      </c>
      <c r="C1461">
        <v>2.7559999999999998</v>
      </c>
      <c r="D1461">
        <v>1406.7360000000001</v>
      </c>
      <c r="E1461">
        <v>456</v>
      </c>
      <c r="F1461">
        <v>2984</v>
      </c>
      <c r="G1461">
        <v>105.511</v>
      </c>
      <c r="H1461">
        <v>104.499</v>
      </c>
      <c r="I1461">
        <v>0.32400000000000001</v>
      </c>
      <c r="J1461">
        <v>3877.1970000000001</v>
      </c>
      <c r="K1461">
        <v>149114</v>
      </c>
      <c r="L1461">
        <v>6.03</v>
      </c>
      <c r="M1461">
        <v>0.16600000000000001</v>
      </c>
      <c r="N1461">
        <v>0.63700000000000001</v>
      </c>
      <c r="O1461">
        <f t="shared" si="28"/>
        <v>1.6688146774700494</v>
      </c>
    </row>
    <row r="1462" spans="1:15">
      <c r="A1462">
        <v>1891</v>
      </c>
      <c r="B1462" t="s">
        <v>1400</v>
      </c>
      <c r="C1462">
        <v>1.8720000000000001</v>
      </c>
      <c r="D1462">
        <v>838.68100000000004</v>
      </c>
      <c r="E1462">
        <v>238</v>
      </c>
      <c r="F1462">
        <v>2181</v>
      </c>
      <c r="G1462">
        <v>87.765000000000001</v>
      </c>
      <c r="H1462">
        <v>134.66200000000001</v>
      </c>
      <c r="I1462">
        <v>0.315</v>
      </c>
      <c r="J1462">
        <v>1570.105</v>
      </c>
      <c r="K1462">
        <v>60385</v>
      </c>
      <c r="L1462">
        <v>7.6020000000000003</v>
      </c>
      <c r="M1462">
        <v>0.13200000000000001</v>
      </c>
      <c r="N1462">
        <v>0.79600000000000004</v>
      </c>
      <c r="O1462">
        <f t="shared" si="28"/>
        <v>0.67580089259914522</v>
      </c>
    </row>
    <row r="1463" spans="1:15">
      <c r="A1463">
        <v>1892</v>
      </c>
      <c r="B1463" t="s">
        <v>1401</v>
      </c>
      <c r="C1463">
        <v>2.444</v>
      </c>
      <c r="D1463">
        <v>972.45699999999999</v>
      </c>
      <c r="E1463">
        <v>125</v>
      </c>
      <c r="F1463">
        <v>2360</v>
      </c>
      <c r="G1463">
        <v>18.407</v>
      </c>
      <c r="H1463">
        <v>138.083</v>
      </c>
      <c r="I1463">
        <v>0.27200000000000002</v>
      </c>
      <c r="J1463">
        <v>2376.8290000000002</v>
      </c>
      <c r="K1463">
        <v>91411</v>
      </c>
      <c r="L1463">
        <v>2.2690000000000001</v>
      </c>
      <c r="M1463">
        <v>0.441</v>
      </c>
      <c r="N1463">
        <v>0.44800000000000001</v>
      </c>
      <c r="O1463">
        <f t="shared" si="28"/>
        <v>1.0230294840337908</v>
      </c>
    </row>
    <row r="1464" spans="1:15">
      <c r="A1464">
        <v>1893</v>
      </c>
      <c r="B1464" t="s">
        <v>1402</v>
      </c>
      <c r="C1464">
        <v>1.9239999999999999</v>
      </c>
      <c r="D1464">
        <v>1756.6220000000001</v>
      </c>
      <c r="E1464">
        <v>470</v>
      </c>
      <c r="F1464">
        <v>3783</v>
      </c>
      <c r="G1464">
        <v>33.500999999999998</v>
      </c>
      <c r="H1464">
        <v>138.607</v>
      </c>
      <c r="I1464">
        <v>0.5</v>
      </c>
      <c r="J1464">
        <v>3379.944</v>
      </c>
      <c r="K1464">
        <v>129990</v>
      </c>
      <c r="L1464">
        <v>3.4630000000000001</v>
      </c>
      <c r="M1464">
        <v>0.28899999999999998</v>
      </c>
      <c r="N1464">
        <v>0.72899999999999998</v>
      </c>
      <c r="O1464">
        <f t="shared" si="28"/>
        <v>1.4547877457806224</v>
      </c>
    </row>
    <row r="1465" spans="1:15">
      <c r="A1465">
        <v>1894</v>
      </c>
      <c r="B1465" t="s">
        <v>1403</v>
      </c>
      <c r="C1465">
        <v>2.1840000000000002</v>
      </c>
      <c r="D1465">
        <v>1954.44</v>
      </c>
      <c r="E1465">
        <v>450</v>
      </c>
      <c r="F1465">
        <v>3852</v>
      </c>
      <c r="G1465">
        <v>176.52799999999999</v>
      </c>
      <c r="H1465">
        <v>142.05000000000001</v>
      </c>
      <c r="I1465">
        <v>0.505</v>
      </c>
      <c r="J1465">
        <v>4268.7550000000001</v>
      </c>
      <c r="K1465">
        <v>164173</v>
      </c>
      <c r="L1465">
        <v>4.1390000000000002</v>
      </c>
      <c r="M1465">
        <v>0.24199999999999999</v>
      </c>
      <c r="N1465">
        <v>0.79600000000000004</v>
      </c>
      <c r="O1465">
        <f t="shared" si="28"/>
        <v>1.8373480159092401</v>
      </c>
    </row>
    <row r="1466" spans="1:15">
      <c r="A1466">
        <v>1895</v>
      </c>
      <c r="B1466" t="s">
        <v>1404</v>
      </c>
      <c r="C1466">
        <v>2.3140000000000001</v>
      </c>
      <c r="D1466">
        <v>1607.011</v>
      </c>
      <c r="E1466">
        <v>451</v>
      </c>
      <c r="F1466">
        <v>3838</v>
      </c>
      <c r="G1466">
        <v>78.888000000000005</v>
      </c>
      <c r="H1466">
        <v>153.00399999999999</v>
      </c>
      <c r="I1466">
        <v>0.39600000000000002</v>
      </c>
      <c r="J1466">
        <v>3718.848</v>
      </c>
      <c r="K1466">
        <v>143024</v>
      </c>
      <c r="L1466">
        <v>3.9409999999999998</v>
      </c>
      <c r="M1466">
        <v>0.254</v>
      </c>
      <c r="N1466">
        <v>0.63800000000000001</v>
      </c>
      <c r="O1466">
        <f t="shared" si="28"/>
        <v>1.6006582241136067</v>
      </c>
    </row>
    <row r="1467" spans="1:15">
      <c r="A1467">
        <v>1896</v>
      </c>
      <c r="B1467" t="s">
        <v>1405</v>
      </c>
      <c r="C1467">
        <v>2.1320000000000001</v>
      </c>
      <c r="D1467">
        <v>1067.146</v>
      </c>
      <c r="E1467">
        <v>469</v>
      </c>
      <c r="F1467">
        <v>1946</v>
      </c>
      <c r="G1467">
        <v>215.12299999999999</v>
      </c>
      <c r="H1467">
        <v>2.21</v>
      </c>
      <c r="I1467">
        <v>0.55400000000000005</v>
      </c>
      <c r="J1467">
        <v>2275.2930000000001</v>
      </c>
      <c r="K1467">
        <v>87506</v>
      </c>
      <c r="L1467">
        <v>2.968</v>
      </c>
      <c r="M1467">
        <v>0.33700000000000002</v>
      </c>
      <c r="N1467">
        <v>0.76300000000000001</v>
      </c>
      <c r="O1467">
        <f t="shared" si="28"/>
        <v>0.97932653652034118</v>
      </c>
    </row>
    <row r="1468" spans="1:15">
      <c r="A1468">
        <v>1897</v>
      </c>
      <c r="B1468" t="s">
        <v>1406</v>
      </c>
      <c r="C1468">
        <v>3.9</v>
      </c>
      <c r="D1468">
        <v>1660.34</v>
      </c>
      <c r="E1468">
        <v>453</v>
      </c>
      <c r="F1468">
        <v>3549</v>
      </c>
      <c r="G1468">
        <v>140.27000000000001</v>
      </c>
      <c r="H1468">
        <v>6.6189999999999998</v>
      </c>
      <c r="I1468">
        <v>0.57499999999999996</v>
      </c>
      <c r="J1468">
        <v>6475.7160000000003</v>
      </c>
      <c r="K1468">
        <v>249051</v>
      </c>
      <c r="L1468">
        <v>3.0710000000000002</v>
      </c>
      <c r="M1468">
        <v>0.32600000000000001</v>
      </c>
      <c r="N1468">
        <v>0.79600000000000004</v>
      </c>
      <c r="O1468">
        <f t="shared" si="28"/>
        <v>2.78726319620286</v>
      </c>
    </row>
    <row r="1469" spans="1:15">
      <c r="A1469">
        <v>1898</v>
      </c>
      <c r="B1469" t="s">
        <v>1407</v>
      </c>
      <c r="C1469">
        <v>0.754</v>
      </c>
      <c r="D1469">
        <v>625.44799999999998</v>
      </c>
      <c r="E1469">
        <v>454</v>
      </c>
      <c r="F1469">
        <v>860</v>
      </c>
      <c r="G1469">
        <v>185.71799999999999</v>
      </c>
      <c r="H1469">
        <v>23.84</v>
      </c>
      <c r="I1469">
        <v>0.501</v>
      </c>
      <c r="J1469">
        <v>471.61599999999999</v>
      </c>
      <c r="K1469">
        <v>18138</v>
      </c>
      <c r="L1469">
        <v>3.6970000000000001</v>
      </c>
      <c r="M1469">
        <v>0.27100000000000002</v>
      </c>
      <c r="N1469">
        <v>0.76300000000000001</v>
      </c>
      <c r="O1469">
        <f t="shared" si="28"/>
        <v>0.20299207733647917</v>
      </c>
    </row>
    <row r="1470" spans="1:15">
      <c r="A1470">
        <v>1899</v>
      </c>
      <c r="B1470" t="s">
        <v>1408</v>
      </c>
      <c r="C1470">
        <v>2.8860000000000001</v>
      </c>
      <c r="D1470">
        <v>1218.6489999999999</v>
      </c>
      <c r="E1470">
        <v>427</v>
      </c>
      <c r="F1470">
        <v>2270</v>
      </c>
      <c r="G1470">
        <v>178.86500000000001</v>
      </c>
      <c r="H1470">
        <v>26.742000000000001</v>
      </c>
      <c r="I1470">
        <v>0.435</v>
      </c>
      <c r="J1470">
        <v>3517.232</v>
      </c>
      <c r="K1470">
        <v>135270</v>
      </c>
      <c r="L1470">
        <v>4.9269999999999996</v>
      </c>
      <c r="M1470">
        <v>0.20300000000000001</v>
      </c>
      <c r="N1470">
        <v>0.82199999999999995</v>
      </c>
      <c r="O1470">
        <f t="shared" si="28"/>
        <v>1.5138790550945826</v>
      </c>
    </row>
    <row r="1471" spans="1:15">
      <c r="A1471">
        <v>1900</v>
      </c>
      <c r="B1471" t="s">
        <v>1409</v>
      </c>
      <c r="C1471">
        <v>2.7559999999999998</v>
      </c>
      <c r="D1471">
        <v>1578.2260000000001</v>
      </c>
      <c r="E1471">
        <v>451</v>
      </c>
      <c r="F1471">
        <v>3724</v>
      </c>
      <c r="G1471">
        <v>157.001</v>
      </c>
      <c r="H1471">
        <v>30.102</v>
      </c>
      <c r="I1471">
        <v>0.33300000000000002</v>
      </c>
      <c r="J1471">
        <v>4349.8540000000003</v>
      </c>
      <c r="K1471">
        <v>167292</v>
      </c>
      <c r="L1471">
        <v>5.5350000000000001</v>
      </c>
      <c r="M1471">
        <v>0.18099999999999999</v>
      </c>
      <c r="N1471">
        <v>0.629</v>
      </c>
      <c r="O1471">
        <f t="shared" si="28"/>
        <v>1.8722544162407253</v>
      </c>
    </row>
    <row r="1472" spans="1:15">
      <c r="A1472">
        <v>1901</v>
      </c>
      <c r="B1472" t="s">
        <v>1410</v>
      </c>
      <c r="C1472">
        <v>2.1059999999999999</v>
      </c>
      <c r="D1472">
        <v>1898.0619999999999</v>
      </c>
      <c r="E1472">
        <v>356</v>
      </c>
      <c r="F1472">
        <v>3678</v>
      </c>
      <c r="G1472">
        <v>73.863</v>
      </c>
      <c r="H1472">
        <v>51.752000000000002</v>
      </c>
      <c r="I1472">
        <v>0.59899999999999998</v>
      </c>
      <c r="J1472">
        <v>3997.5590000000002</v>
      </c>
      <c r="K1472">
        <v>153743</v>
      </c>
      <c r="L1472">
        <v>2.5760000000000001</v>
      </c>
      <c r="M1472">
        <v>0.38800000000000001</v>
      </c>
      <c r="N1472">
        <v>0.78300000000000003</v>
      </c>
      <c r="O1472">
        <f t="shared" si="28"/>
        <v>1.7206202969424589</v>
      </c>
    </row>
    <row r="1473" spans="1:15">
      <c r="A1473">
        <v>1902</v>
      </c>
      <c r="B1473" t="s">
        <v>1411</v>
      </c>
      <c r="C1473">
        <v>2.7040000000000002</v>
      </c>
      <c r="D1473">
        <v>955.596</v>
      </c>
      <c r="E1473">
        <v>452</v>
      </c>
      <c r="F1473">
        <v>2220</v>
      </c>
      <c r="G1473">
        <v>200.46</v>
      </c>
      <c r="H1473">
        <v>64.653999999999996</v>
      </c>
      <c r="I1473">
        <v>0.40200000000000002</v>
      </c>
      <c r="J1473">
        <v>2584.0880000000002</v>
      </c>
      <c r="K1473">
        <v>99382</v>
      </c>
      <c r="L1473">
        <v>5.2610000000000001</v>
      </c>
      <c r="M1473">
        <v>0.19</v>
      </c>
      <c r="N1473">
        <v>0.68600000000000005</v>
      </c>
      <c r="O1473">
        <f t="shared" si="28"/>
        <v>1.1122372163333318</v>
      </c>
    </row>
    <row r="1474" spans="1:15">
      <c r="A1474">
        <v>1903</v>
      </c>
      <c r="B1474" t="s">
        <v>1412</v>
      </c>
      <c r="C1474">
        <v>2.86</v>
      </c>
      <c r="D1474">
        <v>1649.7090000000001</v>
      </c>
      <c r="E1474">
        <v>453</v>
      </c>
      <c r="F1474">
        <v>3774</v>
      </c>
      <c r="G1474">
        <v>139.47999999999999</v>
      </c>
      <c r="H1474">
        <v>68.994</v>
      </c>
      <c r="I1474">
        <v>0.58499999999999996</v>
      </c>
      <c r="J1474">
        <v>4718.4520000000002</v>
      </c>
      <c r="K1474">
        <v>181468</v>
      </c>
      <c r="L1474">
        <v>3.2719999999999998</v>
      </c>
      <c r="M1474">
        <v>0.30599999999999999</v>
      </c>
      <c r="N1474">
        <v>0.87</v>
      </c>
      <c r="O1474">
        <f t="shared" si="28"/>
        <v>2.0309056285200247</v>
      </c>
    </row>
    <row r="1475" spans="1:15">
      <c r="A1475">
        <v>1904</v>
      </c>
      <c r="B1475" t="s">
        <v>1413</v>
      </c>
      <c r="C1475">
        <v>2.496</v>
      </c>
      <c r="D1475">
        <v>866.13499999999999</v>
      </c>
      <c r="E1475">
        <v>453</v>
      </c>
      <c r="F1475">
        <v>1864</v>
      </c>
      <c r="G1475">
        <v>69.736999999999995</v>
      </c>
      <c r="H1475">
        <v>84.600999999999999</v>
      </c>
      <c r="I1475">
        <v>0.40400000000000003</v>
      </c>
      <c r="J1475">
        <v>2162.0039999999999</v>
      </c>
      <c r="K1475">
        <v>83149</v>
      </c>
      <c r="L1475">
        <v>5.4089999999999998</v>
      </c>
      <c r="M1475">
        <v>0.185</v>
      </c>
      <c r="N1475">
        <v>0.72199999999999998</v>
      </c>
      <c r="O1475">
        <f t="shared" si="28"/>
        <v>0.93056501480046905</v>
      </c>
    </row>
    <row r="1476" spans="1:15">
      <c r="A1476">
        <v>1905</v>
      </c>
      <c r="B1476" t="s">
        <v>1414</v>
      </c>
      <c r="C1476">
        <v>2.028</v>
      </c>
      <c r="D1476">
        <v>1935.269</v>
      </c>
      <c r="E1476">
        <v>486</v>
      </c>
      <c r="F1476">
        <v>3765</v>
      </c>
      <c r="G1476">
        <v>22.734000000000002</v>
      </c>
      <c r="H1476">
        <v>98.28</v>
      </c>
      <c r="I1476">
        <v>0.49199999999999999</v>
      </c>
      <c r="J1476">
        <v>3924.962</v>
      </c>
      <c r="K1476">
        <v>150951</v>
      </c>
      <c r="L1476">
        <v>3.9649999999999999</v>
      </c>
      <c r="M1476">
        <v>0.252</v>
      </c>
      <c r="N1476">
        <v>0.77600000000000002</v>
      </c>
      <c r="O1476">
        <f t="shared" si="28"/>
        <v>1.6893735288355314</v>
      </c>
    </row>
    <row r="1477" spans="1:15">
      <c r="A1477">
        <v>1906</v>
      </c>
      <c r="B1477" t="s">
        <v>1415</v>
      </c>
      <c r="C1477">
        <v>3.4580000000000002</v>
      </c>
      <c r="D1477">
        <v>1403.068</v>
      </c>
      <c r="E1477">
        <v>452</v>
      </c>
      <c r="F1477">
        <v>3758</v>
      </c>
      <c r="G1477">
        <v>202.55199999999999</v>
      </c>
      <c r="H1477">
        <v>107.74299999999999</v>
      </c>
      <c r="I1477">
        <v>0.434</v>
      </c>
      <c r="J1477">
        <v>4852.1000000000004</v>
      </c>
      <c r="K1477">
        <v>186608</v>
      </c>
      <c r="L1477">
        <v>5.1230000000000002</v>
      </c>
      <c r="M1477">
        <v>0.19500000000000001</v>
      </c>
      <c r="N1477">
        <v>0.76900000000000002</v>
      </c>
      <c r="O1477">
        <f t="shared" si="28"/>
        <v>2.0884301228142963</v>
      </c>
    </row>
    <row r="1478" spans="1:15">
      <c r="A1478">
        <v>1907</v>
      </c>
      <c r="B1478" t="s">
        <v>1416</v>
      </c>
      <c r="C1478">
        <v>0.70199999999999996</v>
      </c>
      <c r="D1478">
        <v>834.07399999999996</v>
      </c>
      <c r="E1478">
        <v>459</v>
      </c>
      <c r="F1478">
        <v>1719</v>
      </c>
      <c r="G1478">
        <v>82.944999999999993</v>
      </c>
      <c r="H1478">
        <v>111.642</v>
      </c>
      <c r="I1478">
        <v>0.5</v>
      </c>
      <c r="J1478">
        <v>585.55499999999995</v>
      </c>
      <c r="K1478">
        <v>22520</v>
      </c>
      <c r="L1478">
        <v>4.1219999999999999</v>
      </c>
      <c r="M1478">
        <v>0.24299999999999999</v>
      </c>
      <c r="N1478">
        <v>0.66700000000000004</v>
      </c>
      <c r="O1478">
        <f t="shared" si="28"/>
        <v>0.25203338745272419</v>
      </c>
    </row>
    <row r="1479" spans="1:15">
      <c r="A1479">
        <v>1908</v>
      </c>
      <c r="B1479" t="s">
        <v>1417</v>
      </c>
      <c r="C1479">
        <v>1.976</v>
      </c>
      <c r="D1479">
        <v>991.78899999999999</v>
      </c>
      <c r="E1479">
        <v>247</v>
      </c>
      <c r="F1479">
        <v>1836</v>
      </c>
      <c r="G1479">
        <v>10.957000000000001</v>
      </c>
      <c r="H1479">
        <v>118.22799999999999</v>
      </c>
      <c r="I1479">
        <v>0.56200000000000006</v>
      </c>
      <c r="J1479">
        <v>1959.894</v>
      </c>
      <c r="K1479">
        <v>75376</v>
      </c>
      <c r="L1479">
        <v>3.1219999999999999</v>
      </c>
      <c r="M1479">
        <v>0.32</v>
      </c>
      <c r="N1479">
        <v>0.74099999999999999</v>
      </c>
      <c r="O1479">
        <f t="shared" si="28"/>
        <v>0.84357320660020152</v>
      </c>
    </row>
    <row r="1480" spans="1:15">
      <c r="A1480">
        <v>1909</v>
      </c>
      <c r="B1480" t="s">
        <v>1418</v>
      </c>
      <c r="C1480">
        <v>2.4180000000000001</v>
      </c>
      <c r="D1480">
        <v>1550.7529999999999</v>
      </c>
      <c r="E1480">
        <v>502</v>
      </c>
      <c r="F1480">
        <v>3037</v>
      </c>
      <c r="G1480">
        <v>160.452</v>
      </c>
      <c r="H1480">
        <v>129.75</v>
      </c>
      <c r="I1480">
        <v>0.56000000000000005</v>
      </c>
      <c r="J1480">
        <v>3749.9459999999999</v>
      </c>
      <c r="K1480">
        <v>144220</v>
      </c>
      <c r="L1480">
        <v>3.05</v>
      </c>
      <c r="M1480">
        <v>0.32800000000000001</v>
      </c>
      <c r="N1480">
        <v>0.79100000000000004</v>
      </c>
      <c r="O1480">
        <f t="shared" si="28"/>
        <v>1.6140433009960871</v>
      </c>
    </row>
    <row r="1481" spans="1:15">
      <c r="A1481">
        <v>1910</v>
      </c>
      <c r="B1481" t="s">
        <v>1419</v>
      </c>
      <c r="C1481">
        <v>0.93600000000000005</v>
      </c>
      <c r="D1481">
        <v>1050.1110000000001</v>
      </c>
      <c r="E1481">
        <v>454</v>
      </c>
      <c r="F1481">
        <v>2016</v>
      </c>
      <c r="G1481">
        <v>30.207999999999998</v>
      </c>
      <c r="H1481">
        <v>130.245</v>
      </c>
      <c r="I1481">
        <v>0.55200000000000005</v>
      </c>
      <c r="J1481">
        <v>982.96299999999997</v>
      </c>
      <c r="K1481">
        <v>37804</v>
      </c>
      <c r="L1481">
        <v>3.2679999999999998</v>
      </c>
      <c r="M1481">
        <v>0.30599999999999999</v>
      </c>
      <c r="N1481">
        <v>0.77400000000000002</v>
      </c>
      <c r="O1481">
        <f t="shared" si="28"/>
        <v>0.42308482145927107</v>
      </c>
    </row>
    <row r="1482" spans="1:15">
      <c r="A1482">
        <v>1911</v>
      </c>
      <c r="B1482" t="s">
        <v>1420</v>
      </c>
      <c r="C1482">
        <v>2.6520000000000001</v>
      </c>
      <c r="D1482">
        <v>1911.539</v>
      </c>
      <c r="E1482">
        <v>505</v>
      </c>
      <c r="F1482">
        <v>3773</v>
      </c>
      <c r="G1482">
        <v>136.63399999999999</v>
      </c>
      <c r="H1482">
        <v>156.596</v>
      </c>
      <c r="I1482">
        <v>0.44500000000000001</v>
      </c>
      <c r="J1482">
        <v>5069.7070000000003</v>
      </c>
      <c r="K1482">
        <v>194977</v>
      </c>
      <c r="L1482">
        <v>4.585</v>
      </c>
      <c r="M1482">
        <v>0.218</v>
      </c>
      <c r="N1482">
        <v>0.79100000000000004</v>
      </c>
      <c r="O1482">
        <f t="shared" si="28"/>
        <v>2.1820920863840945</v>
      </c>
    </row>
    <row r="1483" spans="1:15">
      <c r="A1483">
        <v>1912</v>
      </c>
      <c r="B1483" t="s">
        <v>1421</v>
      </c>
      <c r="C1483">
        <v>2.4700000000000002</v>
      </c>
      <c r="D1483">
        <v>1986.6420000000001</v>
      </c>
      <c r="E1483">
        <v>390</v>
      </c>
      <c r="F1483">
        <v>3697</v>
      </c>
      <c r="G1483">
        <v>95.867999999999995</v>
      </c>
      <c r="H1483">
        <v>160.48500000000001</v>
      </c>
      <c r="I1483">
        <v>0.53600000000000003</v>
      </c>
      <c r="J1483">
        <v>4907.3019999999997</v>
      </c>
      <c r="K1483">
        <v>188731</v>
      </c>
      <c r="L1483">
        <v>3.0950000000000002</v>
      </c>
      <c r="M1483">
        <v>0.32300000000000001</v>
      </c>
      <c r="N1483">
        <v>0.77900000000000003</v>
      </c>
      <c r="O1483">
        <f t="shared" si="28"/>
        <v>2.1121897534342846</v>
      </c>
    </row>
    <row r="1484" spans="1:15">
      <c r="A1484">
        <v>1913</v>
      </c>
      <c r="B1484" t="s">
        <v>1422</v>
      </c>
      <c r="C1484">
        <v>3.016</v>
      </c>
      <c r="D1484">
        <v>1209.259</v>
      </c>
      <c r="E1484">
        <v>352</v>
      </c>
      <c r="F1484">
        <v>2656</v>
      </c>
      <c r="G1484">
        <v>85.221000000000004</v>
      </c>
      <c r="H1484">
        <v>3.1920000000000002</v>
      </c>
      <c r="I1484">
        <v>0.33900000000000002</v>
      </c>
      <c r="J1484">
        <v>3647.3440000000001</v>
      </c>
      <c r="K1484">
        <v>140274</v>
      </c>
      <c r="L1484">
        <v>7.1630000000000003</v>
      </c>
      <c r="M1484">
        <v>0.14000000000000001</v>
      </c>
      <c r="N1484">
        <v>0.86899999999999999</v>
      </c>
      <c r="O1484">
        <f t="shared" si="28"/>
        <v>1.5698815005125857</v>
      </c>
    </row>
    <row r="1485" spans="1:15">
      <c r="A1485">
        <v>1914</v>
      </c>
      <c r="B1485" t="s">
        <v>1423</v>
      </c>
      <c r="C1485">
        <v>2.73</v>
      </c>
      <c r="D1485">
        <v>2230.4290000000001</v>
      </c>
      <c r="E1485">
        <v>455</v>
      </c>
      <c r="F1485">
        <v>3718</v>
      </c>
      <c r="G1485">
        <v>59.86</v>
      </c>
      <c r="H1485">
        <v>26.715</v>
      </c>
      <c r="I1485">
        <v>0.58599999999999997</v>
      </c>
      <c r="J1485">
        <v>6089.4369999999999</v>
      </c>
      <c r="K1485">
        <v>234195</v>
      </c>
      <c r="L1485">
        <v>3.3340000000000001</v>
      </c>
      <c r="M1485">
        <v>0.3</v>
      </c>
      <c r="N1485">
        <v>0.86799999999999999</v>
      </c>
      <c r="O1485">
        <f t="shared" si="28"/>
        <v>2.6210017395422174</v>
      </c>
    </row>
    <row r="1486" spans="1:15">
      <c r="A1486">
        <v>1915</v>
      </c>
      <c r="B1486" t="s">
        <v>1424</v>
      </c>
      <c r="C1486">
        <v>2.444</v>
      </c>
      <c r="D1486">
        <v>1380.3620000000001</v>
      </c>
      <c r="E1486">
        <v>558</v>
      </c>
      <c r="F1486">
        <v>2679</v>
      </c>
      <c r="G1486">
        <v>213.89500000000001</v>
      </c>
      <c r="H1486">
        <v>31.248000000000001</v>
      </c>
      <c r="I1486">
        <v>0.36499999999999999</v>
      </c>
      <c r="J1486">
        <v>3373.8069999999998</v>
      </c>
      <c r="K1486">
        <v>129754</v>
      </c>
      <c r="L1486">
        <v>5.3550000000000004</v>
      </c>
      <c r="M1486">
        <v>0.187</v>
      </c>
      <c r="N1486">
        <v>0.70099999999999996</v>
      </c>
      <c r="O1486">
        <f t="shared" si="28"/>
        <v>1.4521465433188621</v>
      </c>
    </row>
    <row r="1487" spans="1:15">
      <c r="A1487">
        <v>1916</v>
      </c>
      <c r="B1487" t="s">
        <v>1425</v>
      </c>
      <c r="C1487">
        <v>2.1840000000000002</v>
      </c>
      <c r="D1487">
        <v>1514.893</v>
      </c>
      <c r="E1487">
        <v>470</v>
      </c>
      <c r="F1487">
        <v>3020</v>
      </c>
      <c r="G1487">
        <v>133.91999999999999</v>
      </c>
      <c r="H1487">
        <v>32.905000000000001</v>
      </c>
      <c r="I1487">
        <v>0.39300000000000002</v>
      </c>
      <c r="J1487">
        <v>3308.7249999999999</v>
      </c>
      <c r="K1487">
        <v>127251</v>
      </c>
      <c r="L1487">
        <v>5.6269999999999998</v>
      </c>
      <c r="M1487">
        <v>0.17799999999999999</v>
      </c>
      <c r="N1487">
        <v>0.77800000000000002</v>
      </c>
      <c r="O1487">
        <f t="shared" si="28"/>
        <v>1.4241341290740055</v>
      </c>
    </row>
    <row r="1488" spans="1:15">
      <c r="A1488">
        <v>1917</v>
      </c>
      <c r="B1488" t="s">
        <v>1426</v>
      </c>
      <c r="C1488">
        <v>2.782</v>
      </c>
      <c r="D1488">
        <v>1505.86</v>
      </c>
      <c r="E1488">
        <v>458</v>
      </c>
      <c r="F1488">
        <v>3826</v>
      </c>
      <c r="G1488">
        <v>161.42699999999999</v>
      </c>
      <c r="H1488">
        <v>35.953000000000003</v>
      </c>
      <c r="I1488">
        <v>0.26700000000000002</v>
      </c>
      <c r="J1488">
        <v>4189.5540000000001</v>
      </c>
      <c r="K1488">
        <v>161127</v>
      </c>
      <c r="L1488">
        <v>8.0020000000000007</v>
      </c>
      <c r="M1488">
        <v>0.125</v>
      </c>
      <c r="N1488">
        <v>0.64800000000000002</v>
      </c>
      <c r="O1488">
        <f t="shared" si="28"/>
        <v>1.8032585976951638</v>
      </c>
    </row>
    <row r="1489" spans="1:15">
      <c r="A1489">
        <v>1918</v>
      </c>
      <c r="B1489" t="s">
        <v>1427</v>
      </c>
      <c r="C1489">
        <v>2.6520000000000001</v>
      </c>
      <c r="D1489">
        <v>1795.961</v>
      </c>
      <c r="E1489">
        <v>467</v>
      </c>
      <c r="F1489">
        <v>3665</v>
      </c>
      <c r="G1489">
        <v>35.445</v>
      </c>
      <c r="H1489">
        <v>60.232999999999997</v>
      </c>
      <c r="I1489">
        <v>0.48799999999999999</v>
      </c>
      <c r="J1489">
        <v>4763.1750000000002</v>
      </c>
      <c r="K1489">
        <v>183188</v>
      </c>
      <c r="L1489">
        <v>4.3099999999999996</v>
      </c>
      <c r="M1489">
        <v>0.23200000000000001</v>
      </c>
      <c r="N1489">
        <v>0.78800000000000003</v>
      </c>
      <c r="O1489">
        <f t="shared" si="28"/>
        <v>2.0501550701904812</v>
      </c>
    </row>
    <row r="1490" spans="1:15">
      <c r="A1490">
        <v>1919</v>
      </c>
      <c r="B1490" t="s">
        <v>1428</v>
      </c>
      <c r="C1490">
        <v>3.198</v>
      </c>
      <c r="D1490">
        <v>708.577</v>
      </c>
      <c r="E1490">
        <v>450</v>
      </c>
      <c r="F1490">
        <v>1047</v>
      </c>
      <c r="G1490">
        <v>209.76599999999999</v>
      </c>
      <c r="H1490">
        <v>73.122</v>
      </c>
      <c r="I1490">
        <v>0.32</v>
      </c>
      <c r="J1490">
        <v>2266.1660000000002</v>
      </c>
      <c r="K1490">
        <v>87155</v>
      </c>
      <c r="L1490">
        <v>6.2480000000000002</v>
      </c>
      <c r="M1490">
        <v>0.16</v>
      </c>
      <c r="N1490">
        <v>0.70899999999999996</v>
      </c>
      <c r="O1490">
        <f t="shared" si="28"/>
        <v>0.97539830743526534</v>
      </c>
    </row>
    <row r="1491" spans="1:15">
      <c r="A1491">
        <v>1920</v>
      </c>
      <c r="B1491" t="s">
        <v>1429</v>
      </c>
      <c r="C1491">
        <v>2.6</v>
      </c>
      <c r="D1491">
        <v>1311.8</v>
      </c>
      <c r="E1491">
        <v>473</v>
      </c>
      <c r="F1491">
        <v>3425</v>
      </c>
      <c r="G1491">
        <v>145.23500000000001</v>
      </c>
      <c r="H1491">
        <v>80.037999999999997</v>
      </c>
      <c r="I1491">
        <v>0.27500000000000002</v>
      </c>
      <c r="J1491">
        <v>3410.8850000000002</v>
      </c>
      <c r="K1491">
        <v>131180</v>
      </c>
      <c r="L1491">
        <v>8.1910000000000007</v>
      </c>
      <c r="M1491">
        <v>0.122</v>
      </c>
      <c r="N1491">
        <v>0.69</v>
      </c>
      <c r="O1491">
        <f t="shared" si="28"/>
        <v>1.4681056734479734</v>
      </c>
    </row>
    <row r="1492" spans="1:15">
      <c r="A1492">
        <v>1921</v>
      </c>
      <c r="B1492" t="s">
        <v>1430</v>
      </c>
      <c r="C1492">
        <v>1.482</v>
      </c>
      <c r="D1492">
        <v>1239.9469999999999</v>
      </c>
      <c r="E1492">
        <v>475</v>
      </c>
      <c r="F1492">
        <v>3522</v>
      </c>
      <c r="G1492">
        <v>74.034999999999997</v>
      </c>
      <c r="H1492">
        <v>81.155000000000001</v>
      </c>
      <c r="I1492">
        <v>0.44500000000000001</v>
      </c>
      <c r="J1492">
        <v>1837.713</v>
      </c>
      <c r="K1492">
        <v>70677</v>
      </c>
      <c r="L1492">
        <v>3.7349999999999999</v>
      </c>
      <c r="M1492">
        <v>0.26800000000000002</v>
      </c>
      <c r="N1492">
        <v>0.74</v>
      </c>
      <c r="O1492">
        <f t="shared" si="28"/>
        <v>0.79098417961794787</v>
      </c>
    </row>
    <row r="1493" spans="1:15">
      <c r="A1493">
        <v>1922</v>
      </c>
      <c r="B1493" t="s">
        <v>1431</v>
      </c>
      <c r="C1493">
        <v>1.43</v>
      </c>
      <c r="D1493">
        <v>1061.509</v>
      </c>
      <c r="E1493">
        <v>450</v>
      </c>
      <c r="F1493">
        <v>2297</v>
      </c>
      <c r="G1493">
        <v>207.72399999999999</v>
      </c>
      <c r="H1493">
        <v>95.358999999999995</v>
      </c>
      <c r="I1493">
        <v>0.52500000000000002</v>
      </c>
      <c r="J1493">
        <v>1518.049</v>
      </c>
      <c r="K1493">
        <v>58383</v>
      </c>
      <c r="L1493">
        <v>3.6339999999999999</v>
      </c>
      <c r="M1493">
        <v>0.27500000000000002</v>
      </c>
      <c r="N1493">
        <v>0.79100000000000004</v>
      </c>
      <c r="O1493">
        <f t="shared" si="28"/>
        <v>0.6533954378176019</v>
      </c>
    </row>
    <row r="1494" spans="1:15">
      <c r="A1494">
        <v>1923</v>
      </c>
      <c r="B1494" t="s">
        <v>1432</v>
      </c>
      <c r="C1494">
        <v>3.2240000000000002</v>
      </c>
      <c r="D1494">
        <v>1001.6369999999999</v>
      </c>
      <c r="E1494">
        <v>454</v>
      </c>
      <c r="F1494">
        <v>2119</v>
      </c>
      <c r="G1494">
        <v>221.49100000000001</v>
      </c>
      <c r="H1494">
        <v>102.53700000000001</v>
      </c>
      <c r="I1494">
        <v>0.32200000000000001</v>
      </c>
      <c r="J1494">
        <v>3229.4720000000002</v>
      </c>
      <c r="K1494">
        <v>124203</v>
      </c>
      <c r="L1494">
        <v>6.5679999999999996</v>
      </c>
      <c r="M1494">
        <v>0.152</v>
      </c>
      <c r="N1494">
        <v>0.70699999999999996</v>
      </c>
      <c r="O1494">
        <f t="shared" si="28"/>
        <v>1.3900223277882193</v>
      </c>
    </row>
    <row r="1495" spans="1:15">
      <c r="A1495">
        <v>1924</v>
      </c>
      <c r="B1495" t="s">
        <v>1433</v>
      </c>
      <c r="C1495">
        <v>2.2360000000000002</v>
      </c>
      <c r="D1495">
        <v>1832.116</v>
      </c>
      <c r="E1495">
        <v>458</v>
      </c>
      <c r="F1495">
        <v>3744</v>
      </c>
      <c r="G1495">
        <v>141.54900000000001</v>
      </c>
      <c r="H1495">
        <v>103.676</v>
      </c>
      <c r="I1495">
        <v>0.504</v>
      </c>
      <c r="J1495">
        <v>4096.8590000000004</v>
      </c>
      <c r="K1495">
        <v>157562</v>
      </c>
      <c r="L1495">
        <v>3.5249999999999999</v>
      </c>
      <c r="M1495">
        <v>0.28399999999999997</v>
      </c>
      <c r="N1495">
        <v>0.77500000000000002</v>
      </c>
      <c r="O1495">
        <f t="shared" si="28"/>
        <v>1.7633607723723859</v>
      </c>
    </row>
    <row r="1496" spans="1:15">
      <c r="A1496">
        <v>1925</v>
      </c>
      <c r="B1496" t="s">
        <v>1434</v>
      </c>
      <c r="C1496">
        <v>2.1059999999999999</v>
      </c>
      <c r="D1496">
        <v>1978.5309999999999</v>
      </c>
      <c r="E1496">
        <v>469</v>
      </c>
      <c r="F1496">
        <v>3815</v>
      </c>
      <c r="G1496">
        <v>22.071999999999999</v>
      </c>
      <c r="H1496">
        <v>105.717</v>
      </c>
      <c r="I1496">
        <v>0.45400000000000001</v>
      </c>
      <c r="J1496">
        <v>4167.0370000000003</v>
      </c>
      <c r="K1496">
        <v>160261</v>
      </c>
      <c r="L1496">
        <v>4.3869999999999996</v>
      </c>
      <c r="M1496">
        <v>0.22800000000000001</v>
      </c>
      <c r="N1496">
        <v>0.76100000000000001</v>
      </c>
      <c r="O1496">
        <f t="shared" si="28"/>
        <v>1.793566727644806</v>
      </c>
    </row>
    <row r="1497" spans="1:15">
      <c r="A1497">
        <v>1926</v>
      </c>
      <c r="B1497" t="s">
        <v>1435</v>
      </c>
      <c r="C1497">
        <v>2.3660000000000001</v>
      </c>
      <c r="D1497">
        <v>1414.077</v>
      </c>
      <c r="E1497">
        <v>351</v>
      </c>
      <c r="F1497">
        <v>3848</v>
      </c>
      <c r="G1497">
        <v>77.123999999999995</v>
      </c>
      <c r="H1497">
        <v>113.312</v>
      </c>
      <c r="I1497">
        <v>0.39</v>
      </c>
      <c r="J1497">
        <v>3345.9070000000002</v>
      </c>
      <c r="K1497">
        <v>128681</v>
      </c>
      <c r="L1497">
        <v>6.4139999999999997</v>
      </c>
      <c r="M1497">
        <v>0.156</v>
      </c>
      <c r="N1497">
        <v>0.84699999999999998</v>
      </c>
      <c r="O1497">
        <f t="shared" si="28"/>
        <v>1.4401380253465363</v>
      </c>
    </row>
    <row r="1498" spans="1:15">
      <c r="A1498">
        <v>1927</v>
      </c>
      <c r="B1498" t="s">
        <v>1436</v>
      </c>
      <c r="C1498">
        <v>2.08</v>
      </c>
      <c r="D1498">
        <v>700.73699999999997</v>
      </c>
      <c r="E1498">
        <v>249</v>
      </c>
      <c r="F1498">
        <v>1465</v>
      </c>
      <c r="G1498">
        <v>150.654</v>
      </c>
      <c r="H1498">
        <v>118.72199999999999</v>
      </c>
      <c r="I1498">
        <v>0.39200000000000002</v>
      </c>
      <c r="J1498">
        <v>1457.6220000000001</v>
      </c>
      <c r="K1498">
        <v>56059</v>
      </c>
      <c r="L1498">
        <v>4.931</v>
      </c>
      <c r="M1498">
        <v>0.20300000000000001</v>
      </c>
      <c r="N1498">
        <v>0.70199999999999996</v>
      </c>
      <c r="O1498">
        <f t="shared" si="28"/>
        <v>0.62738630849077548</v>
      </c>
    </row>
    <row r="1499" spans="1:15">
      <c r="A1499">
        <v>1928</v>
      </c>
      <c r="B1499" t="s">
        <v>1437</v>
      </c>
      <c r="C1499">
        <v>2.4180000000000001</v>
      </c>
      <c r="D1499">
        <v>1506.806</v>
      </c>
      <c r="E1499">
        <v>478</v>
      </c>
      <c r="F1499">
        <v>3539</v>
      </c>
      <c r="G1499">
        <v>193.32599999999999</v>
      </c>
      <c r="H1499">
        <v>121.249</v>
      </c>
      <c r="I1499">
        <v>0.33700000000000002</v>
      </c>
      <c r="J1499">
        <v>3643.6770000000001</v>
      </c>
      <c r="K1499">
        <v>140133</v>
      </c>
      <c r="L1499">
        <v>6.0069999999999997</v>
      </c>
      <c r="M1499">
        <v>0.16600000000000001</v>
      </c>
      <c r="N1499">
        <v>0.63900000000000001</v>
      </c>
      <c r="O1499">
        <f t="shared" si="28"/>
        <v>1.5683034939570426</v>
      </c>
    </row>
    <row r="1500" spans="1:15">
      <c r="A1500">
        <v>1929</v>
      </c>
      <c r="B1500" t="s">
        <v>1438</v>
      </c>
      <c r="C1500">
        <v>1.794</v>
      </c>
      <c r="D1500">
        <v>1609.9570000000001</v>
      </c>
      <c r="E1500">
        <v>455</v>
      </c>
      <c r="F1500">
        <v>3842</v>
      </c>
      <c r="G1500">
        <v>86.896000000000001</v>
      </c>
      <c r="H1500">
        <v>139.43100000000001</v>
      </c>
      <c r="I1500">
        <v>0.43099999999999999</v>
      </c>
      <c r="J1500">
        <v>2888.4360000000001</v>
      </c>
      <c r="K1500">
        <v>111087</v>
      </c>
      <c r="L1500">
        <v>4.78</v>
      </c>
      <c r="M1500">
        <v>0.20899999999999999</v>
      </c>
      <c r="N1500">
        <v>0.79300000000000004</v>
      </c>
      <c r="O1500">
        <f t="shared" si="28"/>
        <v>1.243234143515132</v>
      </c>
    </row>
    <row r="1501" spans="1:15">
      <c r="A1501">
        <v>1930</v>
      </c>
      <c r="B1501" t="s">
        <v>1439</v>
      </c>
      <c r="C1501">
        <v>1.6639999999999999</v>
      </c>
      <c r="D1501">
        <v>949.89099999999996</v>
      </c>
      <c r="E1501">
        <v>456</v>
      </c>
      <c r="F1501">
        <v>1830</v>
      </c>
      <c r="G1501">
        <v>221.53200000000001</v>
      </c>
      <c r="H1501">
        <v>140.16399999999999</v>
      </c>
      <c r="I1501">
        <v>0.38100000000000001</v>
      </c>
      <c r="J1501">
        <v>1580.713</v>
      </c>
      <c r="K1501">
        <v>60793</v>
      </c>
      <c r="L1501">
        <v>4.859</v>
      </c>
      <c r="M1501">
        <v>0.20599999999999999</v>
      </c>
      <c r="N1501">
        <v>0.67400000000000004</v>
      </c>
      <c r="O1501">
        <f t="shared" si="28"/>
        <v>0.68036703922795116</v>
      </c>
    </row>
    <row r="1502" spans="1:15">
      <c r="A1502">
        <v>1931</v>
      </c>
      <c r="B1502" t="s">
        <v>1440</v>
      </c>
      <c r="C1502">
        <v>3.0680000000000001</v>
      </c>
      <c r="D1502">
        <v>1184.3309999999999</v>
      </c>
      <c r="E1502">
        <v>450</v>
      </c>
      <c r="F1502">
        <v>2651</v>
      </c>
      <c r="G1502">
        <v>190.517</v>
      </c>
      <c r="H1502">
        <v>145.49</v>
      </c>
      <c r="I1502">
        <v>0.38600000000000001</v>
      </c>
      <c r="J1502">
        <v>3633.7449999999999</v>
      </c>
      <c r="K1502">
        <v>139751</v>
      </c>
      <c r="L1502">
        <v>5.1189999999999998</v>
      </c>
      <c r="M1502">
        <v>0.19500000000000001</v>
      </c>
      <c r="N1502">
        <v>0.72399999999999998</v>
      </c>
      <c r="O1502">
        <f t="shared" ref="O1502:O1565" si="29">K1502/$K$85</f>
        <v>1.5640283272604643</v>
      </c>
    </row>
    <row r="1503" spans="1:15">
      <c r="A1503">
        <v>1932</v>
      </c>
      <c r="B1503" t="s">
        <v>1441</v>
      </c>
      <c r="C1503">
        <v>2.028</v>
      </c>
      <c r="D1503">
        <v>1321.2950000000001</v>
      </c>
      <c r="E1503">
        <v>480</v>
      </c>
      <c r="F1503">
        <v>3698</v>
      </c>
      <c r="G1503">
        <v>70.361000000000004</v>
      </c>
      <c r="H1503">
        <v>156.76599999999999</v>
      </c>
      <c r="I1503">
        <v>0.39300000000000002</v>
      </c>
      <c r="J1503">
        <v>2679.7469999999998</v>
      </c>
      <c r="K1503">
        <v>103061</v>
      </c>
      <c r="L1503">
        <v>5.2320000000000002</v>
      </c>
      <c r="M1503">
        <v>0.191</v>
      </c>
      <c r="N1503">
        <v>0.69599999999999995</v>
      </c>
      <c r="O1503">
        <f t="shared" si="29"/>
        <v>1.1534108767435705</v>
      </c>
    </row>
    <row r="1504" spans="1:15">
      <c r="A1504">
        <v>1933</v>
      </c>
      <c r="B1504" t="s">
        <v>1442</v>
      </c>
      <c r="C1504">
        <v>3.0680000000000001</v>
      </c>
      <c r="D1504">
        <v>1235.8050000000001</v>
      </c>
      <c r="E1504">
        <v>453</v>
      </c>
      <c r="F1504">
        <v>2788</v>
      </c>
      <c r="G1504">
        <v>140.65899999999999</v>
      </c>
      <c r="H1504">
        <v>162.73099999999999</v>
      </c>
      <c r="I1504">
        <v>0.22900000000000001</v>
      </c>
      <c r="J1504">
        <v>3791.6779999999999</v>
      </c>
      <c r="K1504">
        <v>145825</v>
      </c>
      <c r="L1504">
        <v>10.477</v>
      </c>
      <c r="M1504">
        <v>9.5000000000000001E-2</v>
      </c>
      <c r="N1504">
        <v>0.66100000000000003</v>
      </c>
      <c r="O1504">
        <f t="shared" si="29"/>
        <v>1.6320057160432284</v>
      </c>
    </row>
    <row r="1505" spans="1:15">
      <c r="A1505">
        <v>1934</v>
      </c>
      <c r="B1505" t="s">
        <v>1443</v>
      </c>
      <c r="C1505">
        <v>1.8720000000000001</v>
      </c>
      <c r="D1505">
        <v>811.36099999999999</v>
      </c>
      <c r="E1505">
        <v>465</v>
      </c>
      <c r="F1505">
        <v>1411</v>
      </c>
      <c r="G1505">
        <v>157.81</v>
      </c>
      <c r="H1505">
        <v>7.1820000000000004</v>
      </c>
      <c r="I1505">
        <v>0.5</v>
      </c>
      <c r="J1505">
        <v>1518.9590000000001</v>
      </c>
      <c r="K1505">
        <v>58418</v>
      </c>
      <c r="L1505">
        <v>4.351</v>
      </c>
      <c r="M1505">
        <v>0.23</v>
      </c>
      <c r="N1505">
        <v>0.73799999999999999</v>
      </c>
      <c r="O1505">
        <f t="shared" si="29"/>
        <v>0.65378714157252404</v>
      </c>
    </row>
    <row r="1506" spans="1:15">
      <c r="A1506">
        <v>1935</v>
      </c>
      <c r="B1506" t="s">
        <v>1444</v>
      </c>
      <c r="C1506">
        <v>2.2879999999999998</v>
      </c>
      <c r="D1506">
        <v>1136.2270000000001</v>
      </c>
      <c r="E1506">
        <v>461</v>
      </c>
      <c r="F1506">
        <v>2120</v>
      </c>
      <c r="G1506">
        <v>197.084</v>
      </c>
      <c r="H1506">
        <v>16.024000000000001</v>
      </c>
      <c r="I1506">
        <v>0.45</v>
      </c>
      <c r="J1506">
        <v>2599.8449999999998</v>
      </c>
      <c r="K1506">
        <v>99988</v>
      </c>
      <c r="L1506">
        <v>4.383</v>
      </c>
      <c r="M1506">
        <v>0.22800000000000001</v>
      </c>
      <c r="N1506">
        <v>0.80400000000000005</v>
      </c>
      <c r="O1506">
        <f t="shared" si="29"/>
        <v>1.1190192870614115</v>
      </c>
    </row>
    <row r="1507" spans="1:15">
      <c r="A1507">
        <v>1936</v>
      </c>
      <c r="B1507" t="s">
        <v>1445</v>
      </c>
      <c r="C1507">
        <v>3.3279999999999998</v>
      </c>
      <c r="D1507">
        <v>1265.492</v>
      </c>
      <c r="E1507">
        <v>199</v>
      </c>
      <c r="F1507">
        <v>3230</v>
      </c>
      <c r="G1507">
        <v>86.424000000000007</v>
      </c>
      <c r="H1507">
        <v>34.447000000000003</v>
      </c>
      <c r="I1507">
        <v>0.52800000000000002</v>
      </c>
      <c r="J1507">
        <v>4211.8119999999999</v>
      </c>
      <c r="K1507">
        <v>161983</v>
      </c>
      <c r="L1507">
        <v>3.5870000000000002</v>
      </c>
      <c r="M1507">
        <v>0.27900000000000003</v>
      </c>
      <c r="N1507">
        <v>0.80300000000000005</v>
      </c>
      <c r="O1507">
        <f t="shared" si="29"/>
        <v>1.8128385523869726</v>
      </c>
    </row>
    <row r="1508" spans="1:15">
      <c r="A1508">
        <v>1937</v>
      </c>
      <c r="B1508" t="s">
        <v>1446</v>
      </c>
      <c r="C1508">
        <v>2.444</v>
      </c>
      <c r="D1508">
        <v>1264.4570000000001</v>
      </c>
      <c r="E1508">
        <v>463</v>
      </c>
      <c r="F1508">
        <v>2824</v>
      </c>
      <c r="G1508">
        <v>148.08600000000001</v>
      </c>
      <c r="H1508">
        <v>34.499000000000002</v>
      </c>
      <c r="I1508">
        <v>0.38100000000000001</v>
      </c>
      <c r="J1508">
        <v>3090.52</v>
      </c>
      <c r="K1508">
        <v>118859</v>
      </c>
      <c r="L1508">
        <v>5.5250000000000004</v>
      </c>
      <c r="M1508">
        <v>0.18099999999999999</v>
      </c>
      <c r="N1508">
        <v>0.70899999999999996</v>
      </c>
      <c r="O1508">
        <f t="shared" si="29"/>
        <v>1.3302147601795447</v>
      </c>
    </row>
    <row r="1509" spans="1:15">
      <c r="A1509">
        <v>1938</v>
      </c>
      <c r="B1509" t="s">
        <v>1447</v>
      </c>
      <c r="C1509">
        <v>2.2360000000000002</v>
      </c>
      <c r="D1509">
        <v>929.09299999999996</v>
      </c>
      <c r="E1509">
        <v>463</v>
      </c>
      <c r="F1509">
        <v>2113</v>
      </c>
      <c r="G1509">
        <v>180.93</v>
      </c>
      <c r="H1509">
        <v>42.054000000000002</v>
      </c>
      <c r="I1509">
        <v>0.439</v>
      </c>
      <c r="J1509">
        <v>2077.5770000000002</v>
      </c>
      <c r="K1509">
        <v>79902</v>
      </c>
      <c r="L1509">
        <v>5.1929999999999996</v>
      </c>
      <c r="M1509">
        <v>0.193</v>
      </c>
      <c r="N1509">
        <v>0.77100000000000002</v>
      </c>
      <c r="O1509">
        <f t="shared" si="29"/>
        <v>0.89422609787955454</v>
      </c>
    </row>
    <row r="1510" spans="1:15">
      <c r="A1510">
        <v>1939</v>
      </c>
      <c r="B1510" t="s">
        <v>1448</v>
      </c>
      <c r="C1510">
        <v>3.952</v>
      </c>
      <c r="D1510">
        <v>1836.336</v>
      </c>
      <c r="E1510">
        <v>451</v>
      </c>
      <c r="F1510">
        <v>3713</v>
      </c>
      <c r="G1510">
        <v>100.843</v>
      </c>
      <c r="H1510">
        <v>46.895000000000003</v>
      </c>
      <c r="I1510">
        <v>0.55300000000000005</v>
      </c>
      <c r="J1510">
        <v>7257.6350000000002</v>
      </c>
      <c r="K1510">
        <v>279123</v>
      </c>
      <c r="L1510">
        <v>3.5329999999999999</v>
      </c>
      <c r="M1510">
        <v>0.28299999999999997</v>
      </c>
      <c r="N1510">
        <v>0.874</v>
      </c>
      <c r="O1510">
        <f t="shared" si="29"/>
        <v>3.1238150624319152</v>
      </c>
    </row>
    <row r="1511" spans="1:15">
      <c r="A1511">
        <v>1940</v>
      </c>
      <c r="B1511" t="s">
        <v>1449</v>
      </c>
      <c r="C1511">
        <v>3.8220000000000001</v>
      </c>
      <c r="D1511">
        <v>1308.4829999999999</v>
      </c>
      <c r="E1511">
        <v>419</v>
      </c>
      <c r="F1511">
        <v>2523</v>
      </c>
      <c r="G1511">
        <v>21.137</v>
      </c>
      <c r="H1511">
        <v>53.55</v>
      </c>
      <c r="I1511">
        <v>0.434</v>
      </c>
      <c r="J1511">
        <v>5001.3230000000003</v>
      </c>
      <c r="K1511">
        <v>192347</v>
      </c>
      <c r="L1511">
        <v>4.9489999999999998</v>
      </c>
      <c r="M1511">
        <v>0.20200000000000001</v>
      </c>
      <c r="N1511">
        <v>0.82599999999999996</v>
      </c>
      <c r="O1511">
        <f t="shared" si="29"/>
        <v>2.1526583470856635</v>
      </c>
    </row>
    <row r="1512" spans="1:15">
      <c r="A1512">
        <v>1941</v>
      </c>
      <c r="B1512" t="s">
        <v>1450</v>
      </c>
      <c r="C1512">
        <v>1.56</v>
      </c>
      <c r="D1512">
        <v>1003.083</v>
      </c>
      <c r="E1512">
        <v>454</v>
      </c>
      <c r="F1512">
        <v>2559</v>
      </c>
      <c r="G1512">
        <v>131.446</v>
      </c>
      <c r="H1512">
        <v>61.192</v>
      </c>
      <c r="I1512">
        <v>0.252</v>
      </c>
      <c r="J1512">
        <v>1564.904</v>
      </c>
      <c r="K1512">
        <v>60185</v>
      </c>
      <c r="L1512">
        <v>9.1340000000000003</v>
      </c>
      <c r="M1512">
        <v>0.109</v>
      </c>
      <c r="N1512">
        <v>0.628</v>
      </c>
      <c r="O1512">
        <f t="shared" si="29"/>
        <v>0.67356258542816183</v>
      </c>
    </row>
    <row r="1513" spans="1:15">
      <c r="A1513">
        <v>1942</v>
      </c>
      <c r="B1513" t="s">
        <v>1451</v>
      </c>
      <c r="C1513">
        <v>3.25</v>
      </c>
      <c r="D1513">
        <v>1416.5360000000001</v>
      </c>
      <c r="E1513">
        <v>348</v>
      </c>
      <c r="F1513">
        <v>3392</v>
      </c>
      <c r="G1513">
        <v>72.132000000000005</v>
      </c>
      <c r="H1513">
        <v>64.483999999999995</v>
      </c>
      <c r="I1513">
        <v>0.57999999999999996</v>
      </c>
      <c r="J1513">
        <v>4604.0190000000002</v>
      </c>
      <c r="K1513">
        <v>177067</v>
      </c>
      <c r="L1513">
        <v>3.0619999999999998</v>
      </c>
      <c r="M1513">
        <v>0.32700000000000001</v>
      </c>
      <c r="N1513">
        <v>0.79900000000000004</v>
      </c>
      <c r="O1513">
        <f t="shared" si="29"/>
        <v>1.981651679222536</v>
      </c>
    </row>
    <row r="1514" spans="1:15">
      <c r="A1514">
        <v>1943</v>
      </c>
      <c r="B1514" t="s">
        <v>1452</v>
      </c>
      <c r="C1514">
        <v>2.782</v>
      </c>
      <c r="D1514">
        <v>866.69200000000001</v>
      </c>
      <c r="E1514">
        <v>451</v>
      </c>
      <c r="F1514">
        <v>2217</v>
      </c>
      <c r="G1514">
        <v>130.54499999999999</v>
      </c>
      <c r="H1514">
        <v>76.847999999999999</v>
      </c>
      <c r="I1514">
        <v>0.55500000000000005</v>
      </c>
      <c r="J1514">
        <v>2411.2809999999999</v>
      </c>
      <c r="K1514">
        <v>92736</v>
      </c>
      <c r="L1514">
        <v>3.4009999999999998</v>
      </c>
      <c r="M1514">
        <v>0.29399999999999998</v>
      </c>
      <c r="N1514">
        <v>0.86299999999999999</v>
      </c>
      <c r="O1514">
        <f t="shared" si="29"/>
        <v>1.0378582690415554</v>
      </c>
    </row>
    <row r="1515" spans="1:15">
      <c r="A1515">
        <v>1944</v>
      </c>
      <c r="B1515" t="s">
        <v>1453</v>
      </c>
      <c r="C1515">
        <v>3.9</v>
      </c>
      <c r="D1515">
        <v>1376.4469999999999</v>
      </c>
      <c r="E1515">
        <v>422</v>
      </c>
      <c r="F1515">
        <v>2978</v>
      </c>
      <c r="G1515">
        <v>199.20699999999999</v>
      </c>
      <c r="H1515">
        <v>84.141000000000005</v>
      </c>
      <c r="I1515">
        <v>0.32700000000000001</v>
      </c>
      <c r="J1515">
        <v>5368.4650000000001</v>
      </c>
      <c r="K1515">
        <v>206467</v>
      </c>
      <c r="L1515">
        <v>5.7160000000000002</v>
      </c>
      <c r="M1515">
        <v>0.17499999999999999</v>
      </c>
      <c r="N1515">
        <v>0.68799999999999994</v>
      </c>
      <c r="O1515">
        <f t="shared" si="29"/>
        <v>2.3106828333570872</v>
      </c>
    </row>
    <row r="1516" spans="1:15">
      <c r="A1516">
        <v>1945</v>
      </c>
      <c r="B1516" t="s">
        <v>1454</v>
      </c>
      <c r="C1516">
        <v>2.9119999999999999</v>
      </c>
      <c r="D1516">
        <v>1409.768</v>
      </c>
      <c r="E1516">
        <v>455</v>
      </c>
      <c r="F1516">
        <v>3400</v>
      </c>
      <c r="G1516">
        <v>217.20500000000001</v>
      </c>
      <c r="H1516">
        <v>99.248999999999995</v>
      </c>
      <c r="I1516">
        <v>0.42099999999999999</v>
      </c>
      <c r="J1516">
        <v>4105.491</v>
      </c>
      <c r="K1516">
        <v>157894</v>
      </c>
      <c r="L1516">
        <v>5.2450000000000001</v>
      </c>
      <c r="M1516">
        <v>0.191</v>
      </c>
      <c r="N1516">
        <v>0.78300000000000003</v>
      </c>
      <c r="O1516">
        <f t="shared" si="29"/>
        <v>1.7670763622762182</v>
      </c>
    </row>
    <row r="1517" spans="1:15">
      <c r="A1517">
        <v>1946</v>
      </c>
      <c r="B1517" t="s">
        <v>1455</v>
      </c>
      <c r="C1517">
        <v>0.83199999999999996</v>
      </c>
      <c r="D1517">
        <v>1038.3119999999999</v>
      </c>
      <c r="E1517">
        <v>477</v>
      </c>
      <c r="F1517">
        <v>2638</v>
      </c>
      <c r="G1517">
        <v>181.53700000000001</v>
      </c>
      <c r="H1517">
        <v>98.771000000000001</v>
      </c>
      <c r="I1517">
        <v>0.56699999999999995</v>
      </c>
      <c r="J1517">
        <v>863.928</v>
      </c>
      <c r="K1517">
        <v>33226</v>
      </c>
      <c r="L1517">
        <v>2.7010000000000001</v>
      </c>
      <c r="M1517">
        <v>0.37</v>
      </c>
      <c r="N1517">
        <v>0.76200000000000001</v>
      </c>
      <c r="O1517">
        <f t="shared" si="29"/>
        <v>0.37184997031546241</v>
      </c>
    </row>
    <row r="1518" spans="1:15">
      <c r="A1518">
        <v>1947</v>
      </c>
      <c r="B1518" t="s">
        <v>1456</v>
      </c>
      <c r="C1518">
        <v>6.4480000000000004</v>
      </c>
      <c r="D1518">
        <v>1352.8989999999999</v>
      </c>
      <c r="E1518">
        <v>465</v>
      </c>
      <c r="F1518">
        <v>3142</v>
      </c>
      <c r="G1518">
        <v>82.739000000000004</v>
      </c>
      <c r="H1518">
        <v>100.902</v>
      </c>
      <c r="I1518">
        <v>0.221</v>
      </c>
      <c r="J1518">
        <v>8724.0190000000002</v>
      </c>
      <c r="K1518">
        <v>335519</v>
      </c>
      <c r="L1518">
        <v>6.5350000000000001</v>
      </c>
      <c r="M1518">
        <v>0.153</v>
      </c>
      <c r="N1518">
        <v>0.54900000000000004</v>
      </c>
      <c r="O1518">
        <f t="shared" si="29"/>
        <v>3.7549729185057976</v>
      </c>
    </row>
    <row r="1519" spans="1:15">
      <c r="A1519">
        <v>1948</v>
      </c>
      <c r="B1519" t="s">
        <v>1457</v>
      </c>
      <c r="C1519">
        <v>1.04</v>
      </c>
      <c r="D1519">
        <v>698.67499999999995</v>
      </c>
      <c r="E1519">
        <v>464</v>
      </c>
      <c r="F1519">
        <v>1191</v>
      </c>
      <c r="G1519">
        <v>179.35400000000001</v>
      </c>
      <c r="H1519">
        <v>100.402</v>
      </c>
      <c r="I1519">
        <v>0.39400000000000002</v>
      </c>
      <c r="J1519">
        <v>726.66600000000005</v>
      </c>
      <c r="K1519">
        <v>27947</v>
      </c>
      <c r="L1519">
        <v>5.6970000000000001</v>
      </c>
      <c r="M1519">
        <v>0.17599999999999999</v>
      </c>
      <c r="N1519">
        <v>0.69599999999999995</v>
      </c>
      <c r="O1519">
        <f t="shared" si="29"/>
        <v>0.31276985253735712</v>
      </c>
    </row>
    <row r="1520" spans="1:15">
      <c r="A1520">
        <v>1949</v>
      </c>
      <c r="B1520" t="s">
        <v>1458</v>
      </c>
      <c r="C1520">
        <v>3.8220000000000001</v>
      </c>
      <c r="D1520">
        <v>1556.2719999999999</v>
      </c>
      <c r="E1520">
        <v>450</v>
      </c>
      <c r="F1520">
        <v>3588</v>
      </c>
      <c r="G1520">
        <v>76.733999999999995</v>
      </c>
      <c r="H1520">
        <v>107.15600000000001</v>
      </c>
      <c r="I1520">
        <v>0.47799999999999998</v>
      </c>
      <c r="J1520">
        <v>5948.43</v>
      </c>
      <c r="K1520">
        <v>228772</v>
      </c>
      <c r="L1520">
        <v>4.3940000000000001</v>
      </c>
      <c r="M1520">
        <v>0.22800000000000001</v>
      </c>
      <c r="N1520">
        <v>0.81899999999999995</v>
      </c>
      <c r="O1520">
        <f t="shared" si="29"/>
        <v>2.5603100406010042</v>
      </c>
    </row>
    <row r="1521" spans="1:15">
      <c r="A1521">
        <v>1950</v>
      </c>
      <c r="B1521" t="s">
        <v>1459</v>
      </c>
      <c r="C1521">
        <v>3.016</v>
      </c>
      <c r="D1521">
        <v>1197.6120000000001</v>
      </c>
      <c r="E1521">
        <v>452</v>
      </c>
      <c r="F1521">
        <v>2991</v>
      </c>
      <c r="G1521">
        <v>195.05699999999999</v>
      </c>
      <c r="H1521">
        <v>122.318</v>
      </c>
      <c r="I1521">
        <v>0.26100000000000001</v>
      </c>
      <c r="J1521">
        <v>3612.2159999999999</v>
      </c>
      <c r="K1521">
        <v>138923</v>
      </c>
      <c r="L1521">
        <v>7.33</v>
      </c>
      <c r="M1521">
        <v>0.13600000000000001</v>
      </c>
      <c r="N1521">
        <v>0.63600000000000001</v>
      </c>
      <c r="O1521">
        <f t="shared" si="29"/>
        <v>1.5547617355725933</v>
      </c>
    </row>
    <row r="1522" spans="1:15">
      <c r="A1522">
        <v>1951</v>
      </c>
      <c r="B1522" t="s">
        <v>1460</v>
      </c>
      <c r="C1522">
        <v>1.456</v>
      </c>
      <c r="D1522">
        <v>723.69600000000003</v>
      </c>
      <c r="E1522">
        <v>409</v>
      </c>
      <c r="F1522">
        <v>1435</v>
      </c>
      <c r="G1522">
        <v>216.66499999999999</v>
      </c>
      <c r="H1522">
        <v>124.22</v>
      </c>
      <c r="I1522">
        <v>0.46300000000000002</v>
      </c>
      <c r="J1522">
        <v>1053.7650000000001</v>
      </c>
      <c r="K1522">
        <v>40527</v>
      </c>
      <c r="L1522">
        <v>3.548</v>
      </c>
      <c r="M1522">
        <v>0.28199999999999997</v>
      </c>
      <c r="N1522">
        <v>0.79400000000000004</v>
      </c>
      <c r="O1522">
        <f t="shared" si="29"/>
        <v>0.45355937359220927</v>
      </c>
    </row>
    <row r="1523" spans="1:15">
      <c r="A1523">
        <v>1952</v>
      </c>
      <c r="B1523" t="s">
        <v>1461</v>
      </c>
      <c r="C1523">
        <v>1.43</v>
      </c>
      <c r="D1523">
        <v>854.52700000000004</v>
      </c>
      <c r="E1523">
        <v>451</v>
      </c>
      <c r="F1523">
        <v>1566</v>
      </c>
      <c r="G1523">
        <v>14.452</v>
      </c>
      <c r="H1523">
        <v>124.733</v>
      </c>
      <c r="I1523">
        <v>0.59599999999999997</v>
      </c>
      <c r="J1523">
        <v>1222.048</v>
      </c>
      <c r="K1523">
        <v>46999</v>
      </c>
      <c r="L1523">
        <v>3.15</v>
      </c>
      <c r="M1523">
        <v>0.317</v>
      </c>
      <c r="N1523">
        <v>0.81499999999999995</v>
      </c>
      <c r="O1523">
        <f t="shared" si="29"/>
        <v>0.52599099364523016</v>
      </c>
    </row>
    <row r="1524" spans="1:15">
      <c r="A1524">
        <v>1953</v>
      </c>
      <c r="B1524" t="s">
        <v>1462</v>
      </c>
      <c r="C1524">
        <v>2.6520000000000001</v>
      </c>
      <c r="D1524">
        <v>1688.922</v>
      </c>
      <c r="E1524">
        <v>460</v>
      </c>
      <c r="F1524">
        <v>3737</v>
      </c>
      <c r="G1524">
        <v>109.67700000000001</v>
      </c>
      <c r="H1524">
        <v>135.83699999999999</v>
      </c>
      <c r="I1524">
        <v>0.59199999999999997</v>
      </c>
      <c r="J1524">
        <v>4479.29</v>
      </c>
      <c r="K1524">
        <v>172270</v>
      </c>
      <c r="L1524">
        <v>3.161</v>
      </c>
      <c r="M1524">
        <v>0.316</v>
      </c>
      <c r="N1524">
        <v>0.82899999999999996</v>
      </c>
      <c r="O1524">
        <f t="shared" si="29"/>
        <v>1.9279658817265006</v>
      </c>
    </row>
    <row r="1525" spans="1:15">
      <c r="A1525">
        <v>1954</v>
      </c>
      <c r="B1525" t="s">
        <v>1463</v>
      </c>
      <c r="C1525">
        <v>1.17</v>
      </c>
      <c r="D1525">
        <v>773.86699999999996</v>
      </c>
      <c r="E1525">
        <v>457</v>
      </c>
      <c r="F1525">
        <v>1239</v>
      </c>
      <c r="G1525">
        <v>214.56100000000001</v>
      </c>
      <c r="H1525">
        <v>158.571</v>
      </c>
      <c r="I1525">
        <v>0.38100000000000001</v>
      </c>
      <c r="J1525">
        <v>905.47900000000004</v>
      </c>
      <c r="K1525">
        <v>34824</v>
      </c>
      <c r="L1525">
        <v>5.21</v>
      </c>
      <c r="M1525">
        <v>0.192</v>
      </c>
      <c r="N1525">
        <v>0.67700000000000005</v>
      </c>
      <c r="O1525">
        <f t="shared" si="29"/>
        <v>0.38973404461161931</v>
      </c>
    </row>
    <row r="1526" spans="1:15">
      <c r="A1526">
        <v>1955</v>
      </c>
      <c r="B1526" t="s">
        <v>1464</v>
      </c>
      <c r="C1526">
        <v>2.2879999999999998</v>
      </c>
      <c r="D1526">
        <v>1153.7159999999999</v>
      </c>
      <c r="E1526">
        <v>279</v>
      </c>
      <c r="F1526">
        <v>2947</v>
      </c>
      <c r="G1526">
        <v>183.53399999999999</v>
      </c>
      <c r="H1526">
        <v>47.143999999999998</v>
      </c>
      <c r="I1526">
        <v>0.38200000000000001</v>
      </c>
      <c r="J1526">
        <v>2639.8609999999999</v>
      </c>
      <c r="K1526">
        <v>101527</v>
      </c>
      <c r="L1526">
        <v>5.3949999999999996</v>
      </c>
      <c r="M1526">
        <v>0.185</v>
      </c>
      <c r="N1526">
        <v>0.69799999999999995</v>
      </c>
      <c r="O1526">
        <f t="shared" si="29"/>
        <v>1.1362430607421283</v>
      </c>
    </row>
    <row r="1527" spans="1:15">
      <c r="A1527">
        <v>1956</v>
      </c>
      <c r="B1527" t="s">
        <v>1465</v>
      </c>
      <c r="C1527">
        <v>2.7040000000000002</v>
      </c>
      <c r="D1527">
        <v>2357.7310000000002</v>
      </c>
      <c r="E1527">
        <v>465</v>
      </c>
      <c r="F1527">
        <v>3749</v>
      </c>
      <c r="G1527">
        <v>112.979</v>
      </c>
      <c r="H1527">
        <v>65.811999999999998</v>
      </c>
      <c r="I1527">
        <v>0.58899999999999997</v>
      </c>
      <c r="J1527">
        <v>6375.6880000000001</v>
      </c>
      <c r="K1527">
        <v>245204</v>
      </c>
      <c r="L1527">
        <v>3.194</v>
      </c>
      <c r="M1527">
        <v>0.313</v>
      </c>
      <c r="N1527">
        <v>0.81899999999999995</v>
      </c>
      <c r="O1527">
        <f t="shared" si="29"/>
        <v>2.7442093577689954</v>
      </c>
    </row>
    <row r="1528" spans="1:15">
      <c r="A1528">
        <v>1957</v>
      </c>
      <c r="B1528" t="s">
        <v>1466</v>
      </c>
      <c r="C1528">
        <v>2.3919999999999999</v>
      </c>
      <c r="D1528">
        <v>1317.3589999999999</v>
      </c>
      <c r="E1528">
        <v>400</v>
      </c>
      <c r="F1528">
        <v>2913</v>
      </c>
      <c r="G1528">
        <v>99.724000000000004</v>
      </c>
      <c r="H1528">
        <v>67.867000000000004</v>
      </c>
      <c r="I1528">
        <v>0.28899999999999998</v>
      </c>
      <c r="J1528">
        <v>3151.3119999999999</v>
      </c>
      <c r="K1528">
        <v>121197</v>
      </c>
      <c r="L1528">
        <v>7.8840000000000003</v>
      </c>
      <c r="M1528">
        <v>0.127</v>
      </c>
      <c r="N1528">
        <v>0.68100000000000005</v>
      </c>
      <c r="O1528">
        <f t="shared" si="29"/>
        <v>1.3563805710083399</v>
      </c>
    </row>
    <row r="1529" spans="1:15">
      <c r="A1529">
        <v>1958</v>
      </c>
      <c r="B1529" t="s">
        <v>1467</v>
      </c>
      <c r="C1529">
        <v>3.6139999999999999</v>
      </c>
      <c r="D1529">
        <v>2118.201</v>
      </c>
      <c r="E1529">
        <v>452</v>
      </c>
      <c r="F1529">
        <v>3853</v>
      </c>
      <c r="G1529">
        <v>71.132000000000005</v>
      </c>
      <c r="H1529">
        <v>70.644999999999996</v>
      </c>
      <c r="I1529">
        <v>0.48399999999999999</v>
      </c>
      <c r="J1529">
        <v>7655.6409999999996</v>
      </c>
      <c r="K1529">
        <v>294430</v>
      </c>
      <c r="L1529">
        <v>4.5549999999999997</v>
      </c>
      <c r="M1529">
        <v>0.22</v>
      </c>
      <c r="N1529">
        <v>0.78500000000000003</v>
      </c>
      <c r="O1529">
        <f t="shared" si="29"/>
        <v>3.2951239017631253</v>
      </c>
    </row>
    <row r="1530" spans="1:15">
      <c r="A1530">
        <v>1959</v>
      </c>
      <c r="B1530" t="s">
        <v>1468</v>
      </c>
      <c r="C1530">
        <v>2.4180000000000001</v>
      </c>
      <c r="D1530">
        <v>1631.2260000000001</v>
      </c>
      <c r="E1530">
        <v>328</v>
      </c>
      <c r="F1530">
        <v>3741</v>
      </c>
      <c r="G1530">
        <v>28.318000000000001</v>
      </c>
      <c r="H1530">
        <v>78.384</v>
      </c>
      <c r="I1530">
        <v>0.42599999999999999</v>
      </c>
      <c r="J1530">
        <v>3944.5419999999999</v>
      </c>
      <c r="K1530">
        <v>151704</v>
      </c>
      <c r="L1530">
        <v>5.2539999999999996</v>
      </c>
      <c r="M1530">
        <v>0.19</v>
      </c>
      <c r="N1530">
        <v>0.78500000000000003</v>
      </c>
      <c r="O1530">
        <f t="shared" si="29"/>
        <v>1.6978007553342838</v>
      </c>
    </row>
    <row r="1531" spans="1:15">
      <c r="A1531">
        <v>1960</v>
      </c>
      <c r="B1531" t="s">
        <v>1469</v>
      </c>
      <c r="C1531">
        <v>2.2360000000000002</v>
      </c>
      <c r="D1531">
        <v>1305.1400000000001</v>
      </c>
      <c r="E1531">
        <v>499</v>
      </c>
      <c r="F1531">
        <v>2958</v>
      </c>
      <c r="G1531">
        <v>41.656999999999996</v>
      </c>
      <c r="H1531">
        <v>86.742999999999995</v>
      </c>
      <c r="I1531">
        <v>0.34699999999999998</v>
      </c>
      <c r="J1531">
        <v>2918.4679999999998</v>
      </c>
      <c r="K1531">
        <v>112242</v>
      </c>
      <c r="L1531">
        <v>6.3289999999999997</v>
      </c>
      <c r="M1531">
        <v>0.158</v>
      </c>
      <c r="N1531">
        <v>0.68799999999999994</v>
      </c>
      <c r="O1531">
        <f t="shared" si="29"/>
        <v>1.2561603674275608</v>
      </c>
    </row>
    <row r="1532" spans="1:15">
      <c r="A1532">
        <v>1961</v>
      </c>
      <c r="B1532" t="s">
        <v>1470</v>
      </c>
      <c r="C1532">
        <v>2.6259999999999999</v>
      </c>
      <c r="D1532">
        <v>2001.2080000000001</v>
      </c>
      <c r="E1532">
        <v>348</v>
      </c>
      <c r="F1532">
        <v>3754</v>
      </c>
      <c r="G1532">
        <v>157.19200000000001</v>
      </c>
      <c r="H1532">
        <v>86.784000000000006</v>
      </c>
      <c r="I1532">
        <v>0.46</v>
      </c>
      <c r="J1532">
        <v>5255.4880000000003</v>
      </c>
      <c r="K1532">
        <v>202122</v>
      </c>
      <c r="L1532">
        <v>3.5289999999999999</v>
      </c>
      <c r="M1532">
        <v>0.28299999999999997</v>
      </c>
      <c r="N1532">
        <v>0.66900000000000004</v>
      </c>
      <c r="O1532">
        <f t="shared" si="29"/>
        <v>2.262055610067474</v>
      </c>
    </row>
    <row r="1533" spans="1:15">
      <c r="A1533">
        <v>1962</v>
      </c>
      <c r="B1533" t="s">
        <v>1471</v>
      </c>
      <c r="C1533">
        <v>2.21</v>
      </c>
      <c r="D1533">
        <v>1301.259</v>
      </c>
      <c r="E1533">
        <v>463</v>
      </c>
      <c r="F1533">
        <v>2861</v>
      </c>
      <c r="G1533">
        <v>30.779</v>
      </c>
      <c r="H1533">
        <v>109.827</v>
      </c>
      <c r="I1533">
        <v>0.36799999999999999</v>
      </c>
      <c r="J1533">
        <v>2875.9549999999999</v>
      </c>
      <c r="K1533">
        <v>110607</v>
      </c>
      <c r="L1533">
        <v>6.0460000000000003</v>
      </c>
      <c r="M1533">
        <v>0.16500000000000001</v>
      </c>
      <c r="N1533">
        <v>0.72</v>
      </c>
      <c r="O1533">
        <f t="shared" si="29"/>
        <v>1.237862206304772</v>
      </c>
    </row>
    <row r="1534" spans="1:15">
      <c r="A1534">
        <v>1963</v>
      </c>
      <c r="B1534" t="s">
        <v>1472</v>
      </c>
      <c r="C1534">
        <v>2.028</v>
      </c>
      <c r="D1534">
        <v>826.37199999999996</v>
      </c>
      <c r="E1534">
        <v>278</v>
      </c>
      <c r="F1534">
        <v>1621</v>
      </c>
      <c r="G1534">
        <v>219.31700000000001</v>
      </c>
      <c r="H1534">
        <v>109.66</v>
      </c>
      <c r="I1534">
        <v>0.27300000000000002</v>
      </c>
      <c r="J1534">
        <v>1675.9829999999999</v>
      </c>
      <c r="K1534">
        <v>64457</v>
      </c>
      <c r="L1534">
        <v>5.7249999999999996</v>
      </c>
      <c r="M1534">
        <v>0.17499999999999999</v>
      </c>
      <c r="N1534">
        <v>0.53800000000000003</v>
      </c>
      <c r="O1534">
        <f t="shared" si="29"/>
        <v>0.72137282660036606</v>
      </c>
    </row>
    <row r="1535" spans="1:15">
      <c r="A1535">
        <v>1964</v>
      </c>
      <c r="B1535" t="s">
        <v>1473</v>
      </c>
      <c r="C1535">
        <v>2.4180000000000001</v>
      </c>
      <c r="D1535">
        <v>820.02200000000005</v>
      </c>
      <c r="E1535">
        <v>454</v>
      </c>
      <c r="F1535">
        <v>1549</v>
      </c>
      <c r="G1535">
        <v>106.833</v>
      </c>
      <c r="H1535">
        <v>112.38</v>
      </c>
      <c r="I1535">
        <v>0.20100000000000001</v>
      </c>
      <c r="J1535">
        <v>1982.931</v>
      </c>
      <c r="K1535">
        <v>76262</v>
      </c>
      <c r="L1535">
        <v>8.8219999999999992</v>
      </c>
      <c r="M1535">
        <v>0.113</v>
      </c>
      <c r="N1535">
        <v>0.51</v>
      </c>
      <c r="O1535">
        <f t="shared" si="29"/>
        <v>0.8534889073676577</v>
      </c>
    </row>
    <row r="1536" spans="1:15">
      <c r="A1536">
        <v>1965</v>
      </c>
      <c r="B1536" t="s">
        <v>1474</v>
      </c>
      <c r="C1536">
        <v>2.262</v>
      </c>
      <c r="D1536">
        <v>1704.7819999999999</v>
      </c>
      <c r="E1536">
        <v>462</v>
      </c>
      <c r="F1536">
        <v>3830</v>
      </c>
      <c r="G1536">
        <v>202.68100000000001</v>
      </c>
      <c r="H1536">
        <v>122.529</v>
      </c>
      <c r="I1536">
        <v>0.39500000000000002</v>
      </c>
      <c r="J1536">
        <v>3856.4479999999999</v>
      </c>
      <c r="K1536">
        <v>148316</v>
      </c>
      <c r="L1536">
        <v>5.4829999999999997</v>
      </c>
      <c r="M1536">
        <v>0.182</v>
      </c>
      <c r="N1536">
        <v>0.77300000000000002</v>
      </c>
      <c r="O1536">
        <f t="shared" si="29"/>
        <v>1.659883831857826</v>
      </c>
    </row>
    <row r="1537" spans="1:15">
      <c r="A1537">
        <v>1966</v>
      </c>
      <c r="B1537" t="s">
        <v>1475</v>
      </c>
      <c r="C1537">
        <v>1.534</v>
      </c>
      <c r="D1537">
        <v>999.18600000000004</v>
      </c>
      <c r="E1537">
        <v>325</v>
      </c>
      <c r="F1537">
        <v>1867</v>
      </c>
      <c r="G1537">
        <v>106.962</v>
      </c>
      <c r="H1537">
        <v>122.294</v>
      </c>
      <c r="I1537">
        <v>0.38200000000000001</v>
      </c>
      <c r="J1537">
        <v>1532.8440000000001</v>
      </c>
      <c r="K1537">
        <v>58952</v>
      </c>
      <c r="L1537">
        <v>3.871</v>
      </c>
      <c r="M1537">
        <v>0.25800000000000001</v>
      </c>
      <c r="N1537">
        <v>0.64800000000000002</v>
      </c>
      <c r="O1537">
        <f t="shared" si="29"/>
        <v>0.65976342171904956</v>
      </c>
    </row>
    <row r="1538" spans="1:15">
      <c r="A1538">
        <v>1967</v>
      </c>
      <c r="B1538" t="s">
        <v>1476</v>
      </c>
      <c r="C1538">
        <v>2.8340000000000001</v>
      </c>
      <c r="D1538">
        <v>1033.752</v>
      </c>
      <c r="E1538">
        <v>454</v>
      </c>
      <c r="F1538">
        <v>2716</v>
      </c>
      <c r="G1538">
        <v>115.21899999999999</v>
      </c>
      <c r="H1538">
        <v>129.81</v>
      </c>
      <c r="I1538">
        <v>0.442</v>
      </c>
      <c r="J1538">
        <v>2929.83</v>
      </c>
      <c r="K1538">
        <v>112679</v>
      </c>
      <c r="L1538">
        <v>4.367</v>
      </c>
      <c r="M1538">
        <v>0.22900000000000001</v>
      </c>
      <c r="N1538">
        <v>0.752</v>
      </c>
      <c r="O1538">
        <f t="shared" si="29"/>
        <v>1.2610510685961593</v>
      </c>
    </row>
    <row r="1539" spans="1:15">
      <c r="A1539">
        <v>1968</v>
      </c>
      <c r="B1539" t="s">
        <v>1477</v>
      </c>
      <c r="C1539">
        <v>2.028</v>
      </c>
      <c r="D1539">
        <v>1082.231</v>
      </c>
      <c r="E1539">
        <v>454</v>
      </c>
      <c r="F1539">
        <v>3261</v>
      </c>
      <c r="G1539">
        <v>138.52600000000001</v>
      </c>
      <c r="H1539">
        <v>137.215</v>
      </c>
      <c r="I1539">
        <v>0.249</v>
      </c>
      <c r="J1539">
        <v>2194.8960000000002</v>
      </c>
      <c r="K1539">
        <v>84414</v>
      </c>
      <c r="L1539">
        <v>8.61</v>
      </c>
      <c r="M1539">
        <v>0.11600000000000001</v>
      </c>
      <c r="N1539">
        <v>0.66400000000000003</v>
      </c>
      <c r="O1539">
        <f t="shared" si="29"/>
        <v>0.94472230765693865</v>
      </c>
    </row>
    <row r="1540" spans="1:15">
      <c r="A1540">
        <v>1969</v>
      </c>
      <c r="B1540" t="s">
        <v>1478</v>
      </c>
      <c r="C1540">
        <v>2.6520000000000001</v>
      </c>
      <c r="D1540">
        <v>1157.2349999999999</v>
      </c>
      <c r="E1540">
        <v>322</v>
      </c>
      <c r="F1540">
        <v>2501</v>
      </c>
      <c r="G1540">
        <v>10.132999999999999</v>
      </c>
      <c r="H1540">
        <v>143.32599999999999</v>
      </c>
      <c r="I1540">
        <v>0.34599999999999997</v>
      </c>
      <c r="J1540">
        <v>3069.1729999999998</v>
      </c>
      <c r="K1540">
        <v>118038</v>
      </c>
      <c r="L1540">
        <v>5.0940000000000003</v>
      </c>
      <c r="M1540">
        <v>0.19600000000000001</v>
      </c>
      <c r="N1540">
        <v>0.68</v>
      </c>
      <c r="O1540">
        <f t="shared" si="29"/>
        <v>1.3210265092426579</v>
      </c>
    </row>
    <row r="1541" spans="1:15">
      <c r="A1541">
        <v>1970</v>
      </c>
      <c r="B1541" t="s">
        <v>1479</v>
      </c>
      <c r="C1541">
        <v>2.6779999999999999</v>
      </c>
      <c r="D1541">
        <v>1103.893</v>
      </c>
      <c r="E1541">
        <v>201</v>
      </c>
      <c r="F1541">
        <v>2539</v>
      </c>
      <c r="G1541">
        <v>156.196</v>
      </c>
      <c r="H1541">
        <v>147.155</v>
      </c>
      <c r="I1541">
        <v>0.41899999999999998</v>
      </c>
      <c r="J1541">
        <v>2956.404</v>
      </c>
      <c r="K1541">
        <v>113701</v>
      </c>
      <c r="L1541">
        <v>5.149</v>
      </c>
      <c r="M1541">
        <v>0.19400000000000001</v>
      </c>
      <c r="N1541">
        <v>0.86599999999999999</v>
      </c>
      <c r="O1541">
        <f t="shared" si="29"/>
        <v>1.2724888182398841</v>
      </c>
    </row>
    <row r="1542" spans="1:15">
      <c r="A1542">
        <v>1971</v>
      </c>
      <c r="B1542" t="s">
        <v>1480</v>
      </c>
      <c r="C1542">
        <v>3.4060000000000001</v>
      </c>
      <c r="D1542">
        <v>911.57299999999998</v>
      </c>
      <c r="E1542">
        <v>454</v>
      </c>
      <c r="F1542">
        <v>1628</v>
      </c>
      <c r="G1542">
        <v>105.751</v>
      </c>
      <c r="H1542">
        <v>152.495</v>
      </c>
      <c r="I1542">
        <v>0.372</v>
      </c>
      <c r="J1542">
        <v>3105.0030000000002</v>
      </c>
      <c r="K1542">
        <v>119416</v>
      </c>
      <c r="L1542">
        <v>4.6180000000000003</v>
      </c>
      <c r="M1542">
        <v>0.217</v>
      </c>
      <c r="N1542">
        <v>0.64900000000000002</v>
      </c>
      <c r="O1542">
        <f t="shared" si="29"/>
        <v>1.3364484456507331</v>
      </c>
    </row>
    <row r="1543" spans="1:15">
      <c r="A1543">
        <v>1972</v>
      </c>
      <c r="B1543" t="s">
        <v>1481</v>
      </c>
      <c r="C1543">
        <v>1.794</v>
      </c>
      <c r="D1543">
        <v>568.01400000000001</v>
      </c>
      <c r="E1543">
        <v>448</v>
      </c>
      <c r="F1543">
        <v>885</v>
      </c>
      <c r="G1543">
        <v>43.847000000000001</v>
      </c>
      <c r="H1543">
        <v>158.79</v>
      </c>
      <c r="I1543">
        <v>0.251</v>
      </c>
      <c r="J1543">
        <v>1019.079</v>
      </c>
      <c r="K1543">
        <v>39193</v>
      </c>
      <c r="L1543">
        <v>7.3250000000000002</v>
      </c>
      <c r="M1543">
        <v>0.13700000000000001</v>
      </c>
      <c r="N1543">
        <v>0.55400000000000005</v>
      </c>
      <c r="O1543">
        <f t="shared" si="29"/>
        <v>0.43862986476175042</v>
      </c>
    </row>
    <row r="1544" spans="1:15">
      <c r="A1544">
        <v>1973</v>
      </c>
      <c r="B1544" t="s">
        <v>1482</v>
      </c>
      <c r="C1544">
        <v>3.2240000000000002</v>
      </c>
      <c r="D1544">
        <v>2046.1610000000001</v>
      </c>
      <c r="E1544">
        <v>475</v>
      </c>
      <c r="F1544">
        <v>3761</v>
      </c>
      <c r="G1544">
        <v>174.072</v>
      </c>
      <c r="H1544">
        <v>161.416</v>
      </c>
      <c r="I1544">
        <v>0.442</v>
      </c>
      <c r="J1544">
        <v>6597.2209999999995</v>
      </c>
      <c r="K1544">
        <v>253724</v>
      </c>
      <c r="L1544">
        <v>4.41</v>
      </c>
      <c r="M1544">
        <v>0.22700000000000001</v>
      </c>
      <c r="N1544">
        <v>0.754</v>
      </c>
      <c r="O1544">
        <f t="shared" si="29"/>
        <v>2.8395612432528861</v>
      </c>
    </row>
    <row r="1545" spans="1:15">
      <c r="A1545">
        <v>1974</v>
      </c>
      <c r="B1545" t="s">
        <v>1483</v>
      </c>
      <c r="C1545">
        <v>1.1439999999999999</v>
      </c>
      <c r="D1545">
        <v>859.45500000000004</v>
      </c>
      <c r="E1545">
        <v>464</v>
      </c>
      <c r="F1545">
        <v>1394</v>
      </c>
      <c r="G1545">
        <v>47.890999999999998</v>
      </c>
      <c r="H1545">
        <v>166.208</v>
      </c>
      <c r="I1545">
        <v>0.49399999999999999</v>
      </c>
      <c r="J1545">
        <v>983.27499999999998</v>
      </c>
      <c r="K1545">
        <v>37816</v>
      </c>
      <c r="L1545">
        <v>4.0270000000000001</v>
      </c>
      <c r="M1545">
        <v>0.248</v>
      </c>
      <c r="N1545">
        <v>0.78600000000000003</v>
      </c>
      <c r="O1545">
        <f t="shared" si="29"/>
        <v>0.42321911988953009</v>
      </c>
    </row>
    <row r="1546" spans="1:15">
      <c r="A1546">
        <v>1975</v>
      </c>
      <c r="B1546" t="s">
        <v>1484</v>
      </c>
      <c r="C1546">
        <v>2.73</v>
      </c>
      <c r="D1546">
        <v>765.32399999999996</v>
      </c>
      <c r="E1546">
        <v>332</v>
      </c>
      <c r="F1546">
        <v>1247</v>
      </c>
      <c r="G1546">
        <v>184.905</v>
      </c>
      <c r="H1546">
        <v>21.484999999999999</v>
      </c>
      <c r="I1546">
        <v>0.503</v>
      </c>
      <c r="J1546">
        <v>2089.46</v>
      </c>
      <c r="K1546">
        <v>80359</v>
      </c>
      <c r="L1546">
        <v>4.1950000000000003</v>
      </c>
      <c r="M1546">
        <v>0.23799999999999999</v>
      </c>
      <c r="N1546">
        <v>0.82</v>
      </c>
      <c r="O1546">
        <f t="shared" si="29"/>
        <v>0.89934062976525142</v>
      </c>
    </row>
    <row r="1547" spans="1:15">
      <c r="A1547">
        <v>1976</v>
      </c>
      <c r="B1547" t="s">
        <v>1485</v>
      </c>
      <c r="C1547">
        <v>4.3419999999999996</v>
      </c>
      <c r="D1547">
        <v>1384.078</v>
      </c>
      <c r="E1547">
        <v>451</v>
      </c>
      <c r="F1547">
        <v>3022</v>
      </c>
      <c r="G1547">
        <v>202.44499999999999</v>
      </c>
      <c r="H1547">
        <v>35.725000000000001</v>
      </c>
      <c r="I1547">
        <v>0.48599999999999999</v>
      </c>
      <c r="J1547">
        <v>6010.0280000000002</v>
      </c>
      <c r="K1547">
        <v>231141</v>
      </c>
      <c r="L1547">
        <v>3.3380000000000001</v>
      </c>
      <c r="M1547">
        <v>0.3</v>
      </c>
      <c r="N1547">
        <v>0.78600000000000003</v>
      </c>
      <c r="O1547">
        <f t="shared" si="29"/>
        <v>2.5868227890413018</v>
      </c>
    </row>
    <row r="1548" spans="1:15">
      <c r="A1548">
        <v>1977</v>
      </c>
      <c r="B1548" t="s">
        <v>1486</v>
      </c>
      <c r="C1548">
        <v>3.6920000000000002</v>
      </c>
      <c r="D1548">
        <v>945.54899999999998</v>
      </c>
      <c r="E1548">
        <v>326</v>
      </c>
      <c r="F1548">
        <v>1979</v>
      </c>
      <c r="G1548">
        <v>151.34399999999999</v>
      </c>
      <c r="H1548">
        <v>39.284999999999997</v>
      </c>
      <c r="I1548">
        <v>0.48899999999999999</v>
      </c>
      <c r="J1548">
        <v>3491.1779999999999</v>
      </c>
      <c r="K1548">
        <v>134268</v>
      </c>
      <c r="L1548">
        <v>4.2549999999999999</v>
      </c>
      <c r="M1548">
        <v>0.23499999999999999</v>
      </c>
      <c r="N1548">
        <v>0.84299999999999997</v>
      </c>
      <c r="O1548">
        <f t="shared" si="29"/>
        <v>1.5026651361679562</v>
      </c>
    </row>
    <row r="1549" spans="1:15">
      <c r="A1549">
        <v>1978</v>
      </c>
      <c r="B1549" t="s">
        <v>1487</v>
      </c>
      <c r="C1549">
        <v>2.1059999999999999</v>
      </c>
      <c r="D1549">
        <v>670.30899999999997</v>
      </c>
      <c r="E1549">
        <v>460</v>
      </c>
      <c r="F1549">
        <v>1115</v>
      </c>
      <c r="G1549">
        <v>193.857</v>
      </c>
      <c r="H1549">
        <v>48.149000000000001</v>
      </c>
      <c r="I1549">
        <v>0.376</v>
      </c>
      <c r="J1549">
        <v>1411.7550000000001</v>
      </c>
      <c r="K1549">
        <v>54295</v>
      </c>
      <c r="L1549">
        <v>5.4790000000000001</v>
      </c>
      <c r="M1549">
        <v>0.183</v>
      </c>
      <c r="N1549">
        <v>0.79400000000000004</v>
      </c>
      <c r="O1549">
        <f t="shared" si="29"/>
        <v>0.60764443924270251</v>
      </c>
    </row>
    <row r="1550" spans="1:15">
      <c r="A1550">
        <v>1979</v>
      </c>
      <c r="B1550" t="s">
        <v>1488</v>
      </c>
      <c r="C1550">
        <v>2.86</v>
      </c>
      <c r="D1550">
        <v>1206.864</v>
      </c>
      <c r="E1550">
        <v>459</v>
      </c>
      <c r="F1550">
        <v>2506</v>
      </c>
      <c r="G1550">
        <v>166.089</v>
      </c>
      <c r="H1550">
        <v>73.75</v>
      </c>
      <c r="I1550">
        <v>0.50800000000000001</v>
      </c>
      <c r="J1550">
        <v>3451.8380000000002</v>
      </c>
      <c r="K1550">
        <v>132755</v>
      </c>
      <c r="L1550">
        <v>3.5830000000000002</v>
      </c>
      <c r="M1550">
        <v>0.27900000000000003</v>
      </c>
      <c r="N1550">
        <v>0.76900000000000002</v>
      </c>
      <c r="O1550">
        <f t="shared" si="29"/>
        <v>1.4857323424194671</v>
      </c>
    </row>
    <row r="1551" spans="1:15">
      <c r="A1551">
        <v>1980</v>
      </c>
      <c r="B1551" t="s">
        <v>1489</v>
      </c>
      <c r="C1551">
        <v>2.3919999999999999</v>
      </c>
      <c r="D1551">
        <v>1523.7929999999999</v>
      </c>
      <c r="E1551">
        <v>472</v>
      </c>
      <c r="F1551">
        <v>3741</v>
      </c>
      <c r="G1551">
        <v>52.396000000000001</v>
      </c>
      <c r="H1551">
        <v>80.241</v>
      </c>
      <c r="I1551">
        <v>0.438</v>
      </c>
      <c r="J1551">
        <v>3645.134</v>
      </c>
      <c r="K1551">
        <v>140189</v>
      </c>
      <c r="L1551">
        <v>3.363</v>
      </c>
      <c r="M1551">
        <v>0.29699999999999999</v>
      </c>
      <c r="N1551">
        <v>0.64800000000000002</v>
      </c>
      <c r="O1551">
        <f t="shared" si="29"/>
        <v>1.5689302199649178</v>
      </c>
    </row>
    <row r="1552" spans="1:15">
      <c r="A1552">
        <v>1981</v>
      </c>
      <c r="B1552" t="s">
        <v>1490</v>
      </c>
      <c r="C1552">
        <v>3.5619999999999998</v>
      </c>
      <c r="D1552">
        <v>1234.066</v>
      </c>
      <c r="E1552">
        <v>427</v>
      </c>
      <c r="F1552">
        <v>3199</v>
      </c>
      <c r="G1552">
        <v>149.00299999999999</v>
      </c>
      <c r="H1552">
        <v>91.349000000000004</v>
      </c>
      <c r="I1552">
        <v>0.47899999999999998</v>
      </c>
      <c r="J1552">
        <v>4396.0069999999996</v>
      </c>
      <c r="K1552">
        <v>169067</v>
      </c>
      <c r="L1552">
        <v>4.18</v>
      </c>
      <c r="M1552">
        <v>0.23899999999999999</v>
      </c>
      <c r="N1552">
        <v>0.78100000000000003</v>
      </c>
      <c r="O1552">
        <f t="shared" si="29"/>
        <v>1.8921193923832025</v>
      </c>
    </row>
    <row r="1553" spans="1:15">
      <c r="A1553">
        <v>1982</v>
      </c>
      <c r="B1553" t="s">
        <v>1491</v>
      </c>
      <c r="C1553">
        <v>3.198</v>
      </c>
      <c r="D1553">
        <v>886.61</v>
      </c>
      <c r="E1553">
        <v>451</v>
      </c>
      <c r="F1553">
        <v>2724</v>
      </c>
      <c r="G1553">
        <v>34.963999999999999</v>
      </c>
      <c r="H1553">
        <v>93.155000000000001</v>
      </c>
      <c r="I1553">
        <v>0.39100000000000001</v>
      </c>
      <c r="J1553">
        <v>2835.549</v>
      </c>
      <c r="K1553">
        <v>109053</v>
      </c>
      <c r="L1553">
        <v>5.7480000000000002</v>
      </c>
      <c r="M1553">
        <v>0.17399999999999999</v>
      </c>
      <c r="N1553">
        <v>0.72099999999999997</v>
      </c>
      <c r="O1553">
        <f t="shared" si="29"/>
        <v>1.2204705595862313</v>
      </c>
    </row>
    <row r="1554" spans="1:15">
      <c r="A1554">
        <v>1983</v>
      </c>
      <c r="B1554" t="s">
        <v>1492</v>
      </c>
      <c r="C1554">
        <v>1.9239999999999999</v>
      </c>
      <c r="D1554">
        <v>1359.2570000000001</v>
      </c>
      <c r="E1554">
        <v>450</v>
      </c>
      <c r="F1554">
        <v>3418</v>
      </c>
      <c r="G1554">
        <v>193.39500000000001</v>
      </c>
      <c r="H1554">
        <v>102.79</v>
      </c>
      <c r="I1554">
        <v>0.41</v>
      </c>
      <c r="J1554">
        <v>2615.3670000000002</v>
      </c>
      <c r="K1554">
        <v>100585</v>
      </c>
      <c r="L1554">
        <v>4.9249999999999998</v>
      </c>
      <c r="M1554">
        <v>0.20300000000000001</v>
      </c>
      <c r="N1554">
        <v>0.69799999999999995</v>
      </c>
      <c r="O1554">
        <f t="shared" si="29"/>
        <v>1.1257006339667968</v>
      </c>
    </row>
    <row r="1555" spans="1:15">
      <c r="A1555">
        <v>1984</v>
      </c>
      <c r="B1555" t="s">
        <v>1493</v>
      </c>
      <c r="C1555">
        <v>3.5880000000000001</v>
      </c>
      <c r="D1555">
        <v>933.36199999999997</v>
      </c>
      <c r="E1555">
        <v>461</v>
      </c>
      <c r="F1555">
        <v>1806</v>
      </c>
      <c r="G1555">
        <v>139.04300000000001</v>
      </c>
      <c r="H1555">
        <v>106.35</v>
      </c>
      <c r="I1555">
        <v>0.45</v>
      </c>
      <c r="J1555">
        <v>3349.1060000000002</v>
      </c>
      <c r="K1555">
        <v>128804</v>
      </c>
      <c r="L1555">
        <v>3.8860000000000001</v>
      </c>
      <c r="M1555">
        <v>0.25700000000000001</v>
      </c>
      <c r="N1555">
        <v>0.71699999999999997</v>
      </c>
      <c r="O1555">
        <f t="shared" si="29"/>
        <v>1.4415145842566912</v>
      </c>
    </row>
    <row r="1556" spans="1:15">
      <c r="A1556">
        <v>1985</v>
      </c>
      <c r="B1556" t="s">
        <v>1494</v>
      </c>
      <c r="C1556">
        <v>2.3140000000000001</v>
      </c>
      <c r="D1556">
        <v>727.60699999999997</v>
      </c>
      <c r="E1556">
        <v>462</v>
      </c>
      <c r="F1556">
        <v>1205</v>
      </c>
      <c r="G1556">
        <v>25.646999999999998</v>
      </c>
      <c r="H1556">
        <v>112.756</v>
      </c>
      <c r="I1556">
        <v>0.36799999999999999</v>
      </c>
      <c r="J1556">
        <v>1683.7829999999999</v>
      </c>
      <c r="K1556">
        <v>64757</v>
      </c>
      <c r="L1556">
        <v>5.91</v>
      </c>
      <c r="M1556">
        <v>0.16900000000000001</v>
      </c>
      <c r="N1556">
        <v>0.73899999999999999</v>
      </c>
      <c r="O1556">
        <f t="shared" si="29"/>
        <v>0.72473028735684097</v>
      </c>
    </row>
    <row r="1557" spans="1:15">
      <c r="A1557">
        <v>1986</v>
      </c>
      <c r="B1557" t="s">
        <v>1495</v>
      </c>
      <c r="C1557">
        <v>2.9119999999999999</v>
      </c>
      <c r="D1557">
        <v>1961.3040000000001</v>
      </c>
      <c r="E1557">
        <v>454</v>
      </c>
      <c r="F1557">
        <v>3764</v>
      </c>
      <c r="G1557">
        <v>79.146000000000001</v>
      </c>
      <c r="H1557">
        <v>118.536</v>
      </c>
      <c r="I1557">
        <v>0.438</v>
      </c>
      <c r="J1557">
        <v>5711.66</v>
      </c>
      <c r="K1557">
        <v>219666</v>
      </c>
      <c r="L1557">
        <v>5.0049999999999999</v>
      </c>
      <c r="M1557">
        <v>0.2</v>
      </c>
      <c r="N1557">
        <v>0.78</v>
      </c>
      <c r="O1557">
        <f t="shared" si="29"/>
        <v>2.4583999151061326</v>
      </c>
    </row>
    <row r="1558" spans="1:15">
      <c r="A1558">
        <v>1987</v>
      </c>
      <c r="B1558" t="s">
        <v>1496</v>
      </c>
      <c r="C1558">
        <v>3.484</v>
      </c>
      <c r="D1558">
        <v>1500.299</v>
      </c>
      <c r="E1558">
        <v>421</v>
      </c>
      <c r="F1558">
        <v>3707</v>
      </c>
      <c r="G1558">
        <v>123.468</v>
      </c>
      <c r="H1558">
        <v>118.932</v>
      </c>
      <c r="I1558">
        <v>0.55900000000000005</v>
      </c>
      <c r="J1558">
        <v>5227.3549999999996</v>
      </c>
      <c r="K1558">
        <v>201040</v>
      </c>
      <c r="L1558">
        <v>3.1669999999999998</v>
      </c>
      <c r="M1558">
        <v>0.316</v>
      </c>
      <c r="N1558">
        <v>0.79300000000000004</v>
      </c>
      <c r="O1558">
        <f t="shared" si="29"/>
        <v>2.2499463682724543</v>
      </c>
    </row>
    <row r="1559" spans="1:15">
      <c r="A1559">
        <v>1988</v>
      </c>
      <c r="B1559" t="s">
        <v>1497</v>
      </c>
      <c r="C1559">
        <v>3.4580000000000002</v>
      </c>
      <c r="D1559">
        <v>1603.857</v>
      </c>
      <c r="E1559">
        <v>423</v>
      </c>
      <c r="F1559">
        <v>3789</v>
      </c>
      <c r="G1559">
        <v>185.45400000000001</v>
      </c>
      <c r="H1559">
        <v>120</v>
      </c>
      <c r="I1559">
        <v>0.42399999999999999</v>
      </c>
      <c r="J1559">
        <v>5546.4719999999998</v>
      </c>
      <c r="K1559">
        <v>213313</v>
      </c>
      <c r="L1559">
        <v>2.8580000000000001</v>
      </c>
      <c r="M1559">
        <v>0.35</v>
      </c>
      <c r="N1559">
        <v>0.63900000000000001</v>
      </c>
      <c r="O1559">
        <f t="shared" si="29"/>
        <v>2.3873000878198471</v>
      </c>
    </row>
    <row r="1560" spans="1:15">
      <c r="A1560">
        <v>1989</v>
      </c>
      <c r="B1560" t="s">
        <v>1498</v>
      </c>
      <c r="C1560">
        <v>2.9380000000000002</v>
      </c>
      <c r="D1560">
        <v>1224.991</v>
      </c>
      <c r="E1560">
        <v>461</v>
      </c>
      <c r="F1560">
        <v>2232</v>
      </c>
      <c r="G1560">
        <v>46.524999999999999</v>
      </c>
      <c r="H1560">
        <v>129.62700000000001</v>
      </c>
      <c r="I1560">
        <v>0.52600000000000002</v>
      </c>
      <c r="J1560">
        <v>3599.241</v>
      </c>
      <c r="K1560">
        <v>138424</v>
      </c>
      <c r="L1560">
        <v>2.9449999999999998</v>
      </c>
      <c r="M1560">
        <v>0.34</v>
      </c>
      <c r="N1560">
        <v>0.76600000000000001</v>
      </c>
      <c r="O1560">
        <f t="shared" si="29"/>
        <v>1.54917715918099</v>
      </c>
    </row>
    <row r="1561" spans="1:15">
      <c r="A1561">
        <v>1990</v>
      </c>
      <c r="B1561" t="s">
        <v>1499</v>
      </c>
      <c r="C1561">
        <v>2.4180000000000001</v>
      </c>
      <c r="D1561">
        <v>890.11800000000005</v>
      </c>
      <c r="E1561">
        <v>429</v>
      </c>
      <c r="F1561">
        <v>2101</v>
      </c>
      <c r="G1561">
        <v>155.84299999999999</v>
      </c>
      <c r="H1561">
        <v>134.834</v>
      </c>
      <c r="I1561">
        <v>0.32100000000000001</v>
      </c>
      <c r="J1561">
        <v>2152.4360000000001</v>
      </c>
      <c r="K1561">
        <v>82781</v>
      </c>
      <c r="L1561">
        <v>7.5789999999999997</v>
      </c>
      <c r="M1561">
        <v>0.13200000000000001</v>
      </c>
      <c r="N1561">
        <v>0.74099999999999999</v>
      </c>
      <c r="O1561">
        <f t="shared" si="29"/>
        <v>0.92644652960585971</v>
      </c>
    </row>
    <row r="1562" spans="1:15">
      <c r="A1562">
        <v>1991</v>
      </c>
      <c r="B1562" t="s">
        <v>1500</v>
      </c>
      <c r="C1562">
        <v>2.5739999999999998</v>
      </c>
      <c r="D1562">
        <v>1128.616</v>
      </c>
      <c r="E1562">
        <v>466</v>
      </c>
      <c r="F1562">
        <v>2734</v>
      </c>
      <c r="G1562">
        <v>214.46799999999999</v>
      </c>
      <c r="H1562">
        <v>147.59800000000001</v>
      </c>
      <c r="I1562">
        <v>0.33200000000000002</v>
      </c>
      <c r="J1562">
        <v>2905.2330000000002</v>
      </c>
      <c r="K1562">
        <v>111733</v>
      </c>
      <c r="L1562">
        <v>2.6680000000000001</v>
      </c>
      <c r="M1562">
        <v>0.375</v>
      </c>
      <c r="N1562">
        <v>0.52100000000000002</v>
      </c>
      <c r="O1562">
        <f t="shared" si="29"/>
        <v>1.250463875677408</v>
      </c>
    </row>
    <row r="1563" spans="1:15">
      <c r="A1563">
        <v>1992</v>
      </c>
      <c r="B1563" t="s">
        <v>1501</v>
      </c>
      <c r="C1563">
        <v>3.8479999999999999</v>
      </c>
      <c r="D1563">
        <v>1145.385</v>
      </c>
      <c r="E1563">
        <v>0</v>
      </c>
      <c r="F1563">
        <v>3658</v>
      </c>
      <c r="G1563">
        <v>8.0220000000000002</v>
      </c>
      <c r="H1563">
        <v>148.946</v>
      </c>
      <c r="I1563">
        <v>0.48899999999999999</v>
      </c>
      <c r="J1563">
        <v>4407.7070000000003</v>
      </c>
      <c r="K1563">
        <v>169517</v>
      </c>
      <c r="L1563">
        <v>2.859</v>
      </c>
      <c r="M1563">
        <v>0.35</v>
      </c>
      <c r="N1563">
        <v>0.73599999999999999</v>
      </c>
      <c r="O1563">
        <f t="shared" si="29"/>
        <v>1.897155583517915</v>
      </c>
    </row>
    <row r="1564" spans="1:15">
      <c r="A1564">
        <v>1993</v>
      </c>
      <c r="B1564" t="s">
        <v>1502</v>
      </c>
      <c r="C1564">
        <v>5.4340000000000002</v>
      </c>
      <c r="D1564">
        <v>638.27300000000002</v>
      </c>
      <c r="E1564">
        <v>0</v>
      </c>
      <c r="F1564">
        <v>2192</v>
      </c>
      <c r="G1564">
        <v>130.626</v>
      </c>
      <c r="H1564">
        <v>152.887</v>
      </c>
      <c r="I1564">
        <v>0.313</v>
      </c>
      <c r="J1564">
        <v>3468.5830000000001</v>
      </c>
      <c r="K1564">
        <v>133399</v>
      </c>
      <c r="L1564">
        <v>2.5059999999999998</v>
      </c>
      <c r="M1564">
        <v>0.39900000000000002</v>
      </c>
      <c r="N1564">
        <v>0.60799999999999998</v>
      </c>
      <c r="O1564">
        <f t="shared" si="29"/>
        <v>1.4929396915100335</v>
      </c>
    </row>
    <row r="1565" spans="1:15">
      <c r="A1565">
        <v>1994</v>
      </c>
      <c r="B1565" t="s">
        <v>1503</v>
      </c>
      <c r="C1565">
        <v>3.952</v>
      </c>
      <c r="D1565">
        <v>1885.1969999999999</v>
      </c>
      <c r="E1565">
        <v>470</v>
      </c>
      <c r="F1565">
        <v>3570</v>
      </c>
      <c r="G1565">
        <v>79.47</v>
      </c>
      <c r="H1565">
        <v>157.27799999999999</v>
      </c>
      <c r="I1565">
        <v>0.57099999999999995</v>
      </c>
      <c r="J1565">
        <v>7450.7489999999998</v>
      </c>
      <c r="K1565">
        <v>286550</v>
      </c>
      <c r="L1565">
        <v>3.004</v>
      </c>
      <c r="M1565">
        <v>0.33300000000000002</v>
      </c>
      <c r="N1565">
        <v>0.81100000000000005</v>
      </c>
      <c r="O1565">
        <f t="shared" si="29"/>
        <v>3.2069345992263818</v>
      </c>
    </row>
    <row r="1566" spans="1:15">
      <c r="A1566">
        <v>1995</v>
      </c>
      <c r="B1566" t="s">
        <v>1504</v>
      </c>
      <c r="C1566">
        <v>2.3140000000000001</v>
      </c>
      <c r="D1566">
        <v>1055.27</v>
      </c>
      <c r="E1566">
        <v>269</v>
      </c>
      <c r="F1566">
        <v>2619</v>
      </c>
      <c r="G1566">
        <v>57.268000000000001</v>
      </c>
      <c r="H1566">
        <v>164.33600000000001</v>
      </c>
      <c r="I1566">
        <v>0.38300000000000001</v>
      </c>
      <c r="J1566">
        <v>2442.0410000000002</v>
      </c>
      <c r="K1566">
        <v>93919</v>
      </c>
      <c r="L1566">
        <v>2.718</v>
      </c>
      <c r="M1566">
        <v>0.36799999999999999</v>
      </c>
      <c r="N1566">
        <v>0.60099999999999998</v>
      </c>
      <c r="O1566">
        <f t="shared" ref="O1566:O1567" si="30">K1566/$K$85</f>
        <v>1.051097855957922</v>
      </c>
    </row>
    <row r="1567" spans="1:15">
      <c r="K1567">
        <f>AVERAGE(K1438:K1566)</f>
        <v>130528.38759689922</v>
      </c>
      <c r="O1567">
        <f t="shared" si="30"/>
        <v>1.4608131298751625</v>
      </c>
    </row>
    <row r="1571" spans="1:15">
      <c r="A1571">
        <v>93</v>
      </c>
      <c r="B1571" t="s">
        <v>1505</v>
      </c>
      <c r="C1571">
        <v>3.7440000000000002</v>
      </c>
      <c r="D1571">
        <v>2094.319</v>
      </c>
      <c r="E1571">
        <v>315</v>
      </c>
      <c r="F1571">
        <v>3441</v>
      </c>
      <c r="G1571">
        <v>85.692999999999998</v>
      </c>
      <c r="H1571">
        <v>3.456</v>
      </c>
      <c r="I1571">
        <v>0.54600000000000004</v>
      </c>
      <c r="J1571">
        <v>7841.6040000000003</v>
      </c>
      <c r="K1571">
        <v>301582</v>
      </c>
      <c r="L1571">
        <v>3.7679999999999998</v>
      </c>
      <c r="M1571">
        <v>0.26500000000000001</v>
      </c>
      <c r="N1571">
        <v>0.90600000000000003</v>
      </c>
      <c r="O1571">
        <f t="shared" ref="O1571:O1634" si="31">K1571/$K$85</f>
        <v>3.3751657661974894</v>
      </c>
    </row>
    <row r="1572" spans="1:15">
      <c r="A1572">
        <v>94</v>
      </c>
      <c r="B1572" t="s">
        <v>1506</v>
      </c>
      <c r="C1572">
        <v>2.6779999999999999</v>
      </c>
      <c r="D1572">
        <v>2157.5239999999999</v>
      </c>
      <c r="E1572">
        <v>450</v>
      </c>
      <c r="F1572">
        <v>3737</v>
      </c>
      <c r="G1572">
        <v>40.127000000000002</v>
      </c>
      <c r="H1572">
        <v>11.680999999999999</v>
      </c>
      <c r="I1572">
        <v>0.55500000000000005</v>
      </c>
      <c r="J1572">
        <v>5778.1980000000003</v>
      </c>
      <c r="K1572">
        <v>222225</v>
      </c>
      <c r="L1572">
        <v>3.0960000000000001</v>
      </c>
      <c r="M1572">
        <v>0.32300000000000001</v>
      </c>
      <c r="N1572">
        <v>0.76</v>
      </c>
      <c r="O1572">
        <f t="shared" si="31"/>
        <v>2.4870390553588648</v>
      </c>
    </row>
    <row r="1573" spans="1:15">
      <c r="A1573">
        <v>95</v>
      </c>
      <c r="B1573" t="s">
        <v>1507</v>
      </c>
      <c r="C1573">
        <v>3.2240000000000002</v>
      </c>
      <c r="D1573">
        <v>2205.6289999999999</v>
      </c>
      <c r="E1573">
        <v>456</v>
      </c>
      <c r="F1573">
        <v>3519</v>
      </c>
      <c r="G1573">
        <v>189.072</v>
      </c>
      <c r="H1573">
        <v>33.954000000000001</v>
      </c>
      <c r="I1573">
        <v>0.56999999999999995</v>
      </c>
      <c r="J1573">
        <v>7111.3760000000002</v>
      </c>
      <c r="K1573">
        <v>273498</v>
      </c>
      <c r="L1573">
        <v>3.4409999999999998</v>
      </c>
      <c r="M1573">
        <v>0.29099999999999998</v>
      </c>
      <c r="N1573">
        <v>0.84099999999999997</v>
      </c>
      <c r="O1573">
        <f t="shared" si="31"/>
        <v>3.0608626732480086</v>
      </c>
    </row>
    <row r="1574" spans="1:15">
      <c r="A1574">
        <v>96</v>
      </c>
      <c r="B1574" t="s">
        <v>1508</v>
      </c>
      <c r="C1574">
        <v>3.77</v>
      </c>
      <c r="D1574">
        <v>1882.1030000000001</v>
      </c>
      <c r="E1574">
        <v>110</v>
      </c>
      <c r="F1574">
        <v>3578</v>
      </c>
      <c r="G1574">
        <v>177.429</v>
      </c>
      <c r="H1574">
        <v>49.761000000000003</v>
      </c>
      <c r="I1574">
        <v>0.33300000000000002</v>
      </c>
      <c r="J1574">
        <v>7095.9570000000003</v>
      </c>
      <c r="K1574">
        <v>272905</v>
      </c>
      <c r="L1574">
        <v>5.5469999999999997</v>
      </c>
      <c r="M1574">
        <v>0.18</v>
      </c>
      <c r="N1574">
        <v>0.72</v>
      </c>
      <c r="O1574">
        <f t="shared" si="31"/>
        <v>3.0542260924860432</v>
      </c>
    </row>
    <row r="1575" spans="1:15">
      <c r="A1575">
        <v>97</v>
      </c>
      <c r="B1575" t="s">
        <v>1509</v>
      </c>
      <c r="C1575">
        <v>4.03</v>
      </c>
      <c r="D1575">
        <v>1961.4</v>
      </c>
      <c r="E1575">
        <v>105</v>
      </c>
      <c r="F1575">
        <v>3744</v>
      </c>
      <c r="G1575">
        <v>120.937</v>
      </c>
      <c r="H1575">
        <v>52.404000000000003</v>
      </c>
      <c r="I1575">
        <v>0.36599999999999999</v>
      </c>
      <c r="J1575">
        <v>7904.9179999999997</v>
      </c>
      <c r="K1575">
        <v>304017</v>
      </c>
      <c r="L1575">
        <v>6.16</v>
      </c>
      <c r="M1575">
        <v>0.16200000000000001</v>
      </c>
      <c r="N1575">
        <v>0.85599999999999998</v>
      </c>
      <c r="O1575">
        <f t="shared" si="31"/>
        <v>3.4024171560042116</v>
      </c>
    </row>
    <row r="1576" spans="1:15">
      <c r="A1576">
        <v>98</v>
      </c>
      <c r="B1576" t="s">
        <v>1510</v>
      </c>
      <c r="C1576">
        <v>1.3779999999999999</v>
      </c>
      <c r="D1576">
        <v>618.01900000000001</v>
      </c>
      <c r="E1576">
        <v>341</v>
      </c>
      <c r="F1576">
        <v>976</v>
      </c>
      <c r="G1576">
        <v>24.797999999999998</v>
      </c>
      <c r="H1576">
        <v>51.570999999999998</v>
      </c>
      <c r="I1576">
        <v>0.58299999999999996</v>
      </c>
      <c r="J1576">
        <v>851.68100000000004</v>
      </c>
      <c r="K1576">
        <v>32755</v>
      </c>
      <c r="L1576">
        <v>1.641</v>
      </c>
      <c r="M1576">
        <v>0.60899999999999999</v>
      </c>
      <c r="N1576">
        <v>0.76800000000000002</v>
      </c>
      <c r="O1576">
        <f t="shared" si="31"/>
        <v>0.36657875692779668</v>
      </c>
    </row>
    <row r="1577" spans="1:15">
      <c r="A1577">
        <v>99</v>
      </c>
      <c r="B1577" t="s">
        <v>1511</v>
      </c>
      <c r="C1577">
        <v>1.82</v>
      </c>
      <c r="D1577">
        <v>1191.8</v>
      </c>
      <c r="E1577">
        <v>464</v>
      </c>
      <c r="F1577">
        <v>2856</v>
      </c>
      <c r="G1577">
        <v>44.414999999999999</v>
      </c>
      <c r="H1577">
        <v>54.484000000000002</v>
      </c>
      <c r="I1577">
        <v>0.59299999999999997</v>
      </c>
      <c r="J1577">
        <v>2169.2069999999999</v>
      </c>
      <c r="K1577">
        <v>83426</v>
      </c>
      <c r="L1577">
        <v>3.2290000000000001</v>
      </c>
      <c r="M1577">
        <v>0.31</v>
      </c>
      <c r="N1577">
        <v>0.78700000000000003</v>
      </c>
      <c r="O1577">
        <f t="shared" si="31"/>
        <v>0.93366507023228096</v>
      </c>
    </row>
    <row r="1578" spans="1:15">
      <c r="A1578">
        <v>100</v>
      </c>
      <c r="B1578" t="s">
        <v>1512</v>
      </c>
      <c r="C1578">
        <v>3.0419999999999998</v>
      </c>
      <c r="D1578">
        <v>1832.5809999999999</v>
      </c>
      <c r="E1578">
        <v>132</v>
      </c>
      <c r="F1578">
        <v>3405</v>
      </c>
      <c r="G1578">
        <v>175.86099999999999</v>
      </c>
      <c r="H1578">
        <v>60.768999999999998</v>
      </c>
      <c r="I1578">
        <v>0.43099999999999999</v>
      </c>
      <c r="J1578">
        <v>5575.0479999999998</v>
      </c>
      <c r="K1578">
        <v>214412</v>
      </c>
      <c r="L1578">
        <v>3.62</v>
      </c>
      <c r="M1578">
        <v>0.27600000000000002</v>
      </c>
      <c r="N1578">
        <v>0.81799999999999995</v>
      </c>
      <c r="O1578">
        <f t="shared" si="31"/>
        <v>2.3995995857244004</v>
      </c>
    </row>
    <row r="1579" spans="1:15">
      <c r="A1579">
        <v>101</v>
      </c>
      <c r="B1579" t="s">
        <v>1513</v>
      </c>
      <c r="C1579">
        <v>3.0939999999999999</v>
      </c>
      <c r="D1579">
        <v>2210.8240000000001</v>
      </c>
      <c r="E1579">
        <v>459</v>
      </c>
      <c r="F1579">
        <v>3757</v>
      </c>
      <c r="G1579">
        <v>47.338999999999999</v>
      </c>
      <c r="H1579">
        <v>79.31</v>
      </c>
      <c r="I1579">
        <v>0.47</v>
      </c>
      <c r="J1579">
        <v>6840.7</v>
      </c>
      <c r="K1579">
        <v>263088</v>
      </c>
      <c r="L1579">
        <v>3.5790000000000002</v>
      </c>
      <c r="M1579">
        <v>0.27900000000000003</v>
      </c>
      <c r="N1579">
        <v>0.72099999999999997</v>
      </c>
      <c r="O1579">
        <f t="shared" si="31"/>
        <v>2.9443587849983257</v>
      </c>
    </row>
    <row r="1580" spans="1:15">
      <c r="A1580">
        <v>102</v>
      </c>
      <c r="B1580" t="s">
        <v>1514</v>
      </c>
      <c r="C1580">
        <v>1.8460000000000001</v>
      </c>
      <c r="D1580">
        <v>1211.3800000000001</v>
      </c>
      <c r="E1580">
        <v>474</v>
      </c>
      <c r="F1580">
        <v>3045</v>
      </c>
      <c r="G1580">
        <v>87.292000000000002</v>
      </c>
      <c r="H1580">
        <v>84.896000000000001</v>
      </c>
      <c r="I1580">
        <v>0.37</v>
      </c>
      <c r="J1580">
        <v>2236.3429999999998</v>
      </c>
      <c r="K1580">
        <v>86008</v>
      </c>
      <c r="L1580">
        <v>5.9210000000000003</v>
      </c>
      <c r="M1580">
        <v>0.16900000000000001</v>
      </c>
      <c r="N1580">
        <v>0.73199999999999998</v>
      </c>
      <c r="O1580">
        <f t="shared" si="31"/>
        <v>0.96256161580967592</v>
      </c>
    </row>
    <row r="1581" spans="1:15">
      <c r="A1581">
        <v>103</v>
      </c>
      <c r="B1581" t="s">
        <v>1515</v>
      </c>
      <c r="C1581">
        <v>4.0819999999999999</v>
      </c>
      <c r="D1581">
        <v>2259.6880000000001</v>
      </c>
      <c r="E1581">
        <v>124</v>
      </c>
      <c r="F1581">
        <v>3798</v>
      </c>
      <c r="G1581">
        <v>69.856999999999999</v>
      </c>
      <c r="H1581">
        <v>105.893</v>
      </c>
      <c r="I1581">
        <v>0.35899999999999999</v>
      </c>
      <c r="J1581">
        <v>9224.6010000000006</v>
      </c>
      <c r="K1581">
        <v>354771</v>
      </c>
      <c r="L1581">
        <v>5.0910000000000002</v>
      </c>
      <c r="M1581">
        <v>0.19600000000000001</v>
      </c>
      <c r="N1581">
        <v>0.65700000000000003</v>
      </c>
      <c r="O1581">
        <f t="shared" si="31"/>
        <v>3.9704323667846539</v>
      </c>
    </row>
    <row r="1582" spans="1:15">
      <c r="A1582">
        <v>104</v>
      </c>
      <c r="B1582" t="s">
        <v>1516</v>
      </c>
      <c r="C1582">
        <v>3.9</v>
      </c>
      <c r="D1582">
        <v>2281.9470000000001</v>
      </c>
      <c r="E1582">
        <v>460</v>
      </c>
      <c r="F1582">
        <v>3645</v>
      </c>
      <c r="G1582">
        <v>186.119</v>
      </c>
      <c r="H1582">
        <v>114.375</v>
      </c>
      <c r="I1582">
        <v>0.436</v>
      </c>
      <c r="J1582">
        <v>8900.1280000000006</v>
      </c>
      <c r="K1582">
        <v>342292</v>
      </c>
      <c r="L1582">
        <v>4.7850000000000001</v>
      </c>
      <c r="M1582">
        <v>0.20899999999999999</v>
      </c>
      <c r="N1582">
        <v>0.78900000000000003</v>
      </c>
      <c r="O1582">
        <f t="shared" si="31"/>
        <v>3.8307731908511484</v>
      </c>
    </row>
    <row r="1583" spans="1:15">
      <c r="A1583">
        <v>105</v>
      </c>
      <c r="B1583" t="s">
        <v>1517</v>
      </c>
      <c r="C1583">
        <v>2.3660000000000001</v>
      </c>
      <c r="D1583">
        <v>2139.3519999999999</v>
      </c>
      <c r="E1583">
        <v>468</v>
      </c>
      <c r="F1583">
        <v>3808</v>
      </c>
      <c r="G1583">
        <v>17.681999999999999</v>
      </c>
      <c r="H1583">
        <v>135.24199999999999</v>
      </c>
      <c r="I1583">
        <v>0.55000000000000004</v>
      </c>
      <c r="J1583">
        <v>5062.0110000000004</v>
      </c>
      <c r="K1583">
        <v>194681</v>
      </c>
      <c r="L1583">
        <v>3.74</v>
      </c>
      <c r="M1583">
        <v>0.26700000000000002</v>
      </c>
      <c r="N1583">
        <v>0.84299999999999997</v>
      </c>
      <c r="O1583">
        <f t="shared" si="31"/>
        <v>2.1787793917710387</v>
      </c>
    </row>
    <row r="1584" spans="1:15">
      <c r="A1584">
        <v>106</v>
      </c>
      <c r="B1584" t="s">
        <v>1518</v>
      </c>
      <c r="C1584">
        <v>3.5880000000000001</v>
      </c>
      <c r="D1584">
        <v>2186.123</v>
      </c>
      <c r="E1584">
        <v>451</v>
      </c>
      <c r="F1584">
        <v>3508</v>
      </c>
      <c r="G1584">
        <v>198.46</v>
      </c>
      <c r="H1584">
        <v>136.90700000000001</v>
      </c>
      <c r="I1584">
        <v>0.57799999999999996</v>
      </c>
      <c r="J1584">
        <v>7844.2820000000002</v>
      </c>
      <c r="K1584">
        <v>301685</v>
      </c>
      <c r="L1584">
        <v>3.169</v>
      </c>
      <c r="M1584">
        <v>0.316</v>
      </c>
      <c r="N1584">
        <v>0.84899999999999998</v>
      </c>
      <c r="O1584">
        <f t="shared" si="31"/>
        <v>3.3763184943905458</v>
      </c>
    </row>
    <row r="1585" spans="1:15">
      <c r="A1585">
        <v>107</v>
      </c>
      <c r="B1585" t="s">
        <v>1519</v>
      </c>
      <c r="C1585">
        <v>2.9380000000000002</v>
      </c>
      <c r="D1585">
        <v>2224.8939999999998</v>
      </c>
      <c r="E1585">
        <v>278</v>
      </c>
      <c r="F1585">
        <v>3718</v>
      </c>
      <c r="G1585">
        <v>18.027999999999999</v>
      </c>
      <c r="H1585">
        <v>154.35300000000001</v>
      </c>
      <c r="I1585">
        <v>0.53600000000000003</v>
      </c>
      <c r="J1585">
        <v>6537.1319999999996</v>
      </c>
      <c r="K1585">
        <v>251413</v>
      </c>
      <c r="L1585">
        <v>3.53</v>
      </c>
      <c r="M1585">
        <v>0.28299999999999997</v>
      </c>
      <c r="N1585">
        <v>0.81</v>
      </c>
      <c r="O1585">
        <f t="shared" si="31"/>
        <v>2.8136976038921735</v>
      </c>
    </row>
    <row r="1586" spans="1:15">
      <c r="A1586">
        <v>108</v>
      </c>
      <c r="B1586" t="s">
        <v>1520</v>
      </c>
      <c r="C1586">
        <v>1.274</v>
      </c>
      <c r="D1586">
        <v>986.49</v>
      </c>
      <c r="E1586">
        <v>499</v>
      </c>
      <c r="F1586">
        <v>2447</v>
      </c>
      <c r="G1586">
        <v>155.71</v>
      </c>
      <c r="H1586">
        <v>156.36199999999999</v>
      </c>
      <c r="I1586">
        <v>0.45900000000000002</v>
      </c>
      <c r="J1586">
        <v>1256.864</v>
      </c>
      <c r="K1586">
        <v>48338</v>
      </c>
      <c r="L1586">
        <v>4.3209999999999997</v>
      </c>
      <c r="M1586">
        <v>0.23100000000000001</v>
      </c>
      <c r="N1586">
        <v>0.70499999999999996</v>
      </c>
      <c r="O1586">
        <f t="shared" si="31"/>
        <v>0.5409764601549637</v>
      </c>
    </row>
    <row r="1587" spans="1:15">
      <c r="A1587">
        <v>109</v>
      </c>
      <c r="B1587" t="s">
        <v>1521</v>
      </c>
      <c r="C1587">
        <v>3.016</v>
      </c>
      <c r="D1587">
        <v>1217.4570000000001</v>
      </c>
      <c r="E1587">
        <v>437</v>
      </c>
      <c r="F1587">
        <v>2770</v>
      </c>
      <c r="G1587">
        <v>92.903999999999996</v>
      </c>
      <c r="H1587">
        <v>20.946000000000002</v>
      </c>
      <c r="I1587">
        <v>0.54800000000000004</v>
      </c>
      <c r="J1587">
        <v>3672.0709999999999</v>
      </c>
      <c r="K1587">
        <v>141225</v>
      </c>
      <c r="L1587">
        <v>3.9039999999999999</v>
      </c>
      <c r="M1587">
        <v>0.25600000000000001</v>
      </c>
      <c r="N1587">
        <v>0.92100000000000004</v>
      </c>
      <c r="O1587">
        <f t="shared" si="31"/>
        <v>1.5805246511106115</v>
      </c>
    </row>
    <row r="1588" spans="1:15">
      <c r="A1588">
        <v>110</v>
      </c>
      <c r="B1588" t="s">
        <v>1522</v>
      </c>
      <c r="C1588">
        <v>3.38</v>
      </c>
      <c r="D1588">
        <v>1766.9380000000001</v>
      </c>
      <c r="E1588">
        <v>453</v>
      </c>
      <c r="F1588">
        <v>3566</v>
      </c>
      <c r="G1588">
        <v>21.193000000000001</v>
      </c>
      <c r="H1588">
        <v>69.459000000000003</v>
      </c>
      <c r="I1588">
        <v>0.52700000000000002</v>
      </c>
      <c r="J1588">
        <v>5972.6120000000001</v>
      </c>
      <c r="K1588">
        <v>229702</v>
      </c>
      <c r="L1588">
        <v>3.5760000000000001</v>
      </c>
      <c r="M1588">
        <v>0.28000000000000003</v>
      </c>
      <c r="N1588">
        <v>0.83299999999999996</v>
      </c>
      <c r="O1588">
        <f t="shared" si="31"/>
        <v>2.570718168946077</v>
      </c>
    </row>
    <row r="1589" spans="1:15">
      <c r="A1589">
        <v>111</v>
      </c>
      <c r="B1589" t="s">
        <v>1523</v>
      </c>
      <c r="C1589">
        <v>2.86</v>
      </c>
      <c r="D1589">
        <v>1990.0909999999999</v>
      </c>
      <c r="E1589">
        <v>460</v>
      </c>
      <c r="F1589">
        <v>3624</v>
      </c>
      <c r="G1589">
        <v>196.08099999999999</v>
      </c>
      <c r="H1589">
        <v>83.602000000000004</v>
      </c>
      <c r="I1589">
        <v>0.40699999999999997</v>
      </c>
      <c r="J1589">
        <v>5692.0029999999997</v>
      </c>
      <c r="K1589">
        <v>218910</v>
      </c>
      <c r="L1589">
        <v>4.71</v>
      </c>
      <c r="M1589">
        <v>0.21199999999999999</v>
      </c>
      <c r="N1589">
        <v>0.81200000000000006</v>
      </c>
      <c r="O1589">
        <f t="shared" si="31"/>
        <v>2.4499391139998159</v>
      </c>
    </row>
    <row r="1590" spans="1:15">
      <c r="A1590">
        <v>112</v>
      </c>
      <c r="B1590" t="s">
        <v>1524</v>
      </c>
      <c r="C1590">
        <v>4.3940000000000001</v>
      </c>
      <c r="D1590">
        <v>1794.249</v>
      </c>
      <c r="E1590">
        <v>453</v>
      </c>
      <c r="F1590">
        <v>3581</v>
      </c>
      <c r="G1590">
        <v>92.233999999999995</v>
      </c>
      <c r="H1590">
        <v>97.787000000000006</v>
      </c>
      <c r="I1590">
        <v>0.51300000000000001</v>
      </c>
      <c r="J1590">
        <v>7884.4030000000002</v>
      </c>
      <c r="K1590">
        <v>303228</v>
      </c>
      <c r="L1590">
        <v>3.7709999999999999</v>
      </c>
      <c r="M1590">
        <v>0.26500000000000001</v>
      </c>
      <c r="N1590">
        <v>0.83899999999999997</v>
      </c>
      <c r="O1590">
        <f t="shared" si="31"/>
        <v>3.3935870342146823</v>
      </c>
    </row>
    <row r="1591" spans="1:15">
      <c r="A1591">
        <v>113</v>
      </c>
      <c r="B1591" t="s">
        <v>1525</v>
      </c>
      <c r="C1591">
        <v>2.6</v>
      </c>
      <c r="D1591">
        <v>1485.78</v>
      </c>
      <c r="E1591">
        <v>324</v>
      </c>
      <c r="F1591">
        <v>3710</v>
      </c>
      <c r="G1591">
        <v>141.00200000000001</v>
      </c>
      <c r="H1591">
        <v>106.541</v>
      </c>
      <c r="I1591">
        <v>0.51600000000000001</v>
      </c>
      <c r="J1591">
        <v>3863.261</v>
      </c>
      <c r="K1591">
        <v>148578</v>
      </c>
      <c r="L1591">
        <v>3.6779999999999999</v>
      </c>
      <c r="M1591">
        <v>0.27200000000000002</v>
      </c>
      <c r="N1591">
        <v>0.74099999999999999</v>
      </c>
      <c r="O1591">
        <f t="shared" si="31"/>
        <v>1.662816014251814</v>
      </c>
    </row>
    <row r="1592" spans="1:15">
      <c r="A1592">
        <v>114</v>
      </c>
      <c r="B1592" t="s">
        <v>1526</v>
      </c>
      <c r="C1592">
        <v>2.4180000000000001</v>
      </c>
      <c r="D1592">
        <v>2002.1610000000001</v>
      </c>
      <c r="E1592">
        <v>453</v>
      </c>
      <c r="F1592">
        <v>3721</v>
      </c>
      <c r="G1592">
        <v>57.750999999999998</v>
      </c>
      <c r="H1592">
        <v>107.42100000000001</v>
      </c>
      <c r="I1592">
        <v>0.56200000000000006</v>
      </c>
      <c r="J1592">
        <v>4841.518</v>
      </c>
      <c r="K1592">
        <v>186201</v>
      </c>
      <c r="L1592">
        <v>3.8540000000000001</v>
      </c>
      <c r="M1592">
        <v>0.25900000000000001</v>
      </c>
      <c r="N1592">
        <v>0.82299999999999995</v>
      </c>
      <c r="O1592">
        <f t="shared" si="31"/>
        <v>2.0838751677213452</v>
      </c>
    </row>
    <row r="1593" spans="1:15">
      <c r="A1593">
        <v>115</v>
      </c>
      <c r="B1593" t="s">
        <v>1527</v>
      </c>
      <c r="C1593">
        <v>2.964</v>
      </c>
      <c r="D1593">
        <v>1813.2370000000001</v>
      </c>
      <c r="E1593">
        <v>319</v>
      </c>
      <c r="F1593">
        <v>3782</v>
      </c>
      <c r="G1593">
        <v>24.07</v>
      </c>
      <c r="H1593">
        <v>127.133</v>
      </c>
      <c r="I1593">
        <v>0.48899999999999999</v>
      </c>
      <c r="J1593">
        <v>5374.7579999999998</v>
      </c>
      <c r="K1593">
        <v>206709</v>
      </c>
      <c r="L1593">
        <v>4.173</v>
      </c>
      <c r="M1593">
        <v>0.24</v>
      </c>
      <c r="N1593">
        <v>0.86399999999999999</v>
      </c>
      <c r="O1593">
        <f t="shared" si="31"/>
        <v>2.3133911850339772</v>
      </c>
    </row>
    <row r="1594" spans="1:15">
      <c r="A1594">
        <v>116</v>
      </c>
      <c r="B1594" t="s">
        <v>1528</v>
      </c>
      <c r="C1594">
        <v>1.248</v>
      </c>
      <c r="D1594">
        <v>1007.292</v>
      </c>
      <c r="E1594">
        <v>469</v>
      </c>
      <c r="F1594">
        <v>1966</v>
      </c>
      <c r="G1594">
        <v>2.5630000000000002</v>
      </c>
      <c r="H1594">
        <v>130.86099999999999</v>
      </c>
      <c r="I1594">
        <v>0.57499999999999996</v>
      </c>
      <c r="J1594">
        <v>1257.1759999999999</v>
      </c>
      <c r="K1594">
        <v>48350</v>
      </c>
      <c r="L1594">
        <v>3.532</v>
      </c>
      <c r="M1594">
        <v>0.28299999999999997</v>
      </c>
      <c r="N1594">
        <v>0.8</v>
      </c>
      <c r="O1594">
        <f t="shared" si="31"/>
        <v>0.54111075858522262</v>
      </c>
    </row>
    <row r="1595" spans="1:15">
      <c r="A1595">
        <v>117</v>
      </c>
      <c r="B1595" t="s">
        <v>1529</v>
      </c>
      <c r="C1595">
        <v>2.4700000000000002</v>
      </c>
      <c r="D1595">
        <v>1917.1790000000001</v>
      </c>
      <c r="E1595">
        <v>460</v>
      </c>
      <c r="F1595">
        <v>3788</v>
      </c>
      <c r="G1595">
        <v>202.50700000000001</v>
      </c>
      <c r="H1595">
        <v>135.785</v>
      </c>
      <c r="I1595">
        <v>0.51400000000000001</v>
      </c>
      <c r="J1595">
        <v>4735.7169999999996</v>
      </c>
      <c r="K1595">
        <v>182132</v>
      </c>
      <c r="L1595">
        <v>4.383</v>
      </c>
      <c r="M1595">
        <v>0.22800000000000001</v>
      </c>
      <c r="N1595">
        <v>0.78800000000000003</v>
      </c>
      <c r="O1595">
        <f t="shared" si="31"/>
        <v>2.0383368083276894</v>
      </c>
    </row>
    <row r="1596" spans="1:15">
      <c r="A1596">
        <v>118</v>
      </c>
      <c r="B1596" t="s">
        <v>1530</v>
      </c>
      <c r="C1596">
        <v>1.8979999999999999</v>
      </c>
      <c r="D1596">
        <v>1632.3150000000001</v>
      </c>
      <c r="E1596">
        <v>21</v>
      </c>
      <c r="F1596">
        <v>3754</v>
      </c>
      <c r="G1596">
        <v>49.106999999999999</v>
      </c>
      <c r="H1596">
        <v>144.262</v>
      </c>
      <c r="I1596">
        <v>0.317</v>
      </c>
      <c r="J1596">
        <v>3098.3209999999999</v>
      </c>
      <c r="K1596">
        <v>119159</v>
      </c>
      <c r="L1596">
        <v>2.1779999999999999</v>
      </c>
      <c r="M1596">
        <v>0.45900000000000002</v>
      </c>
      <c r="N1596">
        <v>0.54500000000000004</v>
      </c>
      <c r="O1596">
        <f t="shared" si="31"/>
        <v>1.3335722209360197</v>
      </c>
    </row>
    <row r="1597" spans="1:15">
      <c r="A1597">
        <v>119</v>
      </c>
      <c r="B1597" t="s">
        <v>1531</v>
      </c>
      <c r="C1597">
        <v>3.536</v>
      </c>
      <c r="D1597">
        <v>1630.934</v>
      </c>
      <c r="E1597">
        <v>451</v>
      </c>
      <c r="F1597">
        <v>3539</v>
      </c>
      <c r="G1597">
        <v>177.36199999999999</v>
      </c>
      <c r="H1597">
        <v>148.87100000000001</v>
      </c>
      <c r="I1597">
        <v>0.54100000000000004</v>
      </c>
      <c r="J1597">
        <v>5767.3289999999997</v>
      </c>
      <c r="K1597">
        <v>221807</v>
      </c>
      <c r="L1597">
        <v>3.43</v>
      </c>
      <c r="M1597">
        <v>0.29199999999999998</v>
      </c>
      <c r="N1597">
        <v>0.77500000000000002</v>
      </c>
      <c r="O1597">
        <f t="shared" si="31"/>
        <v>2.4823609933715094</v>
      </c>
    </row>
    <row r="1598" spans="1:15">
      <c r="A1598">
        <v>120</v>
      </c>
      <c r="B1598" t="s">
        <v>1532</v>
      </c>
      <c r="C1598">
        <v>2.028</v>
      </c>
      <c r="D1598">
        <v>1991.615</v>
      </c>
      <c r="E1598">
        <v>478</v>
      </c>
      <c r="F1598">
        <v>3726</v>
      </c>
      <c r="G1598">
        <v>195.59</v>
      </c>
      <c r="H1598">
        <v>164.733</v>
      </c>
      <c r="I1598">
        <v>0.52100000000000002</v>
      </c>
      <c r="J1598">
        <v>4039.239</v>
      </c>
      <c r="K1598">
        <v>155346</v>
      </c>
      <c r="L1598">
        <v>3.6480000000000001</v>
      </c>
      <c r="M1598">
        <v>0.27400000000000002</v>
      </c>
      <c r="N1598">
        <v>0.76100000000000001</v>
      </c>
      <c r="O1598">
        <f t="shared" si="31"/>
        <v>1.7385603289178904</v>
      </c>
    </row>
    <row r="1599" spans="1:15">
      <c r="A1599">
        <v>121</v>
      </c>
      <c r="B1599" t="s">
        <v>1533</v>
      </c>
      <c r="C1599">
        <v>3.1459999999999999</v>
      </c>
      <c r="D1599">
        <v>2178.62</v>
      </c>
      <c r="E1599">
        <v>474</v>
      </c>
      <c r="F1599">
        <v>3632</v>
      </c>
      <c r="G1599">
        <v>142.93600000000001</v>
      </c>
      <c r="H1599">
        <v>12.153</v>
      </c>
      <c r="I1599">
        <v>0.40600000000000003</v>
      </c>
      <c r="J1599">
        <v>6854.3509999999997</v>
      </c>
      <c r="K1599">
        <v>263613</v>
      </c>
      <c r="L1599">
        <v>4.1150000000000002</v>
      </c>
      <c r="M1599">
        <v>0.24299999999999999</v>
      </c>
      <c r="N1599">
        <v>0.72699999999999998</v>
      </c>
      <c r="O1599">
        <f t="shared" si="31"/>
        <v>2.9502343413221572</v>
      </c>
    </row>
    <row r="1600" spans="1:15">
      <c r="A1600">
        <v>122</v>
      </c>
      <c r="B1600" t="s">
        <v>1534</v>
      </c>
      <c r="C1600">
        <v>3.0680000000000001</v>
      </c>
      <c r="D1600">
        <v>2024.627</v>
      </c>
      <c r="E1600">
        <v>451</v>
      </c>
      <c r="F1600">
        <v>3771</v>
      </c>
      <c r="G1600">
        <v>54.616</v>
      </c>
      <c r="H1600">
        <v>35.459000000000003</v>
      </c>
      <c r="I1600">
        <v>0.48599999999999999</v>
      </c>
      <c r="J1600">
        <v>6211.93</v>
      </c>
      <c r="K1600">
        <v>238906</v>
      </c>
      <c r="L1600">
        <v>4.6769999999999996</v>
      </c>
      <c r="M1600">
        <v>0.214</v>
      </c>
      <c r="N1600">
        <v>0.81399999999999995</v>
      </c>
      <c r="O1600">
        <f t="shared" si="31"/>
        <v>2.6737250649547302</v>
      </c>
    </row>
    <row r="1601" spans="1:15">
      <c r="A1601">
        <v>123</v>
      </c>
      <c r="B1601" t="s">
        <v>1535</v>
      </c>
      <c r="C1601">
        <v>2.08</v>
      </c>
      <c r="D1601">
        <v>1248.075</v>
      </c>
      <c r="E1601">
        <v>448</v>
      </c>
      <c r="F1601">
        <v>3372</v>
      </c>
      <c r="G1601">
        <v>134.32300000000001</v>
      </c>
      <c r="H1601">
        <v>38.597000000000001</v>
      </c>
      <c r="I1601">
        <v>0.45300000000000001</v>
      </c>
      <c r="J1601">
        <v>2596.152</v>
      </c>
      <c r="K1601">
        <v>99846</v>
      </c>
      <c r="L1601">
        <v>4.4820000000000002</v>
      </c>
      <c r="M1601">
        <v>0.223</v>
      </c>
      <c r="N1601">
        <v>0.81200000000000006</v>
      </c>
      <c r="O1601">
        <f t="shared" si="31"/>
        <v>1.1174300889700133</v>
      </c>
    </row>
    <row r="1602" spans="1:15">
      <c r="A1602">
        <v>124</v>
      </c>
      <c r="B1602" t="s">
        <v>1536</v>
      </c>
      <c r="C1602">
        <v>2.8340000000000001</v>
      </c>
      <c r="D1602">
        <v>1971.8530000000001</v>
      </c>
      <c r="E1602">
        <v>457</v>
      </c>
      <c r="F1602">
        <v>3695</v>
      </c>
      <c r="G1602">
        <v>204.05699999999999</v>
      </c>
      <c r="H1602">
        <v>46.706000000000003</v>
      </c>
      <c r="I1602">
        <v>0.52600000000000002</v>
      </c>
      <c r="J1602">
        <v>5588.5690000000004</v>
      </c>
      <c r="K1602">
        <v>214932</v>
      </c>
      <c r="L1602">
        <v>3.8719999999999999</v>
      </c>
      <c r="M1602">
        <v>0.25800000000000001</v>
      </c>
      <c r="N1602">
        <v>0.79</v>
      </c>
      <c r="O1602">
        <f t="shared" si="31"/>
        <v>2.4054191843689572</v>
      </c>
    </row>
    <row r="1603" spans="1:15">
      <c r="A1603">
        <v>125</v>
      </c>
      <c r="B1603" t="s">
        <v>1537</v>
      </c>
      <c r="C1603">
        <v>2.73</v>
      </c>
      <c r="D1603">
        <v>2025.962</v>
      </c>
      <c r="E1603">
        <v>459</v>
      </c>
      <c r="F1603">
        <v>3725</v>
      </c>
      <c r="G1603">
        <v>46.088000000000001</v>
      </c>
      <c r="H1603">
        <v>57.417999999999999</v>
      </c>
      <c r="I1603">
        <v>0.52400000000000002</v>
      </c>
      <c r="J1603">
        <v>5531.2089999999998</v>
      </c>
      <c r="K1603">
        <v>212726</v>
      </c>
      <c r="L1603">
        <v>3.7949999999999999</v>
      </c>
      <c r="M1603">
        <v>0.26300000000000001</v>
      </c>
      <c r="N1603">
        <v>0.81699999999999995</v>
      </c>
      <c r="O1603">
        <f t="shared" si="31"/>
        <v>2.3807306562730108</v>
      </c>
    </row>
    <row r="1604" spans="1:15">
      <c r="A1604">
        <v>126</v>
      </c>
      <c r="B1604" t="s">
        <v>1538</v>
      </c>
      <c r="C1604">
        <v>2.4700000000000002</v>
      </c>
      <c r="D1604">
        <v>2098.3580000000002</v>
      </c>
      <c r="E1604">
        <v>273</v>
      </c>
      <c r="F1604">
        <v>3744</v>
      </c>
      <c r="G1604">
        <v>109.83799999999999</v>
      </c>
      <c r="H1604">
        <v>63.231000000000002</v>
      </c>
      <c r="I1604">
        <v>0.45500000000000002</v>
      </c>
      <c r="J1604">
        <v>5183.2560000000003</v>
      </c>
      <c r="K1604">
        <v>199344</v>
      </c>
      <c r="L1604">
        <v>3.3570000000000002</v>
      </c>
      <c r="M1604">
        <v>0.29799999999999999</v>
      </c>
      <c r="N1604">
        <v>0.77600000000000002</v>
      </c>
      <c r="O1604">
        <f t="shared" si="31"/>
        <v>2.2309655234625154</v>
      </c>
    </row>
    <row r="1605" spans="1:15">
      <c r="A1605">
        <v>127</v>
      </c>
      <c r="B1605" t="s">
        <v>1539</v>
      </c>
      <c r="C1605">
        <v>3.7440000000000002</v>
      </c>
      <c r="D1605">
        <v>2241.5830000000001</v>
      </c>
      <c r="E1605">
        <v>451</v>
      </c>
      <c r="F1605">
        <v>3733</v>
      </c>
      <c r="G1605">
        <v>25.957000000000001</v>
      </c>
      <c r="H1605">
        <v>62.460999999999999</v>
      </c>
      <c r="I1605">
        <v>0.55000000000000004</v>
      </c>
      <c r="J1605">
        <v>8392.9930000000004</v>
      </c>
      <c r="K1605">
        <v>322788</v>
      </c>
      <c r="L1605">
        <v>3.4769999999999999</v>
      </c>
      <c r="M1605">
        <v>0.28799999999999998</v>
      </c>
      <c r="N1605">
        <v>0.83699999999999997</v>
      </c>
      <c r="O1605">
        <f t="shared" si="31"/>
        <v>3.6124934755368532</v>
      </c>
    </row>
    <row r="1606" spans="1:15">
      <c r="A1606">
        <v>128</v>
      </c>
      <c r="B1606" t="s">
        <v>1540</v>
      </c>
      <c r="C1606">
        <v>3.9260000000000002</v>
      </c>
      <c r="D1606">
        <v>2001.6489999999999</v>
      </c>
      <c r="E1606">
        <v>72</v>
      </c>
      <c r="F1606">
        <v>3687</v>
      </c>
      <c r="G1606">
        <v>152.02699999999999</v>
      </c>
      <c r="H1606">
        <v>85.082999999999998</v>
      </c>
      <c r="I1606">
        <v>0.51400000000000001</v>
      </c>
      <c r="J1606">
        <v>7858.9470000000001</v>
      </c>
      <c r="K1606">
        <v>302249</v>
      </c>
      <c r="L1606">
        <v>2.9380000000000002</v>
      </c>
      <c r="M1606">
        <v>0.34</v>
      </c>
      <c r="N1606">
        <v>0.72599999999999998</v>
      </c>
      <c r="O1606">
        <f t="shared" si="31"/>
        <v>3.382630520612719</v>
      </c>
    </row>
    <row r="1607" spans="1:15">
      <c r="A1607">
        <v>129</v>
      </c>
      <c r="B1607" t="s">
        <v>1541</v>
      </c>
      <c r="C1607">
        <v>3.3540000000000001</v>
      </c>
      <c r="D1607">
        <v>1449.0619999999999</v>
      </c>
      <c r="E1607">
        <v>453</v>
      </c>
      <c r="F1607">
        <v>3662</v>
      </c>
      <c r="G1607">
        <v>73.370999999999995</v>
      </c>
      <c r="H1607">
        <v>86.643000000000001</v>
      </c>
      <c r="I1607">
        <v>0.46899999999999997</v>
      </c>
      <c r="J1607">
        <v>4860.4470000000001</v>
      </c>
      <c r="K1607">
        <v>186929</v>
      </c>
      <c r="L1607">
        <v>3.8719999999999999</v>
      </c>
      <c r="M1607">
        <v>0.25800000000000001</v>
      </c>
      <c r="N1607">
        <v>0.73299999999999998</v>
      </c>
      <c r="O1607">
        <f t="shared" si="31"/>
        <v>2.0920226058237246</v>
      </c>
    </row>
    <row r="1608" spans="1:15">
      <c r="A1608">
        <v>130</v>
      </c>
      <c r="B1608" t="s">
        <v>1542</v>
      </c>
      <c r="C1608">
        <v>2.8340000000000001</v>
      </c>
      <c r="D1608">
        <v>1727.7429999999999</v>
      </c>
      <c r="E1608">
        <v>454</v>
      </c>
      <c r="F1608">
        <v>3707</v>
      </c>
      <c r="G1608">
        <v>203.68799999999999</v>
      </c>
      <c r="H1608">
        <v>102.84699999999999</v>
      </c>
      <c r="I1608">
        <v>0.33100000000000002</v>
      </c>
      <c r="J1608">
        <v>4896.7190000000001</v>
      </c>
      <c r="K1608">
        <v>188324</v>
      </c>
      <c r="L1608">
        <v>6.7539999999999996</v>
      </c>
      <c r="M1608">
        <v>0.14799999999999999</v>
      </c>
      <c r="N1608">
        <v>0.73399999999999999</v>
      </c>
      <c r="O1608">
        <f t="shared" si="31"/>
        <v>2.1076347983413335</v>
      </c>
    </row>
    <row r="1609" spans="1:15">
      <c r="A1609">
        <v>131</v>
      </c>
      <c r="B1609" t="s">
        <v>1543</v>
      </c>
      <c r="C1609">
        <v>4.6020000000000003</v>
      </c>
      <c r="D1609">
        <v>2153.2199999999998</v>
      </c>
      <c r="E1609">
        <v>454</v>
      </c>
      <c r="F1609">
        <v>3622</v>
      </c>
      <c r="G1609">
        <v>163.74600000000001</v>
      </c>
      <c r="H1609">
        <v>110.215</v>
      </c>
      <c r="I1609">
        <v>0.47599999999999998</v>
      </c>
      <c r="J1609">
        <v>9909.7170000000006</v>
      </c>
      <c r="K1609">
        <v>381120</v>
      </c>
      <c r="L1609">
        <v>4.2709999999999999</v>
      </c>
      <c r="M1609">
        <v>0.23400000000000001</v>
      </c>
      <c r="N1609">
        <v>0.82899999999999996</v>
      </c>
      <c r="O1609">
        <f t="shared" si="31"/>
        <v>4.2653181450258542</v>
      </c>
    </row>
    <row r="1610" spans="1:15">
      <c r="A1610">
        <v>132</v>
      </c>
      <c r="B1610" t="s">
        <v>1544</v>
      </c>
      <c r="C1610">
        <v>2.6</v>
      </c>
      <c r="D1610">
        <v>2074.4699999999998</v>
      </c>
      <c r="E1610">
        <v>473</v>
      </c>
      <c r="F1610">
        <v>3755</v>
      </c>
      <c r="G1610">
        <v>29.803999999999998</v>
      </c>
      <c r="H1610">
        <v>112.143</v>
      </c>
      <c r="I1610">
        <v>0.47499999999999998</v>
      </c>
      <c r="J1610">
        <v>5393.9470000000001</v>
      </c>
      <c r="K1610">
        <v>207447</v>
      </c>
      <c r="L1610">
        <v>4.0510000000000002</v>
      </c>
      <c r="M1610">
        <v>0.247</v>
      </c>
      <c r="N1610">
        <v>0.77800000000000002</v>
      </c>
      <c r="O1610">
        <f t="shared" si="31"/>
        <v>2.3216505384949055</v>
      </c>
    </row>
    <row r="1611" spans="1:15">
      <c r="A1611">
        <v>133</v>
      </c>
      <c r="B1611" t="s">
        <v>1545</v>
      </c>
      <c r="C1611">
        <v>3.7440000000000002</v>
      </c>
      <c r="D1611">
        <v>2195.2710000000002</v>
      </c>
      <c r="E1611">
        <v>460</v>
      </c>
      <c r="F1611">
        <v>3813</v>
      </c>
      <c r="G1611">
        <v>44.851999999999997</v>
      </c>
      <c r="H1611">
        <v>113.277</v>
      </c>
      <c r="I1611">
        <v>0.36599999999999999</v>
      </c>
      <c r="J1611">
        <v>8219.5889999999999</v>
      </c>
      <c r="K1611">
        <v>316119</v>
      </c>
      <c r="L1611">
        <v>5.9720000000000004</v>
      </c>
      <c r="M1611">
        <v>0.16700000000000001</v>
      </c>
      <c r="N1611">
        <v>0.78900000000000003</v>
      </c>
      <c r="O1611">
        <f t="shared" si="31"/>
        <v>3.5378571229204137</v>
      </c>
    </row>
    <row r="1612" spans="1:15">
      <c r="A1612">
        <v>134</v>
      </c>
      <c r="B1612" t="s">
        <v>1546</v>
      </c>
      <c r="C1612">
        <v>4.2380000000000004</v>
      </c>
      <c r="D1612">
        <v>900.87099999999998</v>
      </c>
      <c r="E1612">
        <v>453</v>
      </c>
      <c r="F1612">
        <v>1561</v>
      </c>
      <c r="G1612">
        <v>72.167000000000002</v>
      </c>
      <c r="H1612">
        <v>122.42400000000001</v>
      </c>
      <c r="I1612">
        <v>0.58799999999999997</v>
      </c>
      <c r="J1612">
        <v>3818.1219999999998</v>
      </c>
      <c r="K1612">
        <v>146842</v>
      </c>
      <c r="L1612">
        <v>2.9820000000000002</v>
      </c>
      <c r="M1612">
        <v>0.33500000000000002</v>
      </c>
      <c r="N1612">
        <v>0.84899999999999998</v>
      </c>
      <c r="O1612">
        <f t="shared" si="31"/>
        <v>1.6433875080076787</v>
      </c>
    </row>
    <row r="1613" spans="1:15">
      <c r="A1613">
        <v>135</v>
      </c>
      <c r="B1613" t="s">
        <v>1547</v>
      </c>
      <c r="C1613">
        <v>3.016</v>
      </c>
      <c r="D1613">
        <v>1482.6210000000001</v>
      </c>
      <c r="E1613">
        <v>451</v>
      </c>
      <c r="F1613">
        <v>3782</v>
      </c>
      <c r="G1613">
        <v>75.799000000000007</v>
      </c>
      <c r="H1613">
        <v>131.946</v>
      </c>
      <c r="I1613">
        <v>0.32</v>
      </c>
      <c r="J1613">
        <v>4471.8530000000001</v>
      </c>
      <c r="K1613">
        <v>171984</v>
      </c>
      <c r="L1613">
        <v>6.9669999999999996</v>
      </c>
      <c r="M1613">
        <v>0.14399999999999999</v>
      </c>
      <c r="N1613">
        <v>0.67400000000000004</v>
      </c>
      <c r="O1613">
        <f t="shared" si="31"/>
        <v>1.9247651024719945</v>
      </c>
    </row>
    <row r="1614" spans="1:15">
      <c r="A1614">
        <v>136</v>
      </c>
      <c r="B1614" t="s">
        <v>1548</v>
      </c>
      <c r="C1614">
        <v>4.056</v>
      </c>
      <c r="D1614">
        <v>1404.942</v>
      </c>
      <c r="E1614">
        <v>478</v>
      </c>
      <c r="F1614">
        <v>2821</v>
      </c>
      <c r="G1614">
        <v>115.21599999999999</v>
      </c>
      <c r="H1614">
        <v>134.44999999999999</v>
      </c>
      <c r="I1614">
        <v>0.501</v>
      </c>
      <c r="J1614">
        <v>5698.7889999999998</v>
      </c>
      <c r="K1614">
        <v>219171</v>
      </c>
      <c r="L1614">
        <v>2.8069999999999999</v>
      </c>
      <c r="M1614">
        <v>0.35599999999999998</v>
      </c>
      <c r="N1614">
        <v>0.73199999999999998</v>
      </c>
      <c r="O1614">
        <f t="shared" si="31"/>
        <v>2.4528601048579488</v>
      </c>
    </row>
    <row r="1615" spans="1:15">
      <c r="A1615">
        <v>137</v>
      </c>
      <c r="B1615" t="s">
        <v>1549</v>
      </c>
      <c r="C1615">
        <v>2.1059999999999999</v>
      </c>
      <c r="D1615">
        <v>1955.963</v>
      </c>
      <c r="E1615">
        <v>466</v>
      </c>
      <c r="F1615">
        <v>3777</v>
      </c>
      <c r="G1615">
        <v>56.673000000000002</v>
      </c>
      <c r="H1615">
        <v>148.69900000000001</v>
      </c>
      <c r="I1615">
        <v>0.45700000000000002</v>
      </c>
      <c r="J1615">
        <v>4119.5060000000003</v>
      </c>
      <c r="K1615">
        <v>158433</v>
      </c>
      <c r="L1615">
        <v>4.7489999999999997</v>
      </c>
      <c r="M1615">
        <v>0.21099999999999999</v>
      </c>
      <c r="N1615">
        <v>0.79</v>
      </c>
      <c r="O1615">
        <f t="shared" si="31"/>
        <v>1.7731086001020182</v>
      </c>
    </row>
    <row r="1616" spans="1:15">
      <c r="A1616">
        <v>138</v>
      </c>
      <c r="B1616" t="s">
        <v>1550</v>
      </c>
      <c r="C1616">
        <v>2.548</v>
      </c>
      <c r="D1616">
        <v>2292.694</v>
      </c>
      <c r="E1616">
        <v>398</v>
      </c>
      <c r="F1616">
        <v>3711</v>
      </c>
      <c r="G1616">
        <v>22.692</v>
      </c>
      <c r="H1616">
        <v>150.273</v>
      </c>
      <c r="I1616">
        <v>0.57199999999999995</v>
      </c>
      <c r="J1616">
        <v>5842.1360000000004</v>
      </c>
      <c r="K1616">
        <v>224684</v>
      </c>
      <c r="L1616">
        <v>3.258</v>
      </c>
      <c r="M1616">
        <v>0.307</v>
      </c>
      <c r="N1616">
        <v>0.871</v>
      </c>
      <c r="O1616">
        <f t="shared" si="31"/>
        <v>2.514559042026105</v>
      </c>
    </row>
    <row r="1617" spans="1:15">
      <c r="A1617">
        <v>139</v>
      </c>
      <c r="B1617" t="s">
        <v>1551</v>
      </c>
      <c r="C1617">
        <v>2.7040000000000002</v>
      </c>
      <c r="D1617">
        <v>2397.096</v>
      </c>
      <c r="E1617">
        <v>465</v>
      </c>
      <c r="F1617">
        <v>3712</v>
      </c>
      <c r="G1617">
        <v>127.56399999999999</v>
      </c>
      <c r="H1617">
        <v>150.33600000000001</v>
      </c>
      <c r="I1617">
        <v>0.45900000000000002</v>
      </c>
      <c r="J1617">
        <v>6482.1379999999999</v>
      </c>
      <c r="K1617">
        <v>249298</v>
      </c>
      <c r="L1617">
        <v>4.7009999999999996</v>
      </c>
      <c r="M1617">
        <v>0.21299999999999999</v>
      </c>
      <c r="N1617">
        <v>0.8</v>
      </c>
      <c r="O1617">
        <f t="shared" si="31"/>
        <v>2.7900275055590247</v>
      </c>
    </row>
    <row r="1618" spans="1:15">
      <c r="A1618">
        <v>140</v>
      </c>
      <c r="B1618" t="s">
        <v>1552</v>
      </c>
      <c r="C1618">
        <v>2.6779999999999999</v>
      </c>
      <c r="D1618">
        <v>800.95100000000002</v>
      </c>
      <c r="E1618">
        <v>452</v>
      </c>
      <c r="F1618">
        <v>1395</v>
      </c>
      <c r="G1618">
        <v>84.176000000000002</v>
      </c>
      <c r="H1618">
        <v>162.31200000000001</v>
      </c>
      <c r="I1618">
        <v>0.55300000000000005</v>
      </c>
      <c r="J1618">
        <v>2145.0770000000002</v>
      </c>
      <c r="K1618">
        <v>82498</v>
      </c>
      <c r="L1618">
        <v>2.96</v>
      </c>
      <c r="M1618">
        <v>0.33800000000000002</v>
      </c>
      <c r="N1618">
        <v>0.877</v>
      </c>
      <c r="O1618">
        <f t="shared" si="31"/>
        <v>0.92327932495891829</v>
      </c>
    </row>
    <row r="1619" spans="1:15">
      <c r="A1619">
        <v>141</v>
      </c>
      <c r="B1619" t="s">
        <v>1553</v>
      </c>
      <c r="C1619">
        <v>2.028</v>
      </c>
      <c r="D1619">
        <v>1570.346</v>
      </c>
      <c r="E1619">
        <v>293</v>
      </c>
      <c r="F1619">
        <v>3717</v>
      </c>
      <c r="G1619">
        <v>208.77500000000001</v>
      </c>
      <c r="H1619">
        <v>7.1920000000000002</v>
      </c>
      <c r="I1619">
        <v>0.42199999999999999</v>
      </c>
      <c r="J1619">
        <v>3184.8539999999998</v>
      </c>
      <c r="K1619">
        <v>122487</v>
      </c>
      <c r="L1619">
        <v>4.2249999999999996</v>
      </c>
      <c r="M1619">
        <v>0.23699999999999999</v>
      </c>
      <c r="N1619">
        <v>0.69</v>
      </c>
      <c r="O1619">
        <f t="shared" si="31"/>
        <v>1.3708176522611824</v>
      </c>
    </row>
    <row r="1620" spans="1:15">
      <c r="A1620">
        <v>142</v>
      </c>
      <c r="B1620" t="s">
        <v>1554</v>
      </c>
      <c r="C1620">
        <v>2.1320000000000001</v>
      </c>
      <c r="D1620">
        <v>1292.1099999999999</v>
      </c>
      <c r="E1620">
        <v>278</v>
      </c>
      <c r="F1620">
        <v>3051</v>
      </c>
      <c r="G1620">
        <v>184.72800000000001</v>
      </c>
      <c r="H1620">
        <v>17.484000000000002</v>
      </c>
      <c r="I1620">
        <v>0.40600000000000003</v>
      </c>
      <c r="J1620">
        <v>2754.944</v>
      </c>
      <c r="K1620">
        <v>105953</v>
      </c>
      <c r="L1620">
        <v>5.0869999999999997</v>
      </c>
      <c r="M1620">
        <v>0.19700000000000001</v>
      </c>
      <c r="N1620">
        <v>0.75900000000000001</v>
      </c>
      <c r="O1620">
        <f t="shared" si="31"/>
        <v>1.1857767984359895</v>
      </c>
    </row>
    <row r="1621" spans="1:15">
      <c r="A1621">
        <v>143</v>
      </c>
      <c r="B1621" t="s">
        <v>1555</v>
      </c>
      <c r="C1621">
        <v>2.6259999999999999</v>
      </c>
      <c r="D1621">
        <v>2202.4059999999999</v>
      </c>
      <c r="E1621">
        <v>456</v>
      </c>
      <c r="F1621">
        <v>3709</v>
      </c>
      <c r="G1621">
        <v>138.50700000000001</v>
      </c>
      <c r="H1621">
        <v>19.59</v>
      </c>
      <c r="I1621">
        <v>0.55000000000000004</v>
      </c>
      <c r="J1621">
        <v>5783.866</v>
      </c>
      <c r="K1621">
        <v>222443</v>
      </c>
      <c r="L1621">
        <v>3.6869999999999998</v>
      </c>
      <c r="M1621">
        <v>0.27100000000000002</v>
      </c>
      <c r="N1621">
        <v>0.83499999999999996</v>
      </c>
      <c r="O1621">
        <f t="shared" si="31"/>
        <v>2.4894788101752363</v>
      </c>
    </row>
    <row r="1622" spans="1:15">
      <c r="A1622">
        <v>144</v>
      </c>
      <c r="B1622" t="s">
        <v>1556</v>
      </c>
      <c r="C1622">
        <v>1.95</v>
      </c>
      <c r="D1622">
        <v>1519.52</v>
      </c>
      <c r="E1622">
        <v>461</v>
      </c>
      <c r="F1622">
        <v>3787</v>
      </c>
      <c r="G1622">
        <v>11.42</v>
      </c>
      <c r="H1622">
        <v>23.126000000000001</v>
      </c>
      <c r="I1622">
        <v>0.443</v>
      </c>
      <c r="J1622">
        <v>2963.2420000000002</v>
      </c>
      <c r="K1622">
        <v>113964</v>
      </c>
      <c r="L1622">
        <v>5.1210000000000004</v>
      </c>
      <c r="M1622">
        <v>0.19500000000000001</v>
      </c>
      <c r="N1622">
        <v>0.80600000000000005</v>
      </c>
      <c r="O1622">
        <f t="shared" si="31"/>
        <v>1.2754321921697274</v>
      </c>
    </row>
    <row r="1623" spans="1:15">
      <c r="A1623">
        <v>145</v>
      </c>
      <c r="B1623" t="s">
        <v>1557</v>
      </c>
      <c r="C1623">
        <v>3.2759999999999998</v>
      </c>
      <c r="D1623">
        <v>1837.048</v>
      </c>
      <c r="E1623">
        <v>278</v>
      </c>
      <c r="F1623">
        <v>3714</v>
      </c>
      <c r="G1623">
        <v>88.74</v>
      </c>
      <c r="H1623">
        <v>36.631999999999998</v>
      </c>
      <c r="I1623">
        <v>0.33600000000000002</v>
      </c>
      <c r="J1623">
        <v>6018.53</v>
      </c>
      <c r="K1623">
        <v>231468</v>
      </c>
      <c r="L1623">
        <v>5.9489999999999998</v>
      </c>
      <c r="M1623">
        <v>0.16800000000000001</v>
      </c>
      <c r="N1623">
        <v>0.73499999999999999</v>
      </c>
      <c r="O1623">
        <f t="shared" si="31"/>
        <v>2.5904824212658597</v>
      </c>
    </row>
    <row r="1624" spans="1:15">
      <c r="A1624">
        <v>146</v>
      </c>
      <c r="B1624" t="s">
        <v>1558</v>
      </c>
      <c r="C1624">
        <v>2.3660000000000001</v>
      </c>
      <c r="D1624">
        <v>2223.0659999999998</v>
      </c>
      <c r="E1624">
        <v>455</v>
      </c>
      <c r="F1624">
        <v>3629</v>
      </c>
      <c r="G1624">
        <v>39.027000000000001</v>
      </c>
      <c r="H1624">
        <v>36.987000000000002</v>
      </c>
      <c r="I1624">
        <v>0.57399999999999995</v>
      </c>
      <c r="J1624">
        <v>5260.0910000000003</v>
      </c>
      <c r="K1624">
        <v>202299</v>
      </c>
      <c r="L1624">
        <v>3.2730000000000001</v>
      </c>
      <c r="M1624">
        <v>0.30499999999999999</v>
      </c>
      <c r="N1624">
        <v>0.82699999999999996</v>
      </c>
      <c r="O1624">
        <f t="shared" si="31"/>
        <v>2.2640365119137944</v>
      </c>
    </row>
    <row r="1625" spans="1:15">
      <c r="A1625">
        <v>147</v>
      </c>
      <c r="B1625" t="s">
        <v>1559</v>
      </c>
      <c r="C1625">
        <v>3.4060000000000001</v>
      </c>
      <c r="D1625">
        <v>2246.183</v>
      </c>
      <c r="E1625">
        <v>457</v>
      </c>
      <c r="F1625">
        <v>3698</v>
      </c>
      <c r="G1625">
        <v>2.8610000000000002</v>
      </c>
      <c r="H1625">
        <v>38.302999999999997</v>
      </c>
      <c r="I1625">
        <v>0.42799999999999999</v>
      </c>
      <c r="J1625">
        <v>7650.9610000000002</v>
      </c>
      <c r="K1625">
        <v>294250</v>
      </c>
      <c r="L1625">
        <v>5.1020000000000003</v>
      </c>
      <c r="M1625">
        <v>0.19600000000000001</v>
      </c>
      <c r="N1625">
        <v>0.82899999999999996</v>
      </c>
      <c r="O1625">
        <f t="shared" si="31"/>
        <v>3.2931094253092401</v>
      </c>
    </row>
    <row r="1626" spans="1:15">
      <c r="A1626">
        <v>148</v>
      </c>
      <c r="B1626" t="s">
        <v>1560</v>
      </c>
      <c r="C1626">
        <v>3.8220000000000001</v>
      </c>
      <c r="D1626">
        <v>2077.3270000000002</v>
      </c>
      <c r="E1626">
        <v>90</v>
      </c>
      <c r="F1626">
        <v>3602</v>
      </c>
      <c r="G1626">
        <v>146.01</v>
      </c>
      <c r="H1626">
        <v>47.844000000000001</v>
      </c>
      <c r="I1626">
        <v>0.35099999999999998</v>
      </c>
      <c r="J1626">
        <v>7940.02</v>
      </c>
      <c r="K1626">
        <v>305367</v>
      </c>
      <c r="L1626">
        <v>5.4909999999999997</v>
      </c>
      <c r="M1626">
        <v>0.182</v>
      </c>
      <c r="N1626">
        <v>0.72799999999999998</v>
      </c>
      <c r="O1626">
        <f t="shared" si="31"/>
        <v>3.4175257294083492</v>
      </c>
    </row>
    <row r="1627" spans="1:15">
      <c r="A1627">
        <v>149</v>
      </c>
      <c r="B1627" t="s">
        <v>1561</v>
      </c>
      <c r="C1627">
        <v>2.5739999999999998</v>
      </c>
      <c r="D1627">
        <v>1979.424</v>
      </c>
      <c r="E1627">
        <v>462</v>
      </c>
      <c r="F1627">
        <v>3677</v>
      </c>
      <c r="G1627">
        <v>167.49199999999999</v>
      </c>
      <c r="H1627">
        <v>48.991</v>
      </c>
      <c r="I1627">
        <v>0.439</v>
      </c>
      <c r="J1627">
        <v>5095.3450000000003</v>
      </c>
      <c r="K1627">
        <v>195963</v>
      </c>
      <c r="L1627">
        <v>4.8280000000000003</v>
      </c>
      <c r="M1627">
        <v>0.20699999999999999</v>
      </c>
      <c r="N1627">
        <v>0.78300000000000003</v>
      </c>
      <c r="O1627">
        <f t="shared" si="31"/>
        <v>2.193126940737042</v>
      </c>
    </row>
    <row r="1628" spans="1:15">
      <c r="A1628">
        <v>150</v>
      </c>
      <c r="B1628" t="s">
        <v>1562</v>
      </c>
      <c r="C1628">
        <v>2.262</v>
      </c>
      <c r="D1628">
        <v>2029.08</v>
      </c>
      <c r="E1628">
        <v>458</v>
      </c>
      <c r="F1628">
        <v>3796</v>
      </c>
      <c r="G1628">
        <v>95.863</v>
      </c>
      <c r="H1628">
        <v>59.899000000000001</v>
      </c>
      <c r="I1628">
        <v>0.58199999999999996</v>
      </c>
      <c r="J1628">
        <v>4590.0559999999996</v>
      </c>
      <c r="K1628">
        <v>176530</v>
      </c>
      <c r="L1628">
        <v>3.5030000000000001</v>
      </c>
      <c r="M1628">
        <v>0.28499999999999998</v>
      </c>
      <c r="N1628">
        <v>0.81299999999999994</v>
      </c>
      <c r="O1628">
        <f t="shared" si="31"/>
        <v>1.9756418244684457</v>
      </c>
    </row>
    <row r="1629" spans="1:15">
      <c r="A1629">
        <v>151</v>
      </c>
      <c r="B1629" t="s">
        <v>1563</v>
      </c>
      <c r="C1629">
        <v>2.7559999999999998</v>
      </c>
      <c r="D1629">
        <v>2155.8110000000001</v>
      </c>
      <c r="E1629">
        <v>450</v>
      </c>
      <c r="F1629">
        <v>3747</v>
      </c>
      <c r="G1629">
        <v>206.00899999999999</v>
      </c>
      <c r="H1629">
        <v>66.805999999999997</v>
      </c>
      <c r="I1629">
        <v>0.47</v>
      </c>
      <c r="J1629">
        <v>5941.7740000000003</v>
      </c>
      <c r="K1629">
        <v>228516</v>
      </c>
      <c r="L1629">
        <v>4.8559999999999999</v>
      </c>
      <c r="M1629">
        <v>0.20599999999999999</v>
      </c>
      <c r="N1629">
        <v>0.79700000000000004</v>
      </c>
      <c r="O1629">
        <f t="shared" si="31"/>
        <v>2.5574450074221455</v>
      </c>
    </row>
    <row r="1630" spans="1:15">
      <c r="A1630">
        <v>152</v>
      </c>
      <c r="B1630" t="s">
        <v>1564</v>
      </c>
      <c r="C1630">
        <v>2.2879999999999998</v>
      </c>
      <c r="D1630">
        <v>2244.489</v>
      </c>
      <c r="E1630">
        <v>455</v>
      </c>
      <c r="F1630">
        <v>3763</v>
      </c>
      <c r="G1630">
        <v>6.2450000000000001</v>
      </c>
      <c r="H1630">
        <v>68.016000000000005</v>
      </c>
      <c r="I1630">
        <v>0.54100000000000004</v>
      </c>
      <c r="J1630">
        <v>5135.6989999999996</v>
      </c>
      <c r="K1630">
        <v>197515</v>
      </c>
      <c r="L1630">
        <v>3.3439999999999999</v>
      </c>
      <c r="M1630">
        <v>0.29899999999999999</v>
      </c>
      <c r="N1630">
        <v>0.80400000000000005</v>
      </c>
      <c r="O1630">
        <f t="shared" si="31"/>
        <v>2.210496204383873</v>
      </c>
    </row>
    <row r="1631" spans="1:15">
      <c r="A1631">
        <v>153</v>
      </c>
      <c r="B1631" t="s">
        <v>1565</v>
      </c>
      <c r="C1631">
        <v>2.6</v>
      </c>
      <c r="D1631">
        <v>1997.68</v>
      </c>
      <c r="E1631">
        <v>453</v>
      </c>
      <c r="F1631">
        <v>3699</v>
      </c>
      <c r="G1631">
        <v>121.916</v>
      </c>
      <c r="H1631">
        <v>74.787999999999997</v>
      </c>
      <c r="I1631">
        <v>0.56599999999999995</v>
      </c>
      <c r="J1631">
        <v>5194.2809999999999</v>
      </c>
      <c r="K1631">
        <v>199768</v>
      </c>
      <c r="L1631">
        <v>3.25</v>
      </c>
      <c r="M1631">
        <v>0.308</v>
      </c>
      <c r="N1631">
        <v>0.80600000000000005</v>
      </c>
      <c r="O1631">
        <f t="shared" si="31"/>
        <v>2.235710734665</v>
      </c>
    </row>
    <row r="1632" spans="1:15">
      <c r="A1632">
        <v>154</v>
      </c>
      <c r="B1632" t="s">
        <v>1566</v>
      </c>
      <c r="C1632">
        <v>3.0419999999999998</v>
      </c>
      <c r="D1632">
        <v>1693.521</v>
      </c>
      <c r="E1632">
        <v>254</v>
      </c>
      <c r="F1632">
        <v>3730</v>
      </c>
      <c r="G1632">
        <v>163.80500000000001</v>
      </c>
      <c r="H1632">
        <v>83.748999999999995</v>
      </c>
      <c r="I1632">
        <v>0.435</v>
      </c>
      <c r="J1632">
        <v>5152.0020000000004</v>
      </c>
      <c r="K1632">
        <v>198142</v>
      </c>
      <c r="L1632">
        <v>5.4850000000000003</v>
      </c>
      <c r="M1632">
        <v>0.182</v>
      </c>
      <c r="N1632">
        <v>0.86699999999999999</v>
      </c>
      <c r="O1632">
        <f t="shared" si="31"/>
        <v>2.2175132973649054</v>
      </c>
    </row>
    <row r="1633" spans="1:15">
      <c r="A1633">
        <v>155</v>
      </c>
      <c r="B1633" t="s">
        <v>1567</v>
      </c>
      <c r="C1633">
        <v>3.1459999999999999</v>
      </c>
      <c r="D1633">
        <v>2107.7109999999998</v>
      </c>
      <c r="E1633">
        <v>343</v>
      </c>
      <c r="F1633">
        <v>3711</v>
      </c>
      <c r="G1633">
        <v>141.541</v>
      </c>
      <c r="H1633">
        <v>90.631</v>
      </c>
      <c r="I1633">
        <v>0.45900000000000002</v>
      </c>
      <c r="J1633">
        <v>6631.2569999999996</v>
      </c>
      <c r="K1633">
        <v>255033</v>
      </c>
      <c r="L1633">
        <v>4.9370000000000003</v>
      </c>
      <c r="M1633">
        <v>0.20300000000000001</v>
      </c>
      <c r="N1633">
        <v>0.85199999999999998</v>
      </c>
      <c r="O1633">
        <f t="shared" si="31"/>
        <v>2.8542109636869717</v>
      </c>
    </row>
    <row r="1634" spans="1:15">
      <c r="A1634">
        <v>156</v>
      </c>
      <c r="B1634" t="s">
        <v>1568</v>
      </c>
      <c r="C1634">
        <v>3.3540000000000001</v>
      </c>
      <c r="D1634">
        <v>2055.7359999999999</v>
      </c>
      <c r="E1634">
        <v>224</v>
      </c>
      <c r="F1634">
        <v>3574</v>
      </c>
      <c r="G1634">
        <v>169.03200000000001</v>
      </c>
      <c r="H1634">
        <v>103.863</v>
      </c>
      <c r="I1634">
        <v>0.39200000000000002</v>
      </c>
      <c r="J1634">
        <v>6895.3549999999996</v>
      </c>
      <c r="K1634">
        <v>265190</v>
      </c>
      <c r="L1634">
        <v>2.9710000000000001</v>
      </c>
      <c r="M1634">
        <v>0.33700000000000002</v>
      </c>
      <c r="N1634">
        <v>0.626</v>
      </c>
      <c r="O1634">
        <f t="shared" si="31"/>
        <v>2.9678833933653608</v>
      </c>
    </row>
    <row r="1635" spans="1:15">
      <c r="A1635">
        <v>157</v>
      </c>
      <c r="B1635" t="s">
        <v>1569</v>
      </c>
      <c r="C1635">
        <v>2.5219999999999998</v>
      </c>
      <c r="D1635">
        <v>2146.6799999999998</v>
      </c>
      <c r="E1635">
        <v>466</v>
      </c>
      <c r="F1635">
        <v>3782</v>
      </c>
      <c r="G1635">
        <v>49.061999999999998</v>
      </c>
      <c r="H1635">
        <v>114.979</v>
      </c>
      <c r="I1635">
        <v>0.51200000000000001</v>
      </c>
      <c r="J1635">
        <v>5414.2539999999999</v>
      </c>
      <c r="K1635">
        <v>208228</v>
      </c>
      <c r="L1635">
        <v>3.9649999999999999</v>
      </c>
      <c r="M1635">
        <v>0.252</v>
      </c>
      <c r="N1635">
        <v>0.77900000000000003</v>
      </c>
      <c r="O1635">
        <f t="shared" ref="O1635:O1672" si="32">K1635/$K$85</f>
        <v>2.3303911279975957</v>
      </c>
    </row>
    <row r="1636" spans="1:15">
      <c r="A1636">
        <v>158</v>
      </c>
      <c r="B1636" t="s">
        <v>1570</v>
      </c>
      <c r="C1636">
        <v>2.6779999999999999</v>
      </c>
      <c r="D1636">
        <v>2046.126</v>
      </c>
      <c r="E1636">
        <v>350</v>
      </c>
      <c r="F1636">
        <v>3676</v>
      </c>
      <c r="G1636">
        <v>24.556000000000001</v>
      </c>
      <c r="H1636">
        <v>120.419</v>
      </c>
      <c r="I1636">
        <v>0.55300000000000005</v>
      </c>
      <c r="J1636">
        <v>5479.8559999999998</v>
      </c>
      <c r="K1636">
        <v>210751</v>
      </c>
      <c r="L1636">
        <v>3.6429999999999998</v>
      </c>
      <c r="M1636">
        <v>0.27400000000000002</v>
      </c>
      <c r="N1636">
        <v>0.85799999999999998</v>
      </c>
      <c r="O1636">
        <f t="shared" si="32"/>
        <v>2.3586273729595502</v>
      </c>
    </row>
    <row r="1637" spans="1:15">
      <c r="A1637">
        <v>159</v>
      </c>
      <c r="B1637" t="s">
        <v>1571</v>
      </c>
      <c r="C1637">
        <v>3.0939999999999999</v>
      </c>
      <c r="D1637">
        <v>2263.1509999999998</v>
      </c>
      <c r="E1637">
        <v>459</v>
      </c>
      <c r="F1637">
        <v>3739</v>
      </c>
      <c r="G1637">
        <v>204.197</v>
      </c>
      <c r="H1637">
        <v>124.502</v>
      </c>
      <c r="I1637">
        <v>0.42099999999999999</v>
      </c>
      <c r="J1637">
        <v>7002.6120000000001</v>
      </c>
      <c r="K1637">
        <v>269315</v>
      </c>
      <c r="L1637">
        <v>4.7939999999999996</v>
      </c>
      <c r="M1637">
        <v>0.20899999999999999</v>
      </c>
      <c r="N1637">
        <v>0.76500000000000001</v>
      </c>
      <c r="O1637">
        <f t="shared" si="32"/>
        <v>3.0140484787668922</v>
      </c>
    </row>
    <row r="1638" spans="1:15">
      <c r="A1638">
        <v>160</v>
      </c>
      <c r="B1638" t="s">
        <v>1572</v>
      </c>
      <c r="C1638">
        <v>2.8340000000000001</v>
      </c>
      <c r="D1638">
        <v>2197.4949999999999</v>
      </c>
      <c r="E1638">
        <v>243</v>
      </c>
      <c r="F1638">
        <v>3657</v>
      </c>
      <c r="G1638">
        <v>170.929</v>
      </c>
      <c r="H1638">
        <v>128.74199999999999</v>
      </c>
      <c r="I1638">
        <v>0.54500000000000004</v>
      </c>
      <c r="J1638">
        <v>6228.0770000000002</v>
      </c>
      <c r="K1638">
        <v>239527</v>
      </c>
      <c r="L1638">
        <v>3.75</v>
      </c>
      <c r="M1638">
        <v>0.26700000000000002</v>
      </c>
      <c r="N1638">
        <v>0.92400000000000004</v>
      </c>
      <c r="O1638">
        <f t="shared" si="32"/>
        <v>2.6806750087206335</v>
      </c>
    </row>
    <row r="1639" spans="1:15">
      <c r="A1639">
        <v>161</v>
      </c>
      <c r="B1639" t="s">
        <v>1573</v>
      </c>
      <c r="C1639">
        <v>1.6379999999999999</v>
      </c>
      <c r="D1639">
        <v>915.84100000000001</v>
      </c>
      <c r="E1639">
        <v>287</v>
      </c>
      <c r="F1639">
        <v>2131</v>
      </c>
      <c r="G1639">
        <v>53.283000000000001</v>
      </c>
      <c r="H1639">
        <v>155.346</v>
      </c>
      <c r="I1639">
        <v>0.45800000000000002</v>
      </c>
      <c r="J1639">
        <v>1500.2380000000001</v>
      </c>
      <c r="K1639">
        <v>57698</v>
      </c>
      <c r="L1639">
        <v>4.6980000000000004</v>
      </c>
      <c r="M1639">
        <v>0.21299999999999999</v>
      </c>
      <c r="N1639">
        <v>0.75900000000000001</v>
      </c>
      <c r="O1639">
        <f t="shared" si="32"/>
        <v>0.64572923575698404</v>
      </c>
    </row>
    <row r="1640" spans="1:15">
      <c r="A1640">
        <v>162</v>
      </c>
      <c r="B1640" t="s">
        <v>1574</v>
      </c>
      <c r="C1640">
        <v>3.6139999999999999</v>
      </c>
      <c r="D1640">
        <v>1557.799</v>
      </c>
      <c r="E1640">
        <v>454</v>
      </c>
      <c r="F1640">
        <v>3562</v>
      </c>
      <c r="G1640">
        <v>27.87</v>
      </c>
      <c r="H1640">
        <v>22.166</v>
      </c>
      <c r="I1640">
        <v>0.435</v>
      </c>
      <c r="J1640">
        <v>5630.223</v>
      </c>
      <c r="K1640">
        <v>216534</v>
      </c>
      <c r="L1640">
        <v>4.4939999999999998</v>
      </c>
      <c r="M1640">
        <v>0.223</v>
      </c>
      <c r="N1640">
        <v>0.73199999999999998</v>
      </c>
      <c r="O1640">
        <f t="shared" si="32"/>
        <v>2.4233480248085337</v>
      </c>
    </row>
    <row r="1641" spans="1:15">
      <c r="A1641">
        <v>163</v>
      </c>
      <c r="B1641" t="s">
        <v>1575</v>
      </c>
      <c r="C1641">
        <v>2.73</v>
      </c>
      <c r="D1641">
        <v>1689.3810000000001</v>
      </c>
      <c r="E1641">
        <v>452</v>
      </c>
      <c r="F1641">
        <v>3746</v>
      </c>
      <c r="G1641">
        <v>119.88200000000001</v>
      </c>
      <c r="H1641">
        <v>33.613</v>
      </c>
      <c r="I1641">
        <v>0.48899999999999999</v>
      </c>
      <c r="J1641">
        <v>4612.2879999999996</v>
      </c>
      <c r="K1641">
        <v>177385</v>
      </c>
      <c r="L1641">
        <v>3.8580000000000001</v>
      </c>
      <c r="M1641">
        <v>0.25900000000000001</v>
      </c>
      <c r="N1641">
        <v>0.79500000000000004</v>
      </c>
      <c r="O1641">
        <f t="shared" si="32"/>
        <v>1.9852105876243995</v>
      </c>
    </row>
    <row r="1642" spans="1:15">
      <c r="A1642">
        <v>164</v>
      </c>
      <c r="B1642" t="s">
        <v>1576</v>
      </c>
      <c r="C1642">
        <v>1.69</v>
      </c>
      <c r="D1642">
        <v>1055.9079999999999</v>
      </c>
      <c r="E1642">
        <v>453</v>
      </c>
      <c r="F1642">
        <v>2193</v>
      </c>
      <c r="G1642">
        <v>81.558999999999997</v>
      </c>
      <c r="H1642">
        <v>36.408999999999999</v>
      </c>
      <c r="I1642">
        <v>0.37</v>
      </c>
      <c r="J1642">
        <v>1784.5909999999999</v>
      </c>
      <c r="K1642">
        <v>68634</v>
      </c>
      <c r="L1642">
        <v>6.0309999999999997</v>
      </c>
      <c r="M1642">
        <v>0.16600000000000001</v>
      </c>
      <c r="N1642">
        <v>0.65</v>
      </c>
      <c r="O1642">
        <f t="shared" si="32"/>
        <v>0.76811987186635311</v>
      </c>
    </row>
    <row r="1643" spans="1:15">
      <c r="A1643">
        <v>165</v>
      </c>
      <c r="B1643" t="s">
        <v>1577</v>
      </c>
      <c r="C1643">
        <v>2.496</v>
      </c>
      <c r="D1643">
        <v>1745.479</v>
      </c>
      <c r="E1643">
        <v>320</v>
      </c>
      <c r="F1643">
        <v>3603</v>
      </c>
      <c r="G1643">
        <v>57.698999999999998</v>
      </c>
      <c r="H1643">
        <v>39.933</v>
      </c>
      <c r="I1643">
        <v>0.56899999999999995</v>
      </c>
      <c r="J1643">
        <v>4356.9780000000001</v>
      </c>
      <c r="K1643">
        <v>167566</v>
      </c>
      <c r="L1643">
        <v>2.415</v>
      </c>
      <c r="M1643">
        <v>0.41399999999999998</v>
      </c>
      <c r="N1643">
        <v>0.76500000000000001</v>
      </c>
      <c r="O1643">
        <f t="shared" si="32"/>
        <v>1.8753208970649724</v>
      </c>
    </row>
    <row r="1644" spans="1:15">
      <c r="A1644">
        <v>166</v>
      </c>
      <c r="B1644" t="s">
        <v>1578</v>
      </c>
      <c r="C1644">
        <v>1.716</v>
      </c>
      <c r="D1644">
        <v>1866.288</v>
      </c>
      <c r="E1644">
        <v>462</v>
      </c>
      <c r="F1644">
        <v>3702</v>
      </c>
      <c r="G1644">
        <v>198.816</v>
      </c>
      <c r="H1644">
        <v>46.463999999999999</v>
      </c>
      <c r="I1644">
        <v>0.54200000000000004</v>
      </c>
      <c r="J1644">
        <v>3202.7429999999999</v>
      </c>
      <c r="K1644">
        <v>123175</v>
      </c>
      <c r="L1644">
        <v>3.71</v>
      </c>
      <c r="M1644">
        <v>0.27</v>
      </c>
      <c r="N1644">
        <v>0.78600000000000003</v>
      </c>
      <c r="O1644">
        <f t="shared" si="32"/>
        <v>1.3785174289293651</v>
      </c>
    </row>
    <row r="1645" spans="1:15">
      <c r="A1645">
        <v>167</v>
      </c>
      <c r="B1645" t="s">
        <v>1579</v>
      </c>
      <c r="C1645">
        <v>2.6259999999999999</v>
      </c>
      <c r="D1645">
        <v>1763.8219999999999</v>
      </c>
      <c r="E1645">
        <v>451</v>
      </c>
      <c r="F1645">
        <v>3745</v>
      </c>
      <c r="G1645">
        <v>77.599999999999994</v>
      </c>
      <c r="H1645">
        <v>49.319000000000003</v>
      </c>
      <c r="I1645">
        <v>0.52100000000000002</v>
      </c>
      <c r="J1645">
        <v>4632.0749999999998</v>
      </c>
      <c r="K1645">
        <v>178146</v>
      </c>
      <c r="L1645">
        <v>3.6560000000000001</v>
      </c>
      <c r="M1645">
        <v>0.27400000000000002</v>
      </c>
      <c r="N1645">
        <v>0.78300000000000003</v>
      </c>
      <c r="O1645">
        <f t="shared" si="32"/>
        <v>1.9937273464099912</v>
      </c>
    </row>
    <row r="1646" spans="1:15">
      <c r="A1646">
        <v>168</v>
      </c>
      <c r="B1646" t="s">
        <v>1580</v>
      </c>
      <c r="C1646">
        <v>3.0939999999999999</v>
      </c>
      <c r="D1646">
        <v>2066.4029999999998</v>
      </c>
      <c r="E1646">
        <v>74</v>
      </c>
      <c r="F1646">
        <v>3444</v>
      </c>
      <c r="G1646">
        <v>194.51300000000001</v>
      </c>
      <c r="H1646">
        <v>84.168999999999997</v>
      </c>
      <c r="I1646">
        <v>0.55700000000000005</v>
      </c>
      <c r="J1646">
        <v>6393.8370000000004</v>
      </c>
      <c r="K1646">
        <v>245902</v>
      </c>
      <c r="L1646">
        <v>3.5459999999999998</v>
      </c>
      <c r="M1646">
        <v>0.28199999999999997</v>
      </c>
      <c r="N1646">
        <v>0.82899999999999996</v>
      </c>
      <c r="O1646">
        <f t="shared" si="32"/>
        <v>2.7520210497957276</v>
      </c>
    </row>
    <row r="1647" spans="1:15">
      <c r="A1647">
        <v>169</v>
      </c>
      <c r="B1647" t="s">
        <v>1581</v>
      </c>
      <c r="C1647">
        <v>2.8860000000000001</v>
      </c>
      <c r="D1647">
        <v>1800.027</v>
      </c>
      <c r="E1647">
        <v>318</v>
      </c>
      <c r="F1647">
        <v>3683</v>
      </c>
      <c r="G1647">
        <v>181.958</v>
      </c>
      <c r="H1647">
        <v>86.691000000000003</v>
      </c>
      <c r="I1647">
        <v>0.35699999999999998</v>
      </c>
      <c r="J1647">
        <v>5195.1909999999998</v>
      </c>
      <c r="K1647">
        <v>199803</v>
      </c>
      <c r="L1647">
        <v>5.0460000000000003</v>
      </c>
      <c r="M1647">
        <v>0.19800000000000001</v>
      </c>
      <c r="N1647">
        <v>0.69599999999999995</v>
      </c>
      <c r="O1647">
        <f t="shared" si="32"/>
        <v>2.2361024384199224</v>
      </c>
    </row>
    <row r="1648" spans="1:15">
      <c r="A1648">
        <v>170</v>
      </c>
      <c r="B1648" t="s">
        <v>1582</v>
      </c>
      <c r="C1648">
        <v>1.742</v>
      </c>
      <c r="D1648">
        <v>1002.627</v>
      </c>
      <c r="E1648">
        <v>261</v>
      </c>
      <c r="F1648">
        <v>2986</v>
      </c>
      <c r="G1648">
        <v>116.78700000000001</v>
      </c>
      <c r="H1648">
        <v>111.033</v>
      </c>
      <c r="I1648">
        <v>0.36899999999999999</v>
      </c>
      <c r="J1648">
        <v>1746.681</v>
      </c>
      <c r="K1648">
        <v>67176</v>
      </c>
      <c r="L1648">
        <v>4.7380000000000004</v>
      </c>
      <c r="M1648">
        <v>0.21099999999999999</v>
      </c>
      <c r="N1648">
        <v>0.72799999999999998</v>
      </c>
      <c r="O1648">
        <f t="shared" si="32"/>
        <v>0.75180261258988457</v>
      </c>
    </row>
    <row r="1649" spans="1:15">
      <c r="A1649">
        <v>171</v>
      </c>
      <c r="B1649" t="s">
        <v>1583</v>
      </c>
      <c r="C1649">
        <v>4.03</v>
      </c>
      <c r="D1649">
        <v>1037.69</v>
      </c>
      <c r="E1649">
        <v>450</v>
      </c>
      <c r="F1649">
        <v>1871</v>
      </c>
      <c r="G1649">
        <v>89.186999999999998</v>
      </c>
      <c r="H1649">
        <v>120.509</v>
      </c>
      <c r="I1649">
        <v>0.59899999999999998</v>
      </c>
      <c r="J1649">
        <v>4182.1440000000002</v>
      </c>
      <c r="K1649">
        <v>160842</v>
      </c>
      <c r="L1649">
        <v>3.1179999999999999</v>
      </c>
      <c r="M1649">
        <v>0.32100000000000001</v>
      </c>
      <c r="N1649">
        <v>0.86399999999999999</v>
      </c>
      <c r="O1649">
        <f t="shared" si="32"/>
        <v>1.8000690099765126</v>
      </c>
    </row>
    <row r="1650" spans="1:15">
      <c r="A1650">
        <v>172</v>
      </c>
      <c r="B1650" t="s">
        <v>1584</v>
      </c>
      <c r="C1650">
        <v>3.9260000000000002</v>
      </c>
      <c r="D1650">
        <v>1486.212</v>
      </c>
      <c r="E1650">
        <v>455</v>
      </c>
      <c r="F1650">
        <v>3489</v>
      </c>
      <c r="G1650">
        <v>23.027000000000001</v>
      </c>
      <c r="H1650">
        <v>137.33600000000001</v>
      </c>
      <c r="I1650">
        <v>0.54100000000000004</v>
      </c>
      <c r="J1650">
        <v>5835.2190000000001</v>
      </c>
      <c r="K1650">
        <v>224418</v>
      </c>
      <c r="L1650">
        <v>3.6459999999999999</v>
      </c>
      <c r="M1650">
        <v>0.27400000000000002</v>
      </c>
      <c r="N1650">
        <v>0.91</v>
      </c>
      <c r="O1650">
        <f t="shared" si="32"/>
        <v>2.511582093488697</v>
      </c>
    </row>
    <row r="1651" spans="1:15">
      <c r="A1651">
        <v>173</v>
      </c>
      <c r="B1651" t="s">
        <v>1585</v>
      </c>
      <c r="C1651">
        <v>2.6259999999999999</v>
      </c>
      <c r="D1651">
        <v>2240.1190000000001</v>
      </c>
      <c r="E1651">
        <v>473</v>
      </c>
      <c r="F1651">
        <v>3668</v>
      </c>
      <c r="G1651">
        <v>122.059</v>
      </c>
      <c r="H1651">
        <v>135.97800000000001</v>
      </c>
      <c r="I1651">
        <v>0.47299999999999998</v>
      </c>
      <c r="J1651">
        <v>5882.9059999999999</v>
      </c>
      <c r="K1651">
        <v>226252</v>
      </c>
      <c r="L1651">
        <v>4.2770000000000001</v>
      </c>
      <c r="M1651">
        <v>0.23400000000000001</v>
      </c>
      <c r="N1651">
        <v>0.84899999999999998</v>
      </c>
      <c r="O1651">
        <f t="shared" si="32"/>
        <v>2.5321073702466141</v>
      </c>
    </row>
    <row r="1652" spans="1:15">
      <c r="A1652">
        <v>174</v>
      </c>
      <c r="B1652" t="s">
        <v>1586</v>
      </c>
      <c r="C1652">
        <v>2.2879999999999998</v>
      </c>
      <c r="D1652">
        <v>2136.614</v>
      </c>
      <c r="E1652">
        <v>453</v>
      </c>
      <c r="F1652">
        <v>3703</v>
      </c>
      <c r="G1652">
        <v>69.144999999999996</v>
      </c>
      <c r="H1652">
        <v>153.761</v>
      </c>
      <c r="I1652">
        <v>0.52400000000000002</v>
      </c>
      <c r="J1652">
        <v>4888.866</v>
      </c>
      <c r="K1652">
        <v>188022</v>
      </c>
      <c r="L1652">
        <v>3.95</v>
      </c>
      <c r="M1652">
        <v>0.253</v>
      </c>
      <c r="N1652">
        <v>0.8</v>
      </c>
      <c r="O1652">
        <f t="shared" si="32"/>
        <v>2.1042549545131486</v>
      </c>
    </row>
    <row r="1653" spans="1:15">
      <c r="A1653">
        <v>175</v>
      </c>
      <c r="B1653" t="s">
        <v>1587</v>
      </c>
      <c r="C1653">
        <v>3.1459999999999999</v>
      </c>
      <c r="D1653">
        <v>2072.4960000000001</v>
      </c>
      <c r="E1653">
        <v>458</v>
      </c>
      <c r="F1653">
        <v>3672</v>
      </c>
      <c r="G1653">
        <v>103.322</v>
      </c>
      <c r="H1653">
        <v>158.06299999999999</v>
      </c>
      <c r="I1653">
        <v>0.52700000000000002</v>
      </c>
      <c r="J1653">
        <v>6520.4650000000001</v>
      </c>
      <c r="K1653">
        <v>250772</v>
      </c>
      <c r="L1653">
        <v>3.5230000000000001</v>
      </c>
      <c r="M1653">
        <v>0.28399999999999997</v>
      </c>
      <c r="N1653">
        <v>0.80100000000000005</v>
      </c>
      <c r="O1653">
        <f t="shared" si="32"/>
        <v>2.8065238294091719</v>
      </c>
    </row>
    <row r="1654" spans="1:15">
      <c r="A1654">
        <v>176</v>
      </c>
      <c r="B1654" t="s">
        <v>1588</v>
      </c>
      <c r="C1654">
        <v>2.5219999999999998</v>
      </c>
      <c r="D1654">
        <v>2279.4949999999999</v>
      </c>
      <c r="E1654">
        <v>465</v>
      </c>
      <c r="F1654">
        <v>3797</v>
      </c>
      <c r="G1654">
        <v>119.545</v>
      </c>
      <c r="H1654">
        <v>163.803</v>
      </c>
      <c r="I1654">
        <v>0.48499999999999999</v>
      </c>
      <c r="J1654">
        <v>5749.232</v>
      </c>
      <c r="K1654">
        <v>221111</v>
      </c>
      <c r="L1654">
        <v>4.6029999999999998</v>
      </c>
      <c r="M1654">
        <v>0.217</v>
      </c>
      <c r="N1654">
        <v>0.92800000000000005</v>
      </c>
      <c r="O1654">
        <f t="shared" si="32"/>
        <v>2.4745716844164876</v>
      </c>
    </row>
    <row r="1655" spans="1:15">
      <c r="A1655">
        <v>177</v>
      </c>
      <c r="B1655" t="s">
        <v>1589</v>
      </c>
      <c r="C1655">
        <v>2.99</v>
      </c>
      <c r="D1655">
        <v>2092.6869999999999</v>
      </c>
      <c r="E1655">
        <v>409</v>
      </c>
      <c r="F1655">
        <v>3648</v>
      </c>
      <c r="G1655">
        <v>3.89</v>
      </c>
      <c r="H1655">
        <v>2.9940000000000002</v>
      </c>
      <c r="I1655">
        <v>0.55100000000000005</v>
      </c>
      <c r="J1655">
        <v>6257.5110000000004</v>
      </c>
      <c r="K1655">
        <v>240659</v>
      </c>
      <c r="L1655">
        <v>3.5049999999999999</v>
      </c>
      <c r="M1655">
        <v>0.28499999999999998</v>
      </c>
      <c r="N1655">
        <v>0.85499999999999998</v>
      </c>
      <c r="O1655">
        <f t="shared" si="32"/>
        <v>2.6933438273083992</v>
      </c>
    </row>
    <row r="1656" spans="1:15">
      <c r="A1656">
        <v>178</v>
      </c>
      <c r="B1656" t="s">
        <v>1590</v>
      </c>
      <c r="C1656">
        <v>3.4580000000000002</v>
      </c>
      <c r="D1656">
        <v>2183.1799999999998</v>
      </c>
      <c r="E1656">
        <v>462</v>
      </c>
      <c r="F1656">
        <v>3746</v>
      </c>
      <c r="G1656">
        <v>169.65100000000001</v>
      </c>
      <c r="H1656">
        <v>3.4860000000000002</v>
      </c>
      <c r="I1656">
        <v>0.48599999999999999</v>
      </c>
      <c r="J1656">
        <v>7549.893</v>
      </c>
      <c r="K1656">
        <v>290363</v>
      </c>
      <c r="L1656">
        <v>4.3449999999999998</v>
      </c>
      <c r="M1656">
        <v>0.23</v>
      </c>
      <c r="N1656">
        <v>0.80100000000000005</v>
      </c>
      <c r="O1656">
        <f t="shared" si="32"/>
        <v>3.2496079254411789</v>
      </c>
    </row>
    <row r="1657" spans="1:15">
      <c r="A1657">
        <v>179</v>
      </c>
      <c r="B1657" t="s">
        <v>1591</v>
      </c>
      <c r="C1657">
        <v>2.8340000000000001</v>
      </c>
      <c r="D1657">
        <v>1957.44</v>
      </c>
      <c r="E1657">
        <v>84</v>
      </c>
      <c r="F1657">
        <v>3633</v>
      </c>
      <c r="G1657">
        <v>222.19</v>
      </c>
      <c r="H1657">
        <v>33.040999999999997</v>
      </c>
      <c r="I1657">
        <v>0.45900000000000002</v>
      </c>
      <c r="J1657">
        <v>5547.72</v>
      </c>
      <c r="K1657">
        <v>213361</v>
      </c>
      <c r="L1657">
        <v>3.9209999999999998</v>
      </c>
      <c r="M1657">
        <v>0.255</v>
      </c>
      <c r="N1657">
        <v>0.73399999999999999</v>
      </c>
      <c r="O1657">
        <f t="shared" si="32"/>
        <v>2.3878372815408828</v>
      </c>
    </row>
    <row r="1658" spans="1:15">
      <c r="A1658">
        <v>180</v>
      </c>
      <c r="B1658" t="s">
        <v>1592</v>
      </c>
      <c r="C1658">
        <v>0.88400000000000001</v>
      </c>
      <c r="D1658">
        <v>873.471</v>
      </c>
      <c r="E1658">
        <v>104</v>
      </c>
      <c r="F1658">
        <v>3049</v>
      </c>
      <c r="G1658">
        <v>222.37799999999999</v>
      </c>
      <c r="H1658">
        <v>36.258000000000003</v>
      </c>
      <c r="I1658">
        <v>0.41399999999999998</v>
      </c>
      <c r="J1658">
        <v>772.19399999999996</v>
      </c>
      <c r="K1658">
        <v>29698</v>
      </c>
      <c r="L1658">
        <v>1.75</v>
      </c>
      <c r="M1658">
        <v>0.57099999999999995</v>
      </c>
      <c r="N1658">
        <v>0.55300000000000005</v>
      </c>
      <c r="O1658">
        <f t="shared" si="32"/>
        <v>0.33236623181931629</v>
      </c>
    </row>
    <row r="1659" spans="1:15">
      <c r="A1659">
        <v>181</v>
      </c>
      <c r="B1659" t="s">
        <v>1593</v>
      </c>
      <c r="C1659">
        <v>3.8479999999999999</v>
      </c>
      <c r="D1659">
        <v>2195.223</v>
      </c>
      <c r="E1659">
        <v>450</v>
      </c>
      <c r="F1659">
        <v>3670</v>
      </c>
      <c r="G1659">
        <v>72.436000000000007</v>
      </c>
      <c r="H1659">
        <v>39.223999999999997</v>
      </c>
      <c r="I1659">
        <v>0.54500000000000004</v>
      </c>
      <c r="J1659">
        <v>8447.7270000000008</v>
      </c>
      <c r="K1659">
        <v>324893</v>
      </c>
      <c r="L1659">
        <v>3.3969999999999998</v>
      </c>
      <c r="M1659">
        <v>0.29399999999999998</v>
      </c>
      <c r="N1659">
        <v>0.77100000000000002</v>
      </c>
      <c r="O1659">
        <f t="shared" si="32"/>
        <v>3.6360516585114526</v>
      </c>
    </row>
    <row r="1660" spans="1:15">
      <c r="A1660">
        <v>182</v>
      </c>
      <c r="B1660" t="s">
        <v>1594</v>
      </c>
      <c r="C1660">
        <v>3.2240000000000002</v>
      </c>
      <c r="D1660">
        <v>2203.0650000000001</v>
      </c>
      <c r="E1660">
        <v>318</v>
      </c>
      <c r="F1660">
        <v>3636</v>
      </c>
      <c r="G1660">
        <v>158.054</v>
      </c>
      <c r="H1660">
        <v>54.002000000000002</v>
      </c>
      <c r="I1660">
        <v>0.56999999999999995</v>
      </c>
      <c r="J1660">
        <v>7103.1080000000002</v>
      </c>
      <c r="K1660">
        <v>273180</v>
      </c>
      <c r="L1660">
        <v>3.3809999999999998</v>
      </c>
      <c r="M1660">
        <v>0.29599999999999999</v>
      </c>
      <c r="N1660">
        <v>0.84599999999999997</v>
      </c>
      <c r="O1660">
        <f t="shared" si="32"/>
        <v>3.0573037648461452</v>
      </c>
    </row>
    <row r="1661" spans="1:15">
      <c r="A1661">
        <v>183</v>
      </c>
      <c r="B1661" t="s">
        <v>1595</v>
      </c>
      <c r="C1661">
        <v>1.69</v>
      </c>
      <c r="D1661">
        <v>1294.338</v>
      </c>
      <c r="E1661">
        <v>323</v>
      </c>
      <c r="F1661">
        <v>3693</v>
      </c>
      <c r="G1661">
        <v>34.494</v>
      </c>
      <c r="H1661">
        <v>68.709000000000003</v>
      </c>
      <c r="I1661">
        <v>0.435</v>
      </c>
      <c r="J1661">
        <v>2187.5639999999999</v>
      </c>
      <c r="K1661">
        <v>84132</v>
      </c>
      <c r="L1661">
        <v>3.9119999999999999</v>
      </c>
      <c r="M1661">
        <v>0.25600000000000001</v>
      </c>
      <c r="N1661">
        <v>0.85</v>
      </c>
      <c r="O1661">
        <f t="shared" si="32"/>
        <v>0.94156629454585217</v>
      </c>
    </row>
    <row r="1662" spans="1:15">
      <c r="A1662">
        <v>184</v>
      </c>
      <c r="B1662" t="s">
        <v>1596</v>
      </c>
      <c r="C1662">
        <v>3.5880000000000001</v>
      </c>
      <c r="D1662">
        <v>1920.7249999999999</v>
      </c>
      <c r="E1662">
        <v>451</v>
      </c>
      <c r="F1662">
        <v>3744</v>
      </c>
      <c r="G1662">
        <v>87.754000000000005</v>
      </c>
      <c r="H1662">
        <v>69.052000000000007</v>
      </c>
      <c r="I1662">
        <v>0.36799999999999999</v>
      </c>
      <c r="J1662">
        <v>6891.9750000000004</v>
      </c>
      <c r="K1662">
        <v>265060</v>
      </c>
      <c r="L1662">
        <v>5.8159999999999998</v>
      </c>
      <c r="M1662">
        <v>0.17199999999999999</v>
      </c>
      <c r="N1662">
        <v>0.73799999999999999</v>
      </c>
      <c r="O1662">
        <f t="shared" si="32"/>
        <v>2.9664284937042216</v>
      </c>
    </row>
    <row r="1663" spans="1:15">
      <c r="A1663">
        <v>185</v>
      </c>
      <c r="B1663" t="s">
        <v>1597</v>
      </c>
      <c r="C1663">
        <v>2.2879999999999998</v>
      </c>
      <c r="D1663">
        <v>2136.2840000000001</v>
      </c>
      <c r="E1663">
        <v>451</v>
      </c>
      <c r="F1663">
        <v>3615</v>
      </c>
      <c r="G1663">
        <v>11.06</v>
      </c>
      <c r="H1663">
        <v>79.569999999999993</v>
      </c>
      <c r="I1663">
        <v>0.47199999999999998</v>
      </c>
      <c r="J1663">
        <v>4888.1120000000001</v>
      </c>
      <c r="K1663">
        <v>187993</v>
      </c>
      <c r="L1663">
        <v>4.3470000000000004</v>
      </c>
      <c r="M1663">
        <v>0.23</v>
      </c>
      <c r="N1663">
        <v>0.80400000000000005</v>
      </c>
      <c r="O1663">
        <f t="shared" si="32"/>
        <v>2.1039303999733558</v>
      </c>
    </row>
    <row r="1664" spans="1:15">
      <c r="A1664">
        <v>186</v>
      </c>
      <c r="B1664" t="s">
        <v>1598</v>
      </c>
      <c r="C1664">
        <v>3.198</v>
      </c>
      <c r="D1664">
        <v>2180.837</v>
      </c>
      <c r="E1664">
        <v>471</v>
      </c>
      <c r="F1664">
        <v>3763</v>
      </c>
      <c r="G1664">
        <v>143.286</v>
      </c>
      <c r="H1664">
        <v>83.817999999999998</v>
      </c>
      <c r="I1664">
        <v>0.39400000000000002</v>
      </c>
      <c r="J1664">
        <v>6974.7380000000003</v>
      </c>
      <c r="K1664">
        <v>268243</v>
      </c>
      <c r="L1664">
        <v>5.6079999999999997</v>
      </c>
      <c r="M1664">
        <v>0.17799999999999999</v>
      </c>
      <c r="N1664">
        <v>0.77800000000000002</v>
      </c>
      <c r="O1664">
        <f t="shared" si="32"/>
        <v>3.0020511523304214</v>
      </c>
    </row>
    <row r="1665" spans="1:15">
      <c r="A1665">
        <v>187</v>
      </c>
      <c r="B1665" t="s">
        <v>1599</v>
      </c>
      <c r="C1665">
        <v>3.2759999999999998</v>
      </c>
      <c r="D1665">
        <v>2400.2860000000001</v>
      </c>
      <c r="E1665">
        <v>458</v>
      </c>
      <c r="F1665">
        <v>3588</v>
      </c>
      <c r="G1665">
        <v>173.55699999999999</v>
      </c>
      <c r="H1665">
        <v>86.68</v>
      </c>
      <c r="I1665">
        <v>0.51900000000000002</v>
      </c>
      <c r="J1665">
        <v>7863.81</v>
      </c>
      <c r="K1665">
        <v>302436</v>
      </c>
      <c r="L1665">
        <v>3.694</v>
      </c>
      <c r="M1665">
        <v>0.27100000000000002</v>
      </c>
      <c r="N1665">
        <v>0.80500000000000005</v>
      </c>
      <c r="O1665">
        <f t="shared" si="32"/>
        <v>3.3847233378175883</v>
      </c>
    </row>
    <row r="1666" spans="1:15">
      <c r="A1666">
        <v>188</v>
      </c>
      <c r="B1666" t="s">
        <v>1600</v>
      </c>
      <c r="C1666">
        <v>3.5880000000000001</v>
      </c>
      <c r="D1666">
        <v>2209.232</v>
      </c>
      <c r="E1666">
        <v>371</v>
      </c>
      <c r="F1666">
        <v>3683</v>
      </c>
      <c r="G1666">
        <v>221.86</v>
      </c>
      <c r="H1666">
        <v>96.668000000000006</v>
      </c>
      <c r="I1666">
        <v>0.45900000000000002</v>
      </c>
      <c r="J1666">
        <v>7927.201</v>
      </c>
      <c r="K1666">
        <v>304874</v>
      </c>
      <c r="L1666">
        <v>4.3099999999999996</v>
      </c>
      <c r="M1666">
        <v>0.23200000000000001</v>
      </c>
      <c r="N1666">
        <v>0.83399999999999996</v>
      </c>
      <c r="O1666">
        <f t="shared" si="32"/>
        <v>3.4120083022318752</v>
      </c>
    </row>
    <row r="1667" spans="1:15">
      <c r="A1667">
        <v>189</v>
      </c>
      <c r="B1667" t="s">
        <v>1601</v>
      </c>
      <c r="C1667">
        <v>3.0939999999999999</v>
      </c>
      <c r="D1667">
        <v>2253.2269999999999</v>
      </c>
      <c r="E1667">
        <v>466</v>
      </c>
      <c r="F1667">
        <v>3805</v>
      </c>
      <c r="G1667">
        <v>80.215000000000003</v>
      </c>
      <c r="H1667">
        <v>111.748</v>
      </c>
      <c r="I1667">
        <v>0.42699999999999999</v>
      </c>
      <c r="J1667">
        <v>6971.9040000000005</v>
      </c>
      <c r="K1667">
        <v>268134</v>
      </c>
      <c r="L1667">
        <v>5.2759999999999998</v>
      </c>
      <c r="M1667">
        <v>0.19</v>
      </c>
      <c r="N1667">
        <v>0.84399999999999997</v>
      </c>
      <c r="O1667">
        <f t="shared" si="32"/>
        <v>3.0008312749222354</v>
      </c>
    </row>
    <row r="1668" spans="1:15">
      <c r="A1668">
        <v>190</v>
      </c>
      <c r="B1668" t="s">
        <v>1602</v>
      </c>
      <c r="C1668">
        <v>2.444</v>
      </c>
      <c r="D1668">
        <v>2137</v>
      </c>
      <c r="E1668">
        <v>206</v>
      </c>
      <c r="F1668">
        <v>3615</v>
      </c>
      <c r="G1668">
        <v>178.89699999999999</v>
      </c>
      <c r="H1668">
        <v>122.71</v>
      </c>
      <c r="I1668">
        <v>0.502</v>
      </c>
      <c r="J1668">
        <v>5223.143</v>
      </c>
      <c r="K1668">
        <v>200878</v>
      </c>
      <c r="L1668">
        <v>3.327</v>
      </c>
      <c r="M1668">
        <v>0.30099999999999999</v>
      </c>
      <c r="N1668">
        <v>0.79300000000000004</v>
      </c>
      <c r="O1668">
        <f t="shared" si="32"/>
        <v>2.2481333394639575</v>
      </c>
    </row>
    <row r="1669" spans="1:15">
      <c r="A1669">
        <v>191</v>
      </c>
      <c r="B1669" t="s">
        <v>1603</v>
      </c>
      <c r="C1669">
        <v>3.1720000000000002</v>
      </c>
      <c r="D1669">
        <v>2053.893</v>
      </c>
      <c r="E1669">
        <v>456</v>
      </c>
      <c r="F1669">
        <v>3709</v>
      </c>
      <c r="G1669">
        <v>199.39599999999999</v>
      </c>
      <c r="H1669">
        <v>135.422</v>
      </c>
      <c r="I1669">
        <v>0.45300000000000001</v>
      </c>
      <c r="J1669">
        <v>6515.3419999999996</v>
      </c>
      <c r="K1669">
        <v>250575</v>
      </c>
      <c r="L1669">
        <v>4.6429999999999998</v>
      </c>
      <c r="M1669">
        <v>0.215</v>
      </c>
      <c r="N1669">
        <v>0.81299999999999994</v>
      </c>
      <c r="O1669">
        <f t="shared" si="32"/>
        <v>2.8043190968457532</v>
      </c>
    </row>
    <row r="1670" spans="1:15">
      <c r="A1670">
        <v>192</v>
      </c>
      <c r="B1670" t="s">
        <v>1604</v>
      </c>
      <c r="C1670">
        <v>3.1459999999999999</v>
      </c>
      <c r="D1670">
        <v>2374.0410000000002</v>
      </c>
      <c r="E1670">
        <v>367</v>
      </c>
      <c r="F1670">
        <v>3656</v>
      </c>
      <c r="G1670">
        <v>100.16200000000001</v>
      </c>
      <c r="H1670">
        <v>135.88</v>
      </c>
      <c r="I1670">
        <v>0.53200000000000003</v>
      </c>
      <c r="J1670">
        <v>7469.1840000000002</v>
      </c>
      <c r="K1670">
        <v>287259</v>
      </c>
      <c r="L1670">
        <v>3.581</v>
      </c>
      <c r="M1670">
        <v>0.27900000000000003</v>
      </c>
      <c r="N1670">
        <v>0.79600000000000004</v>
      </c>
      <c r="O1670">
        <f t="shared" si="32"/>
        <v>3.2148693981475174</v>
      </c>
    </row>
    <row r="1671" spans="1:15">
      <c r="A1671">
        <v>193</v>
      </c>
      <c r="B1671" t="s">
        <v>1605</v>
      </c>
      <c r="C1671">
        <v>3.0419999999999998</v>
      </c>
      <c r="D1671">
        <v>2081.991</v>
      </c>
      <c r="E1671">
        <v>454</v>
      </c>
      <c r="F1671">
        <v>3711</v>
      </c>
      <c r="G1671">
        <v>139.27799999999999</v>
      </c>
      <c r="H1671">
        <v>149.916</v>
      </c>
      <c r="I1671">
        <v>0.53500000000000003</v>
      </c>
      <c r="J1671">
        <v>6333.799</v>
      </c>
      <c r="K1671">
        <v>243593</v>
      </c>
      <c r="L1671">
        <v>3.496</v>
      </c>
      <c r="M1671">
        <v>0.28599999999999998</v>
      </c>
      <c r="N1671">
        <v>0.77500000000000002</v>
      </c>
      <c r="O1671">
        <f t="shared" si="32"/>
        <v>2.7261797935067249</v>
      </c>
    </row>
    <row r="1672" spans="1:15">
      <c r="K1672">
        <f>AVERAGE(K1571:K1671)</f>
        <v>209377.94059405942</v>
      </c>
      <c r="O1672">
        <f t="shared" si="32"/>
        <v>2.3432607293870356</v>
      </c>
    </row>
    <row r="1676" spans="1:15">
      <c r="A1676">
        <v>194</v>
      </c>
      <c r="B1676" t="s">
        <v>1606</v>
      </c>
      <c r="C1676">
        <v>2.8079999999999998</v>
      </c>
      <c r="D1676">
        <v>1578.6849999999999</v>
      </c>
      <c r="E1676">
        <v>331</v>
      </c>
      <c r="F1676">
        <v>3707</v>
      </c>
      <c r="G1676">
        <v>192.07599999999999</v>
      </c>
      <c r="H1676">
        <v>29.945</v>
      </c>
      <c r="I1676">
        <v>0.48599999999999999</v>
      </c>
      <c r="J1676">
        <v>4433.2150000000001</v>
      </c>
      <c r="K1676">
        <v>170498</v>
      </c>
      <c r="L1676">
        <v>3.9089999999999998</v>
      </c>
      <c r="M1676">
        <v>0.25600000000000001</v>
      </c>
      <c r="N1676">
        <v>0.76600000000000001</v>
      </c>
      <c r="O1676">
        <f t="shared" ref="O1676:O1739" si="33">K1676/$K$85</f>
        <v>1.9081344801915883</v>
      </c>
    </row>
    <row r="1677" spans="1:15">
      <c r="A1677">
        <v>195</v>
      </c>
      <c r="B1677" t="s">
        <v>1607</v>
      </c>
      <c r="C1677">
        <v>1.456</v>
      </c>
      <c r="D1677">
        <v>770.60699999999997</v>
      </c>
      <c r="E1677">
        <v>454</v>
      </c>
      <c r="F1677">
        <v>1513</v>
      </c>
      <c r="G1677">
        <v>30.635000000000002</v>
      </c>
      <c r="H1677">
        <v>32.177999999999997</v>
      </c>
      <c r="I1677">
        <v>0.35499999999999998</v>
      </c>
      <c r="J1677">
        <v>1122.0719999999999</v>
      </c>
      <c r="K1677">
        <v>43154</v>
      </c>
      <c r="L1677">
        <v>6.431</v>
      </c>
      <c r="M1677">
        <v>0.155</v>
      </c>
      <c r="N1677">
        <v>0.68300000000000005</v>
      </c>
      <c r="O1677">
        <f t="shared" si="33"/>
        <v>0.48295953828307547</v>
      </c>
    </row>
    <row r="1678" spans="1:15">
      <c r="A1678">
        <v>196</v>
      </c>
      <c r="B1678" t="s">
        <v>1608</v>
      </c>
      <c r="C1678">
        <v>2.028</v>
      </c>
      <c r="D1678">
        <v>997.48699999999997</v>
      </c>
      <c r="E1678">
        <v>172</v>
      </c>
      <c r="F1678">
        <v>2650</v>
      </c>
      <c r="G1678">
        <v>12.728</v>
      </c>
      <c r="H1678">
        <v>35.5</v>
      </c>
      <c r="I1678">
        <v>0.308</v>
      </c>
      <c r="J1678">
        <v>2023.0260000000001</v>
      </c>
      <c r="K1678">
        <v>77804</v>
      </c>
      <c r="L1678">
        <v>7.15</v>
      </c>
      <c r="M1678">
        <v>0.14000000000000001</v>
      </c>
      <c r="N1678">
        <v>0.67800000000000005</v>
      </c>
      <c r="O1678">
        <f t="shared" si="33"/>
        <v>0.87074625565593922</v>
      </c>
    </row>
    <row r="1679" spans="1:15">
      <c r="A1679">
        <v>197</v>
      </c>
      <c r="B1679" t="s">
        <v>1609</v>
      </c>
      <c r="C1679">
        <v>3.198</v>
      </c>
      <c r="D1679">
        <v>2053.0810000000001</v>
      </c>
      <c r="E1679">
        <v>404</v>
      </c>
      <c r="F1679">
        <v>3665</v>
      </c>
      <c r="G1679">
        <v>125.685</v>
      </c>
      <c r="H1679">
        <v>45.771999999999998</v>
      </c>
      <c r="I1679">
        <v>0.55800000000000005</v>
      </c>
      <c r="J1679">
        <v>6566.1490000000003</v>
      </c>
      <c r="K1679">
        <v>252529</v>
      </c>
      <c r="L1679">
        <v>3.59</v>
      </c>
      <c r="M1679">
        <v>0.27900000000000003</v>
      </c>
      <c r="N1679">
        <v>0.84</v>
      </c>
      <c r="O1679">
        <f t="shared" si="33"/>
        <v>2.8261873579062606</v>
      </c>
    </row>
    <row r="1680" spans="1:15">
      <c r="A1680">
        <v>198</v>
      </c>
      <c r="B1680" t="s">
        <v>1610</v>
      </c>
      <c r="C1680">
        <v>1.976</v>
      </c>
      <c r="D1680">
        <v>1251.0129999999999</v>
      </c>
      <c r="E1680">
        <v>451</v>
      </c>
      <c r="F1680">
        <v>3715</v>
      </c>
      <c r="G1680">
        <v>95.695999999999998</v>
      </c>
      <c r="H1680">
        <v>57.985999999999997</v>
      </c>
      <c r="I1680">
        <v>0.53400000000000003</v>
      </c>
      <c r="J1680">
        <v>2472.1509999999998</v>
      </c>
      <c r="K1680">
        <v>95077</v>
      </c>
      <c r="L1680">
        <v>3.319</v>
      </c>
      <c r="M1680">
        <v>0.30099999999999999</v>
      </c>
      <c r="N1680">
        <v>0.73399999999999999</v>
      </c>
      <c r="O1680">
        <f t="shared" si="33"/>
        <v>1.0640576544779154</v>
      </c>
    </row>
    <row r="1681" spans="1:15">
      <c r="A1681">
        <v>199</v>
      </c>
      <c r="B1681" t="s">
        <v>1611</v>
      </c>
      <c r="C1681">
        <v>2.6</v>
      </c>
      <c r="D1681">
        <v>1988.37</v>
      </c>
      <c r="E1681">
        <v>452</v>
      </c>
      <c r="F1681">
        <v>3774</v>
      </c>
      <c r="G1681">
        <v>166.47800000000001</v>
      </c>
      <c r="H1681">
        <v>63.673000000000002</v>
      </c>
      <c r="I1681">
        <v>0.48299999999999998</v>
      </c>
      <c r="J1681">
        <v>5170.0730000000003</v>
      </c>
      <c r="K1681">
        <v>198837</v>
      </c>
      <c r="L1681">
        <v>4.306</v>
      </c>
      <c r="M1681">
        <v>0.23200000000000001</v>
      </c>
      <c r="N1681">
        <v>0.80600000000000005</v>
      </c>
      <c r="O1681">
        <f t="shared" si="33"/>
        <v>2.2252914147840728</v>
      </c>
    </row>
    <row r="1682" spans="1:15">
      <c r="A1682">
        <v>200</v>
      </c>
      <c r="B1682" t="s">
        <v>1612</v>
      </c>
      <c r="C1682">
        <v>2.5219999999999998</v>
      </c>
      <c r="D1682">
        <v>1316.2059999999999</v>
      </c>
      <c r="E1682">
        <v>453</v>
      </c>
      <c r="F1682">
        <v>3678</v>
      </c>
      <c r="G1682">
        <v>39.72</v>
      </c>
      <c r="H1682">
        <v>68.947999999999993</v>
      </c>
      <c r="I1682">
        <v>0.377</v>
      </c>
      <c r="J1682">
        <v>3319.672</v>
      </c>
      <c r="K1682">
        <v>127672</v>
      </c>
      <c r="L1682">
        <v>4.8959999999999999</v>
      </c>
      <c r="M1682">
        <v>0.20399999999999999</v>
      </c>
      <c r="N1682">
        <v>0.7</v>
      </c>
      <c r="O1682">
        <f t="shared" si="33"/>
        <v>1.4288457656689255</v>
      </c>
    </row>
    <row r="1683" spans="1:15">
      <c r="A1683">
        <v>201</v>
      </c>
      <c r="B1683" t="s">
        <v>1613</v>
      </c>
      <c r="C1683">
        <v>2.2879999999999998</v>
      </c>
      <c r="D1683">
        <v>801.94299999999998</v>
      </c>
      <c r="E1683">
        <v>466</v>
      </c>
      <c r="F1683">
        <v>1689</v>
      </c>
      <c r="G1683">
        <v>59.901000000000003</v>
      </c>
      <c r="H1683">
        <v>70.096000000000004</v>
      </c>
      <c r="I1683">
        <v>0.48399999999999999</v>
      </c>
      <c r="J1683">
        <v>1834.9559999999999</v>
      </c>
      <c r="K1683">
        <v>70571</v>
      </c>
      <c r="L1683">
        <v>4.367</v>
      </c>
      <c r="M1683">
        <v>0.22900000000000001</v>
      </c>
      <c r="N1683">
        <v>0.80700000000000005</v>
      </c>
      <c r="O1683">
        <f t="shared" si="33"/>
        <v>0.78979787681732672</v>
      </c>
    </row>
    <row r="1684" spans="1:15">
      <c r="A1684">
        <v>202</v>
      </c>
      <c r="B1684" t="s">
        <v>1614</v>
      </c>
      <c r="C1684">
        <v>2.6259999999999999</v>
      </c>
      <c r="D1684">
        <v>1525.248</v>
      </c>
      <c r="E1684">
        <v>455</v>
      </c>
      <c r="F1684">
        <v>3672</v>
      </c>
      <c r="G1684">
        <v>102.38500000000001</v>
      </c>
      <c r="H1684">
        <v>94.242999999999995</v>
      </c>
      <c r="I1684">
        <v>0.41199999999999998</v>
      </c>
      <c r="J1684">
        <v>4005.5410000000002</v>
      </c>
      <c r="K1684">
        <v>154050</v>
      </c>
      <c r="L1684">
        <v>5.74</v>
      </c>
      <c r="M1684">
        <v>0.17399999999999999</v>
      </c>
      <c r="N1684">
        <v>0.72099999999999997</v>
      </c>
      <c r="O1684">
        <f t="shared" si="33"/>
        <v>1.7240560984499183</v>
      </c>
    </row>
    <row r="1685" spans="1:15">
      <c r="A1685">
        <v>203</v>
      </c>
      <c r="B1685" t="s">
        <v>1615</v>
      </c>
      <c r="C1685">
        <v>2.262</v>
      </c>
      <c r="D1685">
        <v>1872.7470000000001</v>
      </c>
      <c r="E1685">
        <v>451</v>
      </c>
      <c r="F1685">
        <v>3636</v>
      </c>
      <c r="G1685">
        <v>159.79</v>
      </c>
      <c r="H1685">
        <v>96.075999999999993</v>
      </c>
      <c r="I1685">
        <v>0.53500000000000003</v>
      </c>
      <c r="J1685">
        <v>4236.4089999999997</v>
      </c>
      <c r="K1685">
        <v>162929</v>
      </c>
      <c r="L1685">
        <v>3.1880000000000002</v>
      </c>
      <c r="M1685">
        <v>0.314</v>
      </c>
      <c r="N1685">
        <v>0.80200000000000005</v>
      </c>
      <c r="O1685">
        <f t="shared" si="33"/>
        <v>1.8234257453057237</v>
      </c>
    </row>
    <row r="1686" spans="1:15">
      <c r="A1686">
        <v>204</v>
      </c>
      <c r="B1686" t="s">
        <v>1616</v>
      </c>
      <c r="C1686">
        <v>1.56</v>
      </c>
      <c r="D1686">
        <v>1256.3</v>
      </c>
      <c r="E1686">
        <v>457</v>
      </c>
      <c r="F1686">
        <v>2914</v>
      </c>
      <c r="G1686">
        <v>182.476</v>
      </c>
      <c r="H1686">
        <v>97.225999999999999</v>
      </c>
      <c r="I1686">
        <v>0.41</v>
      </c>
      <c r="J1686">
        <v>1959.9459999999999</v>
      </c>
      <c r="K1686">
        <v>75378</v>
      </c>
      <c r="L1686">
        <v>5.3479999999999999</v>
      </c>
      <c r="M1686">
        <v>0.187</v>
      </c>
      <c r="N1686">
        <v>0.71399999999999997</v>
      </c>
      <c r="O1686">
        <f t="shared" si="33"/>
        <v>0.84359558967191139</v>
      </c>
    </row>
    <row r="1687" spans="1:15">
      <c r="A1687">
        <v>205</v>
      </c>
      <c r="B1687" t="s">
        <v>1617</v>
      </c>
      <c r="C1687">
        <v>1.9239999999999999</v>
      </c>
      <c r="D1687">
        <v>1027.7429999999999</v>
      </c>
      <c r="E1687">
        <v>300</v>
      </c>
      <c r="F1687">
        <v>2419</v>
      </c>
      <c r="G1687">
        <v>10.255000000000001</v>
      </c>
      <c r="H1687">
        <v>97.558000000000007</v>
      </c>
      <c r="I1687">
        <v>0.443</v>
      </c>
      <c r="J1687">
        <v>1977.4970000000001</v>
      </c>
      <c r="K1687">
        <v>76053</v>
      </c>
      <c r="L1687">
        <v>4.2160000000000002</v>
      </c>
      <c r="M1687">
        <v>0.23699999999999999</v>
      </c>
      <c r="N1687">
        <v>0.72199999999999998</v>
      </c>
      <c r="O1687">
        <f t="shared" si="33"/>
        <v>0.8511498763739801</v>
      </c>
    </row>
    <row r="1688" spans="1:15">
      <c r="A1688">
        <v>206</v>
      </c>
      <c r="B1688" t="s">
        <v>1618</v>
      </c>
      <c r="C1688">
        <v>2.99</v>
      </c>
      <c r="D1688">
        <v>1651.4</v>
      </c>
      <c r="E1688">
        <v>460</v>
      </c>
      <c r="F1688">
        <v>3755</v>
      </c>
      <c r="G1688">
        <v>131.499</v>
      </c>
      <c r="H1688">
        <v>101.38200000000001</v>
      </c>
      <c r="I1688">
        <v>0.36599999999999999</v>
      </c>
      <c r="J1688">
        <v>4937.9830000000002</v>
      </c>
      <c r="K1688">
        <v>189911</v>
      </c>
      <c r="L1688">
        <v>5.8360000000000003</v>
      </c>
      <c r="M1688">
        <v>0.17100000000000001</v>
      </c>
      <c r="N1688">
        <v>0.73499999999999999</v>
      </c>
      <c r="O1688">
        <f t="shared" si="33"/>
        <v>2.1253957657430864</v>
      </c>
    </row>
    <row r="1689" spans="1:15">
      <c r="A1689">
        <v>207</v>
      </c>
      <c r="B1689" t="s">
        <v>1619</v>
      </c>
      <c r="C1689">
        <v>1.768</v>
      </c>
      <c r="D1689">
        <v>852.529</v>
      </c>
      <c r="E1689">
        <v>454</v>
      </c>
      <c r="F1689">
        <v>1837</v>
      </c>
      <c r="G1689">
        <v>73.179000000000002</v>
      </c>
      <c r="H1689">
        <v>105.946</v>
      </c>
      <c r="I1689">
        <v>0.443</v>
      </c>
      <c r="J1689">
        <v>1507.3630000000001</v>
      </c>
      <c r="K1689">
        <v>57972</v>
      </c>
      <c r="L1689">
        <v>4.8049999999999997</v>
      </c>
      <c r="M1689">
        <v>0.20799999999999999</v>
      </c>
      <c r="N1689">
        <v>0.74299999999999999</v>
      </c>
      <c r="O1689">
        <f t="shared" si="33"/>
        <v>0.64879571658123114</v>
      </c>
    </row>
    <row r="1690" spans="1:15">
      <c r="A1690">
        <v>208</v>
      </c>
      <c r="B1690" t="s">
        <v>1620</v>
      </c>
      <c r="C1690">
        <v>2.0539999999999998</v>
      </c>
      <c r="D1690">
        <v>1351.835</v>
      </c>
      <c r="E1690">
        <v>219</v>
      </c>
      <c r="F1690">
        <v>3836</v>
      </c>
      <c r="G1690">
        <v>132.077</v>
      </c>
      <c r="H1690">
        <v>110.21599999999999</v>
      </c>
      <c r="I1690">
        <v>0.34</v>
      </c>
      <c r="J1690">
        <v>2776.837</v>
      </c>
      <c r="K1690">
        <v>106795</v>
      </c>
      <c r="L1690">
        <v>5.9340000000000002</v>
      </c>
      <c r="M1690">
        <v>0.16900000000000001</v>
      </c>
      <c r="N1690">
        <v>0.70899999999999996</v>
      </c>
      <c r="O1690">
        <f t="shared" si="33"/>
        <v>1.1952000716258295</v>
      </c>
    </row>
    <row r="1691" spans="1:15">
      <c r="A1691">
        <v>209</v>
      </c>
      <c r="B1691" t="s">
        <v>1621</v>
      </c>
      <c r="C1691">
        <v>2.1059999999999999</v>
      </c>
      <c r="D1691">
        <v>1286.049</v>
      </c>
      <c r="E1691">
        <v>449</v>
      </c>
      <c r="F1691">
        <v>3173</v>
      </c>
      <c r="G1691">
        <v>86.885000000000005</v>
      </c>
      <c r="H1691">
        <v>111.532</v>
      </c>
      <c r="I1691">
        <v>0.34399999999999997</v>
      </c>
      <c r="J1691">
        <v>2708.5830000000001</v>
      </c>
      <c r="K1691">
        <v>104170</v>
      </c>
      <c r="L1691">
        <v>6.367</v>
      </c>
      <c r="M1691">
        <v>0.157</v>
      </c>
      <c r="N1691">
        <v>0.71099999999999997</v>
      </c>
      <c r="O1691">
        <f t="shared" si="33"/>
        <v>1.165822290006673</v>
      </c>
    </row>
    <row r="1692" spans="1:15">
      <c r="A1692">
        <v>210</v>
      </c>
      <c r="B1692" t="s">
        <v>1622</v>
      </c>
      <c r="C1692">
        <v>2.73</v>
      </c>
      <c r="D1692">
        <v>2141.8290000000002</v>
      </c>
      <c r="E1692">
        <v>437</v>
      </c>
      <c r="F1692">
        <v>3664</v>
      </c>
      <c r="G1692">
        <v>49.954000000000001</v>
      </c>
      <c r="H1692">
        <v>117.815</v>
      </c>
      <c r="I1692">
        <v>0.54700000000000004</v>
      </c>
      <c r="J1692">
        <v>5847.5439999999999</v>
      </c>
      <c r="K1692">
        <v>224892</v>
      </c>
      <c r="L1692">
        <v>3.4409999999999998</v>
      </c>
      <c r="M1692">
        <v>0.29099999999999998</v>
      </c>
      <c r="N1692">
        <v>0.78700000000000003</v>
      </c>
      <c r="O1692">
        <f t="shared" si="33"/>
        <v>2.5168868814839276</v>
      </c>
    </row>
    <row r="1693" spans="1:15">
      <c r="A1693">
        <v>211</v>
      </c>
      <c r="B1693" t="s">
        <v>1623</v>
      </c>
      <c r="C1693">
        <v>3.302</v>
      </c>
      <c r="D1693">
        <v>2076.1260000000002</v>
      </c>
      <c r="E1693">
        <v>452</v>
      </c>
      <c r="F1693">
        <v>3696</v>
      </c>
      <c r="G1693">
        <v>166.58</v>
      </c>
      <c r="H1693">
        <v>141.626</v>
      </c>
      <c r="I1693">
        <v>0.46400000000000002</v>
      </c>
      <c r="J1693">
        <v>6855.7809999999999</v>
      </c>
      <c r="K1693">
        <v>263668</v>
      </c>
      <c r="L1693">
        <v>4.2119999999999997</v>
      </c>
      <c r="M1693">
        <v>0.23699999999999999</v>
      </c>
      <c r="N1693">
        <v>0.749</v>
      </c>
      <c r="O1693">
        <f t="shared" si="33"/>
        <v>2.9508498757941775</v>
      </c>
    </row>
    <row r="1694" spans="1:15">
      <c r="A1694">
        <v>212</v>
      </c>
      <c r="B1694" t="s">
        <v>1624</v>
      </c>
      <c r="C1694">
        <v>2.496</v>
      </c>
      <c r="D1694">
        <v>2121.3539999999998</v>
      </c>
      <c r="E1694">
        <v>452</v>
      </c>
      <c r="F1694">
        <v>3669</v>
      </c>
      <c r="G1694">
        <v>122.59399999999999</v>
      </c>
      <c r="H1694">
        <v>144.16900000000001</v>
      </c>
      <c r="I1694">
        <v>0.54400000000000004</v>
      </c>
      <c r="J1694">
        <v>5295.2190000000001</v>
      </c>
      <c r="K1694">
        <v>203650</v>
      </c>
      <c r="L1694">
        <v>3.6440000000000001</v>
      </c>
      <c r="M1694">
        <v>0.27400000000000002</v>
      </c>
      <c r="N1694">
        <v>0.84599999999999997</v>
      </c>
      <c r="O1694">
        <f t="shared" si="33"/>
        <v>2.279156276853787</v>
      </c>
    </row>
    <row r="1695" spans="1:15">
      <c r="A1695">
        <v>213</v>
      </c>
      <c r="B1695" t="s">
        <v>1625</v>
      </c>
      <c r="C1695">
        <v>1.6379999999999999</v>
      </c>
      <c r="D1695">
        <v>1942.6030000000001</v>
      </c>
      <c r="E1695">
        <v>461</v>
      </c>
      <c r="F1695">
        <v>3651</v>
      </c>
      <c r="G1695">
        <v>206.58799999999999</v>
      </c>
      <c r="H1695">
        <v>150.89500000000001</v>
      </c>
      <c r="I1695">
        <v>0.56100000000000005</v>
      </c>
      <c r="J1695">
        <v>3182.1759999999999</v>
      </c>
      <c r="K1695">
        <v>122384</v>
      </c>
      <c r="L1695">
        <v>3.5950000000000002</v>
      </c>
      <c r="M1695">
        <v>0.27800000000000002</v>
      </c>
      <c r="N1695">
        <v>0.81799999999999995</v>
      </c>
      <c r="O1695">
        <f t="shared" si="33"/>
        <v>1.369664924068126</v>
      </c>
    </row>
    <row r="1696" spans="1:15">
      <c r="A1696">
        <v>214</v>
      </c>
      <c r="B1696" t="s">
        <v>1626</v>
      </c>
      <c r="C1696">
        <v>3.2759999999999998</v>
      </c>
      <c r="D1696">
        <v>797.84900000000005</v>
      </c>
      <c r="E1696">
        <v>450</v>
      </c>
      <c r="F1696">
        <v>1620</v>
      </c>
      <c r="G1696">
        <v>103.53100000000001</v>
      </c>
      <c r="H1696">
        <v>26.922000000000001</v>
      </c>
      <c r="I1696">
        <v>0.44600000000000001</v>
      </c>
      <c r="J1696">
        <v>2613.9110000000001</v>
      </c>
      <c r="K1696">
        <v>100529</v>
      </c>
      <c r="L1696">
        <v>4.53</v>
      </c>
      <c r="M1696">
        <v>0.221</v>
      </c>
      <c r="N1696">
        <v>0.75700000000000001</v>
      </c>
      <c r="O1696">
        <f t="shared" si="33"/>
        <v>1.1250739079589214</v>
      </c>
    </row>
    <row r="1697" spans="1:15">
      <c r="A1697">
        <v>215</v>
      </c>
      <c r="B1697" t="s">
        <v>1627</v>
      </c>
      <c r="C1697">
        <v>3.5880000000000001</v>
      </c>
      <c r="D1697">
        <v>2030.181</v>
      </c>
      <c r="E1697">
        <v>295</v>
      </c>
      <c r="F1697">
        <v>3675</v>
      </c>
      <c r="G1697">
        <v>111.782</v>
      </c>
      <c r="H1697">
        <v>45.926000000000002</v>
      </c>
      <c r="I1697">
        <v>0.48099999999999998</v>
      </c>
      <c r="J1697">
        <v>7284.7290000000003</v>
      </c>
      <c r="K1697">
        <v>280165</v>
      </c>
      <c r="L1697">
        <v>3.5790000000000002</v>
      </c>
      <c r="M1697">
        <v>0.27900000000000003</v>
      </c>
      <c r="N1697">
        <v>0.79800000000000004</v>
      </c>
      <c r="O1697">
        <f t="shared" si="33"/>
        <v>3.1354766427927383</v>
      </c>
    </row>
    <row r="1698" spans="1:15">
      <c r="A1698">
        <v>216</v>
      </c>
      <c r="B1698" t="s">
        <v>1628</v>
      </c>
      <c r="C1698">
        <v>2.3660000000000001</v>
      </c>
      <c r="D1698">
        <v>1048.3409999999999</v>
      </c>
      <c r="E1698">
        <v>456</v>
      </c>
      <c r="F1698">
        <v>2242</v>
      </c>
      <c r="G1698">
        <v>176.22200000000001</v>
      </c>
      <c r="H1698">
        <v>52.484999999999999</v>
      </c>
      <c r="I1698">
        <v>0.41399999999999998</v>
      </c>
      <c r="J1698">
        <v>2480.5230000000001</v>
      </c>
      <c r="K1698">
        <v>95399</v>
      </c>
      <c r="L1698">
        <v>3.722</v>
      </c>
      <c r="M1698">
        <v>0.26900000000000002</v>
      </c>
      <c r="N1698">
        <v>0.66900000000000004</v>
      </c>
      <c r="O1698">
        <f t="shared" si="33"/>
        <v>1.0676613290231987</v>
      </c>
    </row>
    <row r="1699" spans="1:15">
      <c r="A1699">
        <v>217</v>
      </c>
      <c r="B1699" t="s">
        <v>1629</v>
      </c>
      <c r="C1699">
        <v>1.482</v>
      </c>
      <c r="D1699">
        <v>1392.912</v>
      </c>
      <c r="E1699">
        <v>249</v>
      </c>
      <c r="F1699">
        <v>3649</v>
      </c>
      <c r="G1699">
        <v>222.92500000000001</v>
      </c>
      <c r="H1699">
        <v>53.484999999999999</v>
      </c>
      <c r="I1699">
        <v>0.41699999999999998</v>
      </c>
      <c r="J1699">
        <v>2064.42</v>
      </c>
      <c r="K1699">
        <v>79396</v>
      </c>
      <c r="L1699">
        <v>3.802</v>
      </c>
      <c r="M1699">
        <v>0.26300000000000001</v>
      </c>
      <c r="N1699">
        <v>0.65900000000000003</v>
      </c>
      <c r="O1699">
        <f t="shared" si="33"/>
        <v>0.88856318073696661</v>
      </c>
    </row>
    <row r="1700" spans="1:15">
      <c r="A1700">
        <v>218</v>
      </c>
      <c r="B1700" t="s">
        <v>1630</v>
      </c>
      <c r="C1700">
        <v>2.5219999999999998</v>
      </c>
      <c r="D1700">
        <v>1831.6489999999999</v>
      </c>
      <c r="E1700">
        <v>482</v>
      </c>
      <c r="F1700">
        <v>3690</v>
      </c>
      <c r="G1700">
        <v>123.15900000000001</v>
      </c>
      <c r="H1700">
        <v>65.126000000000005</v>
      </c>
      <c r="I1700">
        <v>0.42499999999999999</v>
      </c>
      <c r="J1700">
        <v>4619.6980000000003</v>
      </c>
      <c r="K1700">
        <v>177670</v>
      </c>
      <c r="L1700">
        <v>5.1120000000000001</v>
      </c>
      <c r="M1700">
        <v>0.19600000000000001</v>
      </c>
      <c r="N1700">
        <v>0.80500000000000005</v>
      </c>
      <c r="O1700">
        <f t="shared" si="33"/>
        <v>1.9884001753430509</v>
      </c>
    </row>
    <row r="1701" spans="1:15">
      <c r="A1701">
        <v>219</v>
      </c>
      <c r="B1701" t="s">
        <v>1631</v>
      </c>
      <c r="C1701">
        <v>2.5219999999999998</v>
      </c>
      <c r="D1701">
        <v>1181.454</v>
      </c>
      <c r="E1701">
        <v>458</v>
      </c>
      <c r="F1701">
        <v>2007</v>
      </c>
      <c r="G1701">
        <v>174.512</v>
      </c>
      <c r="H1701">
        <v>78.581000000000003</v>
      </c>
      <c r="I1701">
        <v>0.58599999999999997</v>
      </c>
      <c r="J1701">
        <v>2979.8049999999998</v>
      </c>
      <c r="K1701">
        <v>114601</v>
      </c>
      <c r="L1701">
        <v>3.5019999999999998</v>
      </c>
      <c r="M1701">
        <v>0.28599999999999998</v>
      </c>
      <c r="N1701">
        <v>0.84699999999999998</v>
      </c>
      <c r="O1701">
        <f t="shared" si="33"/>
        <v>1.2825612005093092</v>
      </c>
    </row>
    <row r="1702" spans="1:15">
      <c r="A1702">
        <v>220</v>
      </c>
      <c r="B1702" t="s">
        <v>1632</v>
      </c>
      <c r="C1702">
        <v>3.4319999999999999</v>
      </c>
      <c r="D1702">
        <v>1260.7729999999999</v>
      </c>
      <c r="E1702">
        <v>455</v>
      </c>
      <c r="F1702">
        <v>2604</v>
      </c>
      <c r="G1702">
        <v>132.98099999999999</v>
      </c>
      <c r="H1702">
        <v>111.93600000000001</v>
      </c>
      <c r="I1702">
        <v>0.502</v>
      </c>
      <c r="J1702">
        <v>4327.2330000000002</v>
      </c>
      <c r="K1702">
        <v>166422</v>
      </c>
      <c r="L1702">
        <v>3.8210000000000002</v>
      </c>
      <c r="M1702">
        <v>0.26200000000000001</v>
      </c>
      <c r="N1702">
        <v>0.77600000000000002</v>
      </c>
      <c r="O1702">
        <f t="shared" si="33"/>
        <v>1.8625177800469477</v>
      </c>
    </row>
    <row r="1703" spans="1:15">
      <c r="A1703">
        <v>221</v>
      </c>
      <c r="B1703" t="s">
        <v>1633</v>
      </c>
      <c r="C1703">
        <v>2.7040000000000002</v>
      </c>
      <c r="D1703">
        <v>1597.077</v>
      </c>
      <c r="E1703">
        <v>379</v>
      </c>
      <c r="F1703">
        <v>3747</v>
      </c>
      <c r="G1703">
        <v>205.51499999999999</v>
      </c>
      <c r="H1703">
        <v>115.26300000000001</v>
      </c>
      <c r="I1703">
        <v>0.378</v>
      </c>
      <c r="J1703">
        <v>4318.7560000000003</v>
      </c>
      <c r="K1703">
        <v>166096</v>
      </c>
      <c r="L1703">
        <v>4.7050000000000001</v>
      </c>
      <c r="M1703">
        <v>0.21299999999999999</v>
      </c>
      <c r="N1703">
        <v>0.73499999999999999</v>
      </c>
      <c r="O1703">
        <f t="shared" si="33"/>
        <v>1.8588693393582449</v>
      </c>
    </row>
    <row r="1704" spans="1:15">
      <c r="A1704">
        <v>222</v>
      </c>
      <c r="B1704" t="s">
        <v>1634</v>
      </c>
      <c r="C1704">
        <v>4.03</v>
      </c>
      <c r="D1704">
        <v>2128.2260000000001</v>
      </c>
      <c r="E1704">
        <v>477</v>
      </c>
      <c r="F1704">
        <v>3531</v>
      </c>
      <c r="G1704">
        <v>187.78399999999999</v>
      </c>
      <c r="H1704">
        <v>117.884</v>
      </c>
      <c r="I1704">
        <v>0.54800000000000004</v>
      </c>
      <c r="J1704">
        <v>8577.2669999999998</v>
      </c>
      <c r="K1704">
        <v>329875</v>
      </c>
      <c r="L1704">
        <v>3.4089999999999998</v>
      </c>
      <c r="M1704">
        <v>0.29299999999999998</v>
      </c>
      <c r="N1704">
        <v>0.81200000000000006</v>
      </c>
      <c r="O1704">
        <f t="shared" si="33"/>
        <v>3.6918078901406477</v>
      </c>
    </row>
    <row r="1705" spans="1:15">
      <c r="A1705">
        <v>223</v>
      </c>
      <c r="B1705" t="s">
        <v>1635</v>
      </c>
      <c r="C1705">
        <v>3.4580000000000002</v>
      </c>
      <c r="D1705">
        <v>1816.1880000000001</v>
      </c>
      <c r="E1705">
        <v>451</v>
      </c>
      <c r="F1705">
        <v>3582</v>
      </c>
      <c r="G1705">
        <v>80.506</v>
      </c>
      <c r="H1705">
        <v>121.274</v>
      </c>
      <c r="I1705">
        <v>0.58499999999999996</v>
      </c>
      <c r="J1705">
        <v>6280.7560000000003</v>
      </c>
      <c r="K1705">
        <v>241553</v>
      </c>
      <c r="L1705">
        <v>3.0859999999999999</v>
      </c>
      <c r="M1705">
        <v>0.32400000000000001</v>
      </c>
      <c r="N1705">
        <v>0.84199999999999997</v>
      </c>
      <c r="O1705">
        <f t="shared" si="33"/>
        <v>2.7033490603626946</v>
      </c>
    </row>
    <row r="1706" spans="1:15">
      <c r="A1706">
        <v>224</v>
      </c>
      <c r="B1706" t="s">
        <v>1636</v>
      </c>
      <c r="C1706">
        <v>1.95</v>
      </c>
      <c r="D1706">
        <v>1352.787</v>
      </c>
      <c r="E1706">
        <v>452</v>
      </c>
      <c r="F1706">
        <v>3755</v>
      </c>
      <c r="G1706">
        <v>171.732</v>
      </c>
      <c r="H1706">
        <v>122.28400000000001</v>
      </c>
      <c r="I1706">
        <v>0.48099999999999998</v>
      </c>
      <c r="J1706">
        <v>2638.0929999999998</v>
      </c>
      <c r="K1706">
        <v>101459</v>
      </c>
      <c r="L1706">
        <v>4.1980000000000004</v>
      </c>
      <c r="M1706">
        <v>0.23799999999999999</v>
      </c>
      <c r="N1706">
        <v>0.73899999999999999</v>
      </c>
      <c r="O1706">
        <f t="shared" si="33"/>
        <v>1.1354820363039939</v>
      </c>
    </row>
    <row r="1707" spans="1:15">
      <c r="A1707">
        <v>225</v>
      </c>
      <c r="B1707" t="s">
        <v>1637</v>
      </c>
      <c r="C1707">
        <v>2.1059999999999999</v>
      </c>
      <c r="D1707">
        <v>1046.4939999999999</v>
      </c>
      <c r="E1707">
        <v>403</v>
      </c>
      <c r="F1707">
        <v>2213</v>
      </c>
      <c r="G1707">
        <v>50.595999999999997</v>
      </c>
      <c r="H1707">
        <v>137.49700000000001</v>
      </c>
      <c r="I1707">
        <v>0.41399999999999998</v>
      </c>
      <c r="J1707">
        <v>2204.049</v>
      </c>
      <c r="K1707">
        <v>84766</v>
      </c>
      <c r="L1707">
        <v>5.2720000000000002</v>
      </c>
      <c r="M1707">
        <v>0.19</v>
      </c>
      <c r="N1707">
        <v>0.79</v>
      </c>
      <c r="O1707">
        <f t="shared" si="33"/>
        <v>0.94866172827786932</v>
      </c>
    </row>
    <row r="1708" spans="1:15">
      <c r="A1708">
        <v>226</v>
      </c>
      <c r="B1708" t="s">
        <v>1638</v>
      </c>
      <c r="C1708">
        <v>1.82</v>
      </c>
      <c r="D1708">
        <v>960.15700000000004</v>
      </c>
      <c r="E1708">
        <v>452</v>
      </c>
      <c r="F1708">
        <v>2138</v>
      </c>
      <c r="G1708">
        <v>146.22800000000001</v>
      </c>
      <c r="H1708">
        <v>140.559</v>
      </c>
      <c r="I1708">
        <v>0.53600000000000003</v>
      </c>
      <c r="J1708">
        <v>1747.5909999999999</v>
      </c>
      <c r="K1708">
        <v>67211</v>
      </c>
      <c r="L1708">
        <v>3.87</v>
      </c>
      <c r="M1708">
        <v>0.25800000000000001</v>
      </c>
      <c r="N1708">
        <v>0.77800000000000002</v>
      </c>
      <c r="O1708">
        <f t="shared" si="33"/>
        <v>0.7521943163448066</v>
      </c>
    </row>
    <row r="1709" spans="1:15">
      <c r="A1709">
        <v>227</v>
      </c>
      <c r="B1709" t="s">
        <v>1639</v>
      </c>
      <c r="C1709">
        <v>3.0939999999999999</v>
      </c>
      <c r="D1709">
        <v>2068.0920000000001</v>
      </c>
      <c r="E1709">
        <v>455</v>
      </c>
      <c r="F1709">
        <v>3585</v>
      </c>
      <c r="G1709">
        <v>200.785</v>
      </c>
      <c r="H1709">
        <v>141.768</v>
      </c>
      <c r="I1709">
        <v>0.49</v>
      </c>
      <c r="J1709">
        <v>6399.0630000000001</v>
      </c>
      <c r="K1709">
        <v>246103</v>
      </c>
      <c r="L1709">
        <v>4.2569999999999997</v>
      </c>
      <c r="M1709">
        <v>0.23499999999999999</v>
      </c>
      <c r="N1709">
        <v>0.77800000000000002</v>
      </c>
      <c r="O1709">
        <f t="shared" si="33"/>
        <v>2.7542705485025656</v>
      </c>
    </row>
    <row r="1710" spans="1:15">
      <c r="A1710">
        <v>228</v>
      </c>
      <c r="B1710" t="s">
        <v>1640</v>
      </c>
      <c r="C1710">
        <v>3.718</v>
      </c>
      <c r="D1710">
        <v>983.28700000000003</v>
      </c>
      <c r="E1710">
        <v>229</v>
      </c>
      <c r="F1710">
        <v>1978</v>
      </c>
      <c r="G1710">
        <v>109.88500000000001</v>
      </c>
      <c r="H1710">
        <v>147.655</v>
      </c>
      <c r="I1710">
        <v>0.53800000000000003</v>
      </c>
      <c r="J1710">
        <v>3656.08</v>
      </c>
      <c r="K1710">
        <v>140610</v>
      </c>
      <c r="L1710">
        <v>3.6259999999999999</v>
      </c>
      <c r="M1710">
        <v>0.27600000000000002</v>
      </c>
      <c r="N1710">
        <v>0.84099999999999997</v>
      </c>
      <c r="O1710">
        <f t="shared" si="33"/>
        <v>1.5736418565598378</v>
      </c>
    </row>
    <row r="1711" spans="1:15">
      <c r="A1711">
        <v>229</v>
      </c>
      <c r="B1711" t="s">
        <v>1641</v>
      </c>
      <c r="C1711">
        <v>1.248</v>
      </c>
      <c r="D1711">
        <v>1102.771</v>
      </c>
      <c r="E1711">
        <v>452</v>
      </c>
      <c r="F1711">
        <v>2933</v>
      </c>
      <c r="G1711">
        <v>67.322000000000003</v>
      </c>
      <c r="H1711">
        <v>163.56100000000001</v>
      </c>
      <c r="I1711">
        <v>0.34499999999999997</v>
      </c>
      <c r="J1711">
        <v>1376.3409999999999</v>
      </c>
      <c r="K1711">
        <v>52933</v>
      </c>
      <c r="L1711">
        <v>4.7930000000000001</v>
      </c>
      <c r="M1711">
        <v>0.20899999999999999</v>
      </c>
      <c r="N1711">
        <v>0.61499999999999999</v>
      </c>
      <c r="O1711">
        <f t="shared" si="33"/>
        <v>0.59240156740830596</v>
      </c>
    </row>
    <row r="1712" spans="1:15">
      <c r="A1712">
        <v>230</v>
      </c>
      <c r="B1712" t="s">
        <v>1642</v>
      </c>
      <c r="C1712">
        <v>3.1459999999999999</v>
      </c>
      <c r="D1712">
        <v>932.83500000000004</v>
      </c>
      <c r="E1712">
        <v>460</v>
      </c>
      <c r="F1712">
        <v>1471</v>
      </c>
      <c r="G1712">
        <v>47.918999999999997</v>
      </c>
      <c r="H1712">
        <v>17.817</v>
      </c>
      <c r="I1712">
        <v>0.54400000000000004</v>
      </c>
      <c r="J1712">
        <v>2934.875</v>
      </c>
      <c r="K1712">
        <v>112873</v>
      </c>
      <c r="L1712">
        <v>3.6030000000000002</v>
      </c>
      <c r="M1712">
        <v>0.27800000000000002</v>
      </c>
      <c r="N1712">
        <v>0.84</v>
      </c>
      <c r="O1712">
        <f t="shared" si="33"/>
        <v>1.2632222265520132</v>
      </c>
    </row>
    <row r="1713" spans="1:15">
      <c r="A1713">
        <v>231</v>
      </c>
      <c r="B1713" t="s">
        <v>1643</v>
      </c>
      <c r="C1713">
        <v>1.794</v>
      </c>
      <c r="D1713">
        <v>1546.7829999999999</v>
      </c>
      <c r="E1713">
        <v>452</v>
      </c>
      <c r="F1713">
        <v>3425</v>
      </c>
      <c r="G1713">
        <v>210.81100000000001</v>
      </c>
      <c r="H1713">
        <v>25.882999999999999</v>
      </c>
      <c r="I1713">
        <v>0.58099999999999996</v>
      </c>
      <c r="J1713">
        <v>2775.0949999999998</v>
      </c>
      <c r="K1713">
        <v>106728</v>
      </c>
      <c r="L1713">
        <v>2.6629999999999998</v>
      </c>
      <c r="M1713">
        <v>0.375</v>
      </c>
      <c r="N1713">
        <v>0.76700000000000002</v>
      </c>
      <c r="O1713">
        <f t="shared" si="33"/>
        <v>1.1944502387235501</v>
      </c>
    </row>
    <row r="1714" spans="1:15">
      <c r="A1714">
        <v>232</v>
      </c>
      <c r="B1714" t="s">
        <v>1644</v>
      </c>
      <c r="C1714">
        <v>1.976</v>
      </c>
      <c r="D1714">
        <v>892.51300000000003</v>
      </c>
      <c r="E1714">
        <v>342</v>
      </c>
      <c r="F1714">
        <v>1926</v>
      </c>
      <c r="G1714">
        <v>164.47900000000001</v>
      </c>
      <c r="H1714">
        <v>36.497999999999998</v>
      </c>
      <c r="I1714">
        <v>0.27900000000000003</v>
      </c>
      <c r="J1714">
        <v>1763.712</v>
      </c>
      <c r="K1714">
        <v>67831</v>
      </c>
      <c r="L1714">
        <v>3.387</v>
      </c>
      <c r="M1714">
        <v>0.29499999999999998</v>
      </c>
      <c r="N1714">
        <v>0.51900000000000002</v>
      </c>
      <c r="O1714">
        <f t="shared" si="33"/>
        <v>0.75913306857485496</v>
      </c>
    </row>
    <row r="1715" spans="1:15">
      <c r="A1715">
        <v>233</v>
      </c>
      <c r="B1715" t="s">
        <v>1645</v>
      </c>
      <c r="C1715">
        <v>2.6</v>
      </c>
      <c r="D1715">
        <v>948.3</v>
      </c>
      <c r="E1715">
        <v>375</v>
      </c>
      <c r="F1715">
        <v>2445</v>
      </c>
      <c r="G1715">
        <v>3.4929999999999999</v>
      </c>
      <c r="H1715">
        <v>46.597999999999999</v>
      </c>
      <c r="I1715">
        <v>0.56399999999999995</v>
      </c>
      <c r="J1715">
        <v>2465.7280000000001</v>
      </c>
      <c r="K1715">
        <v>94830</v>
      </c>
      <c r="L1715">
        <v>3.298</v>
      </c>
      <c r="M1715">
        <v>0.30299999999999999</v>
      </c>
      <c r="N1715">
        <v>0.84699999999999998</v>
      </c>
      <c r="O1715">
        <f t="shared" si="33"/>
        <v>1.061293345121751</v>
      </c>
    </row>
    <row r="1716" spans="1:15">
      <c r="A1716">
        <v>234</v>
      </c>
      <c r="B1716" t="s">
        <v>1646</v>
      </c>
      <c r="C1716">
        <v>1.95</v>
      </c>
      <c r="D1716">
        <v>1097.0530000000001</v>
      </c>
      <c r="E1716">
        <v>455</v>
      </c>
      <c r="F1716">
        <v>2583</v>
      </c>
      <c r="G1716">
        <v>136.69399999999999</v>
      </c>
      <c r="H1716">
        <v>74.995000000000005</v>
      </c>
      <c r="I1716">
        <v>0.43099999999999999</v>
      </c>
      <c r="J1716">
        <v>2139.3829999999998</v>
      </c>
      <c r="K1716">
        <v>82279</v>
      </c>
      <c r="L1716">
        <v>4.1840000000000002</v>
      </c>
      <c r="M1716">
        <v>0.23899999999999999</v>
      </c>
      <c r="N1716">
        <v>0.64700000000000002</v>
      </c>
      <c r="O1716">
        <f t="shared" si="33"/>
        <v>0.92082837860669153</v>
      </c>
    </row>
    <row r="1717" spans="1:15">
      <c r="A1717">
        <v>235</v>
      </c>
      <c r="B1717" t="s">
        <v>1647</v>
      </c>
      <c r="C1717">
        <v>2.5219999999999998</v>
      </c>
      <c r="D1717">
        <v>1672.8040000000001</v>
      </c>
      <c r="E1717">
        <v>455</v>
      </c>
      <c r="F1717">
        <v>3733</v>
      </c>
      <c r="G1717">
        <v>159.434</v>
      </c>
      <c r="H1717">
        <v>75.716999999999999</v>
      </c>
      <c r="I1717">
        <v>0.48399999999999999</v>
      </c>
      <c r="J1717">
        <v>4219.0659999999998</v>
      </c>
      <c r="K1717">
        <v>162262</v>
      </c>
      <c r="L1717">
        <v>3.4569999999999999</v>
      </c>
      <c r="M1717">
        <v>0.28899999999999998</v>
      </c>
      <c r="N1717">
        <v>0.72699999999999998</v>
      </c>
      <c r="O1717">
        <f t="shared" si="33"/>
        <v>1.8159609908904943</v>
      </c>
    </row>
    <row r="1718" spans="1:15">
      <c r="A1718">
        <v>236</v>
      </c>
      <c r="B1718" t="s">
        <v>1648</v>
      </c>
      <c r="C1718">
        <v>2.964</v>
      </c>
      <c r="D1718">
        <v>1657.9469999999999</v>
      </c>
      <c r="E1718">
        <v>451</v>
      </c>
      <c r="F1718">
        <v>3699</v>
      </c>
      <c r="G1718">
        <v>94.896000000000001</v>
      </c>
      <c r="H1718">
        <v>89.706999999999994</v>
      </c>
      <c r="I1718">
        <v>0.47799999999999998</v>
      </c>
      <c r="J1718">
        <v>4914.4520000000002</v>
      </c>
      <c r="K1718">
        <v>189006</v>
      </c>
      <c r="L1718">
        <v>4.125</v>
      </c>
      <c r="M1718">
        <v>0.24199999999999999</v>
      </c>
      <c r="N1718">
        <v>0.78400000000000003</v>
      </c>
      <c r="O1718">
        <f t="shared" si="33"/>
        <v>2.1152674257943866</v>
      </c>
    </row>
    <row r="1719" spans="1:15">
      <c r="A1719">
        <v>237</v>
      </c>
      <c r="B1719" t="s">
        <v>1649</v>
      </c>
      <c r="C1719">
        <v>2.964</v>
      </c>
      <c r="D1719">
        <v>1009.491</v>
      </c>
      <c r="E1719">
        <v>456</v>
      </c>
      <c r="F1719">
        <v>1912</v>
      </c>
      <c r="G1719">
        <v>18.704000000000001</v>
      </c>
      <c r="H1719">
        <v>101.145</v>
      </c>
      <c r="I1719">
        <v>0.503</v>
      </c>
      <c r="J1719">
        <v>2992.3119999999999</v>
      </c>
      <c r="K1719">
        <v>115082</v>
      </c>
      <c r="L1719">
        <v>3.7040000000000002</v>
      </c>
      <c r="M1719">
        <v>0.27</v>
      </c>
      <c r="N1719">
        <v>0.75700000000000001</v>
      </c>
      <c r="O1719">
        <f t="shared" si="33"/>
        <v>1.2879443292555242</v>
      </c>
    </row>
    <row r="1720" spans="1:15">
      <c r="A1720">
        <v>238</v>
      </c>
      <c r="B1720" t="s">
        <v>1650</v>
      </c>
      <c r="C1720">
        <v>1.1180000000000001</v>
      </c>
      <c r="D1720">
        <v>573.48800000000006</v>
      </c>
      <c r="E1720">
        <v>58</v>
      </c>
      <c r="F1720">
        <v>1221</v>
      </c>
      <c r="G1720">
        <v>156.19300000000001</v>
      </c>
      <c r="H1720">
        <v>102.429</v>
      </c>
      <c r="I1720">
        <v>0.504</v>
      </c>
      <c r="J1720">
        <v>641.19899999999996</v>
      </c>
      <c r="K1720">
        <v>24660</v>
      </c>
      <c r="L1720">
        <v>4.0069999999999997</v>
      </c>
      <c r="M1720">
        <v>0.25</v>
      </c>
      <c r="N1720">
        <v>0.81899999999999995</v>
      </c>
      <c r="O1720">
        <f t="shared" si="33"/>
        <v>0.27598327418224594</v>
      </c>
    </row>
    <row r="1721" spans="1:15">
      <c r="A1721">
        <v>239</v>
      </c>
      <c r="B1721" t="s">
        <v>1651</v>
      </c>
      <c r="C1721">
        <v>3.4060000000000001</v>
      </c>
      <c r="D1721">
        <v>1806.481</v>
      </c>
      <c r="E1721">
        <v>453</v>
      </c>
      <c r="F1721">
        <v>3621</v>
      </c>
      <c r="G1721">
        <v>211.24600000000001</v>
      </c>
      <c r="H1721">
        <v>113.133</v>
      </c>
      <c r="I1721">
        <v>0.43099999999999999</v>
      </c>
      <c r="J1721">
        <v>6153.2449999999999</v>
      </c>
      <c r="K1721">
        <v>236649</v>
      </c>
      <c r="L1721">
        <v>4.6219999999999999</v>
      </c>
      <c r="M1721">
        <v>0.216</v>
      </c>
      <c r="N1721">
        <v>0.78700000000000003</v>
      </c>
      <c r="O1721">
        <f t="shared" si="33"/>
        <v>2.6484657685301833</v>
      </c>
    </row>
    <row r="1722" spans="1:15">
      <c r="A1722">
        <v>240</v>
      </c>
      <c r="B1722" t="s">
        <v>1652</v>
      </c>
      <c r="C1722">
        <v>4.0039999999999996</v>
      </c>
      <c r="D1722">
        <v>1546.76</v>
      </c>
      <c r="E1722">
        <v>424</v>
      </c>
      <c r="F1722">
        <v>3473</v>
      </c>
      <c r="G1722">
        <v>117.057</v>
      </c>
      <c r="H1722">
        <v>34.86</v>
      </c>
      <c r="I1722">
        <v>0.55400000000000005</v>
      </c>
      <c r="J1722">
        <v>6193.5990000000002</v>
      </c>
      <c r="K1722">
        <v>238201</v>
      </c>
      <c r="L1722">
        <v>3.141</v>
      </c>
      <c r="M1722">
        <v>0.318</v>
      </c>
      <c r="N1722">
        <v>0.81499999999999995</v>
      </c>
      <c r="O1722">
        <f t="shared" si="33"/>
        <v>2.6658350321770139</v>
      </c>
    </row>
    <row r="1723" spans="1:15">
      <c r="A1723">
        <v>241</v>
      </c>
      <c r="B1723" t="s">
        <v>1653</v>
      </c>
      <c r="C1723">
        <v>4.8099999999999996</v>
      </c>
      <c r="D1723">
        <v>1151.346</v>
      </c>
      <c r="E1723">
        <v>458</v>
      </c>
      <c r="F1723">
        <v>2254</v>
      </c>
      <c r="G1723">
        <v>102.82</v>
      </c>
      <c r="H1723">
        <v>37.646999999999998</v>
      </c>
      <c r="I1723">
        <v>0.435</v>
      </c>
      <c r="J1723">
        <v>5538.308</v>
      </c>
      <c r="K1723">
        <v>212999</v>
      </c>
      <c r="L1723">
        <v>4.9409999999999998</v>
      </c>
      <c r="M1723">
        <v>0.20200000000000001</v>
      </c>
      <c r="N1723">
        <v>0.76600000000000001</v>
      </c>
      <c r="O1723">
        <f t="shared" si="33"/>
        <v>2.383785945561403</v>
      </c>
    </row>
    <row r="1724" spans="1:15">
      <c r="A1724">
        <v>242</v>
      </c>
      <c r="B1724" t="s">
        <v>1654</v>
      </c>
      <c r="C1724">
        <v>3.38</v>
      </c>
      <c r="D1724">
        <v>2003.9849999999999</v>
      </c>
      <c r="E1724">
        <v>222</v>
      </c>
      <c r="F1724">
        <v>3662</v>
      </c>
      <c r="G1724">
        <v>148.428</v>
      </c>
      <c r="H1724">
        <v>43.045000000000002</v>
      </c>
      <c r="I1724">
        <v>0.56399999999999995</v>
      </c>
      <c r="J1724">
        <v>6773.8760000000002</v>
      </c>
      <c r="K1724">
        <v>260518</v>
      </c>
      <c r="L1724">
        <v>3.56</v>
      </c>
      <c r="M1724">
        <v>0.28100000000000003</v>
      </c>
      <c r="N1724">
        <v>0.86399999999999999</v>
      </c>
      <c r="O1724">
        <f t="shared" si="33"/>
        <v>2.9155965378511901</v>
      </c>
    </row>
    <row r="1725" spans="1:15">
      <c r="A1725">
        <v>243</v>
      </c>
      <c r="B1725" t="s">
        <v>1655</v>
      </c>
      <c r="C1725">
        <v>2.028</v>
      </c>
      <c r="D1725">
        <v>823.24400000000003</v>
      </c>
      <c r="E1725">
        <v>395</v>
      </c>
      <c r="F1725">
        <v>1989</v>
      </c>
      <c r="G1725">
        <v>17.628</v>
      </c>
      <c r="H1725">
        <v>66.097999999999999</v>
      </c>
      <c r="I1725">
        <v>0.51100000000000001</v>
      </c>
      <c r="J1725">
        <v>1669.6389999999999</v>
      </c>
      <c r="K1725">
        <v>64213</v>
      </c>
      <c r="L1725">
        <v>3.8839999999999999</v>
      </c>
      <c r="M1725">
        <v>0.25700000000000001</v>
      </c>
      <c r="N1725">
        <v>0.77600000000000002</v>
      </c>
      <c r="O1725">
        <f t="shared" si="33"/>
        <v>0.71864209185176631</v>
      </c>
    </row>
    <row r="1726" spans="1:15">
      <c r="A1726">
        <v>244</v>
      </c>
      <c r="B1726" t="s">
        <v>1656</v>
      </c>
      <c r="C1726">
        <v>3.9</v>
      </c>
      <c r="D1726">
        <v>1380.7529999999999</v>
      </c>
      <c r="E1726">
        <v>452</v>
      </c>
      <c r="F1726">
        <v>2874</v>
      </c>
      <c r="G1726">
        <v>61.65</v>
      </c>
      <c r="H1726">
        <v>70.227000000000004</v>
      </c>
      <c r="I1726">
        <v>0.54400000000000004</v>
      </c>
      <c r="J1726">
        <v>5385.2619999999997</v>
      </c>
      <c r="K1726">
        <v>207113</v>
      </c>
      <c r="L1726">
        <v>3.4660000000000002</v>
      </c>
      <c r="M1726">
        <v>0.28799999999999998</v>
      </c>
      <c r="N1726">
        <v>0.875</v>
      </c>
      <c r="O1726">
        <f t="shared" si="33"/>
        <v>2.3179125655193635</v>
      </c>
    </row>
    <row r="1727" spans="1:15">
      <c r="A1727">
        <v>245</v>
      </c>
      <c r="B1727" t="s">
        <v>1657</v>
      </c>
      <c r="C1727">
        <v>1.82</v>
      </c>
      <c r="D1727">
        <v>1143.5429999999999</v>
      </c>
      <c r="E1727">
        <v>271</v>
      </c>
      <c r="F1727">
        <v>3139</v>
      </c>
      <c r="G1727">
        <v>148.41900000000001</v>
      </c>
      <c r="H1727">
        <v>93.15</v>
      </c>
      <c r="I1727">
        <v>0.43</v>
      </c>
      <c r="J1727">
        <v>2081.373</v>
      </c>
      <c r="K1727">
        <v>80048</v>
      </c>
      <c r="L1727">
        <v>4.4790000000000001</v>
      </c>
      <c r="M1727">
        <v>0.223</v>
      </c>
      <c r="N1727">
        <v>0.77300000000000002</v>
      </c>
      <c r="O1727">
        <f t="shared" si="33"/>
        <v>0.8958600621143723</v>
      </c>
    </row>
    <row r="1728" spans="1:15">
      <c r="A1728">
        <v>246</v>
      </c>
      <c r="B1728" t="s">
        <v>1658</v>
      </c>
      <c r="C1728">
        <v>1.3520000000000001</v>
      </c>
      <c r="D1728">
        <v>1313.75</v>
      </c>
      <c r="E1728">
        <v>309</v>
      </c>
      <c r="F1728">
        <v>2923</v>
      </c>
      <c r="G1728">
        <v>82.311999999999998</v>
      </c>
      <c r="H1728">
        <v>97.99</v>
      </c>
      <c r="I1728">
        <v>0.57199999999999995</v>
      </c>
      <c r="J1728">
        <v>1776.297</v>
      </c>
      <c r="K1728">
        <v>68315</v>
      </c>
      <c r="L1728">
        <v>2.4260000000000002</v>
      </c>
      <c r="M1728">
        <v>0.41199999999999998</v>
      </c>
      <c r="N1728">
        <v>0.8</v>
      </c>
      <c r="O1728">
        <f t="shared" si="33"/>
        <v>0.76454977192863471</v>
      </c>
    </row>
    <row r="1729" spans="1:15">
      <c r="A1729">
        <v>247</v>
      </c>
      <c r="B1729" t="s">
        <v>1659</v>
      </c>
      <c r="C1729">
        <v>1.5860000000000001</v>
      </c>
      <c r="D1729">
        <v>1412.049</v>
      </c>
      <c r="E1729">
        <v>455</v>
      </c>
      <c r="F1729">
        <v>3510</v>
      </c>
      <c r="G1729">
        <v>3.1680000000000001</v>
      </c>
      <c r="H1729">
        <v>106.527</v>
      </c>
      <c r="I1729">
        <v>0.52300000000000002</v>
      </c>
      <c r="J1729">
        <v>2239.645</v>
      </c>
      <c r="K1729">
        <v>86135</v>
      </c>
      <c r="L1729">
        <v>3.4260000000000002</v>
      </c>
      <c r="M1729">
        <v>0.29199999999999998</v>
      </c>
      <c r="N1729">
        <v>0.73099999999999998</v>
      </c>
      <c r="O1729">
        <f t="shared" si="33"/>
        <v>0.96398294086325031</v>
      </c>
    </row>
    <row r="1730" spans="1:15">
      <c r="A1730">
        <v>248</v>
      </c>
      <c r="B1730" t="s">
        <v>1660</v>
      </c>
      <c r="C1730">
        <v>1.3779999999999999</v>
      </c>
      <c r="D1730">
        <v>926.41499999999996</v>
      </c>
      <c r="E1730">
        <v>472</v>
      </c>
      <c r="F1730">
        <v>1787</v>
      </c>
      <c r="G1730">
        <v>177.74799999999999</v>
      </c>
      <c r="H1730">
        <v>109.968</v>
      </c>
      <c r="I1730">
        <v>0.40400000000000003</v>
      </c>
      <c r="J1730">
        <v>1276.6769999999999</v>
      </c>
      <c r="K1730">
        <v>49100</v>
      </c>
      <c r="L1730">
        <v>5.3520000000000003</v>
      </c>
      <c r="M1730">
        <v>0.187</v>
      </c>
      <c r="N1730">
        <v>0.72599999999999998</v>
      </c>
      <c r="O1730">
        <f t="shared" si="33"/>
        <v>0.54950441047641019</v>
      </c>
    </row>
    <row r="1731" spans="1:15">
      <c r="A1731">
        <v>249</v>
      </c>
      <c r="B1731" t="s">
        <v>1661</v>
      </c>
      <c r="C1731">
        <v>2.4700000000000002</v>
      </c>
      <c r="D1731">
        <v>1677.663</v>
      </c>
      <c r="E1731">
        <v>444</v>
      </c>
      <c r="F1731">
        <v>3787</v>
      </c>
      <c r="G1731">
        <v>142.61699999999999</v>
      </c>
      <c r="H1731">
        <v>118.24299999999999</v>
      </c>
      <c r="I1731">
        <v>0.498</v>
      </c>
      <c r="J1731">
        <v>4144.0780000000004</v>
      </c>
      <c r="K1731">
        <v>159378</v>
      </c>
      <c r="L1731">
        <v>4.2699999999999996</v>
      </c>
      <c r="M1731">
        <v>0.23400000000000001</v>
      </c>
      <c r="N1731">
        <v>0.85599999999999998</v>
      </c>
      <c r="O1731">
        <f t="shared" si="33"/>
        <v>1.7836846014849146</v>
      </c>
    </row>
    <row r="1732" spans="1:15">
      <c r="A1732">
        <v>250</v>
      </c>
      <c r="B1732" t="s">
        <v>1662</v>
      </c>
      <c r="C1732">
        <v>2.5219999999999998</v>
      </c>
      <c r="D1732">
        <v>2114.7939999999999</v>
      </c>
      <c r="E1732">
        <v>212</v>
      </c>
      <c r="F1732">
        <v>3740</v>
      </c>
      <c r="G1732">
        <v>97.655000000000001</v>
      </c>
      <c r="H1732">
        <v>120.581</v>
      </c>
      <c r="I1732">
        <v>0.58099999999999996</v>
      </c>
      <c r="J1732">
        <v>5333.8310000000001</v>
      </c>
      <c r="K1732">
        <v>205135</v>
      </c>
      <c r="L1732">
        <v>3.1970000000000001</v>
      </c>
      <c r="M1732">
        <v>0.313</v>
      </c>
      <c r="N1732">
        <v>0.82899999999999996</v>
      </c>
      <c r="O1732">
        <f t="shared" si="33"/>
        <v>2.295775707598338</v>
      </c>
    </row>
    <row r="1733" spans="1:15">
      <c r="A1733">
        <v>251</v>
      </c>
      <c r="B1733" t="s">
        <v>1663</v>
      </c>
      <c r="C1733">
        <v>2.34</v>
      </c>
      <c r="D1733">
        <v>1742.3330000000001</v>
      </c>
      <c r="E1733">
        <v>450</v>
      </c>
      <c r="F1733">
        <v>3689</v>
      </c>
      <c r="G1733">
        <v>186.14</v>
      </c>
      <c r="H1733">
        <v>122.172</v>
      </c>
      <c r="I1733">
        <v>0.57699999999999996</v>
      </c>
      <c r="J1733">
        <v>4077.306</v>
      </c>
      <c r="K1733">
        <v>156810</v>
      </c>
      <c r="L1733">
        <v>3.069</v>
      </c>
      <c r="M1733">
        <v>0.32600000000000001</v>
      </c>
      <c r="N1733">
        <v>0.73799999999999999</v>
      </c>
      <c r="O1733">
        <f t="shared" si="33"/>
        <v>1.7549447374094884</v>
      </c>
    </row>
    <row r="1734" spans="1:15">
      <c r="A1734">
        <v>252</v>
      </c>
      <c r="B1734" t="s">
        <v>1664</v>
      </c>
      <c r="C1734">
        <v>1.482</v>
      </c>
      <c r="D1734">
        <v>1573.0350000000001</v>
      </c>
      <c r="E1734">
        <v>462</v>
      </c>
      <c r="F1734">
        <v>3722</v>
      </c>
      <c r="G1734">
        <v>207.001</v>
      </c>
      <c r="H1734">
        <v>126.721</v>
      </c>
      <c r="I1734">
        <v>0.58899999999999997</v>
      </c>
      <c r="J1734">
        <v>2331.3780000000002</v>
      </c>
      <c r="K1734">
        <v>89663</v>
      </c>
      <c r="L1734">
        <v>3.3319999999999999</v>
      </c>
      <c r="M1734">
        <v>0.3</v>
      </c>
      <c r="N1734">
        <v>0.76</v>
      </c>
      <c r="O1734">
        <f t="shared" si="33"/>
        <v>1.0034666793593965</v>
      </c>
    </row>
    <row r="1735" spans="1:15">
      <c r="A1735">
        <v>253</v>
      </c>
      <c r="B1735" t="s">
        <v>1665</v>
      </c>
      <c r="C1735">
        <v>0.98799999999999999</v>
      </c>
      <c r="D1735">
        <v>1263.8420000000001</v>
      </c>
      <c r="E1735">
        <v>212</v>
      </c>
      <c r="F1735">
        <v>3760</v>
      </c>
      <c r="G1735">
        <v>217.67500000000001</v>
      </c>
      <c r="H1735">
        <v>137.77099999999999</v>
      </c>
      <c r="I1735">
        <v>0.48</v>
      </c>
      <c r="J1735">
        <v>1248.751</v>
      </c>
      <c r="K1735">
        <v>48026</v>
      </c>
      <c r="L1735">
        <v>2.4620000000000002</v>
      </c>
      <c r="M1735">
        <v>0.40600000000000003</v>
      </c>
      <c r="N1735">
        <v>0.69099999999999995</v>
      </c>
      <c r="O1735">
        <f t="shared" si="33"/>
        <v>0.53748470096822965</v>
      </c>
    </row>
    <row r="1736" spans="1:15">
      <c r="A1736">
        <v>254</v>
      </c>
      <c r="B1736" t="s">
        <v>1666</v>
      </c>
      <c r="C1736">
        <v>1.9239999999999999</v>
      </c>
      <c r="D1736">
        <v>1536.1489999999999</v>
      </c>
      <c r="E1736">
        <v>455</v>
      </c>
      <c r="F1736">
        <v>3813</v>
      </c>
      <c r="G1736">
        <v>123.69799999999999</v>
      </c>
      <c r="H1736">
        <v>141.82400000000001</v>
      </c>
      <c r="I1736">
        <v>0.42099999999999999</v>
      </c>
      <c r="J1736">
        <v>2955.7280000000001</v>
      </c>
      <c r="K1736">
        <v>113675</v>
      </c>
      <c r="L1736">
        <v>5.21</v>
      </c>
      <c r="M1736">
        <v>0.192</v>
      </c>
      <c r="N1736">
        <v>0.76700000000000002</v>
      </c>
      <c r="O1736">
        <f t="shared" si="33"/>
        <v>1.2721978383076564</v>
      </c>
    </row>
    <row r="1737" spans="1:15">
      <c r="A1737">
        <v>255</v>
      </c>
      <c r="B1737" t="s">
        <v>1667</v>
      </c>
      <c r="C1737">
        <v>2.34</v>
      </c>
      <c r="D1737">
        <v>848.55600000000004</v>
      </c>
      <c r="E1737">
        <v>460</v>
      </c>
      <c r="F1737">
        <v>1844</v>
      </c>
      <c r="G1737">
        <v>177.56</v>
      </c>
      <c r="H1737">
        <v>157.13499999999999</v>
      </c>
      <c r="I1737">
        <v>0.439</v>
      </c>
      <c r="J1737">
        <v>1985.74</v>
      </c>
      <c r="K1737">
        <v>76370</v>
      </c>
      <c r="L1737">
        <v>4.0860000000000003</v>
      </c>
      <c r="M1737">
        <v>0.245</v>
      </c>
      <c r="N1737">
        <v>0.69799999999999995</v>
      </c>
      <c r="O1737">
        <f t="shared" si="33"/>
        <v>0.85469759323998873</v>
      </c>
    </row>
    <row r="1738" spans="1:15">
      <c r="A1738">
        <v>256</v>
      </c>
      <c r="B1738" t="s">
        <v>1668</v>
      </c>
      <c r="C1738">
        <v>2.3660000000000001</v>
      </c>
      <c r="D1738">
        <v>1672.835</v>
      </c>
      <c r="E1738">
        <v>467</v>
      </c>
      <c r="F1738">
        <v>3772</v>
      </c>
      <c r="G1738">
        <v>196.40199999999999</v>
      </c>
      <c r="H1738">
        <v>166.58500000000001</v>
      </c>
      <c r="I1738">
        <v>0.32300000000000001</v>
      </c>
      <c r="J1738">
        <v>3958.1660000000002</v>
      </c>
      <c r="K1738">
        <v>152228</v>
      </c>
      <c r="L1738">
        <v>6.665</v>
      </c>
      <c r="M1738">
        <v>0.15</v>
      </c>
      <c r="N1738">
        <v>0.749</v>
      </c>
      <c r="O1738">
        <f t="shared" si="33"/>
        <v>1.7036651201222601</v>
      </c>
    </row>
    <row r="1739" spans="1:15">
      <c r="A1739">
        <v>257</v>
      </c>
      <c r="B1739" t="s">
        <v>1669</v>
      </c>
      <c r="C1739">
        <v>3.016</v>
      </c>
      <c r="D1739">
        <v>1990.2329999999999</v>
      </c>
      <c r="E1739">
        <v>192</v>
      </c>
      <c r="F1739">
        <v>3623</v>
      </c>
      <c r="G1739">
        <v>189.59700000000001</v>
      </c>
      <c r="H1739">
        <v>11.917</v>
      </c>
      <c r="I1739">
        <v>0.57699999999999996</v>
      </c>
      <c r="J1739">
        <v>6002.9030000000002</v>
      </c>
      <c r="K1739">
        <v>230867</v>
      </c>
      <c r="L1739">
        <v>2.4540000000000002</v>
      </c>
      <c r="M1739">
        <v>0.40699999999999997</v>
      </c>
      <c r="N1739">
        <v>0.75800000000000001</v>
      </c>
      <c r="O1739">
        <f t="shared" si="33"/>
        <v>2.5837563082170547</v>
      </c>
    </row>
    <row r="1740" spans="1:15">
      <c r="A1740">
        <v>258</v>
      </c>
      <c r="B1740" t="s">
        <v>1670</v>
      </c>
      <c r="C1740">
        <v>3.016</v>
      </c>
      <c r="D1740">
        <v>1900.7239999999999</v>
      </c>
      <c r="E1740">
        <v>454</v>
      </c>
      <c r="F1740">
        <v>3724</v>
      </c>
      <c r="G1740">
        <v>75.804000000000002</v>
      </c>
      <c r="H1740">
        <v>26.141999999999999</v>
      </c>
      <c r="I1740">
        <v>0.56599999999999995</v>
      </c>
      <c r="J1740">
        <v>5732.9290000000001</v>
      </c>
      <c r="K1740">
        <v>220484</v>
      </c>
      <c r="L1740">
        <v>3.234</v>
      </c>
      <c r="M1740">
        <v>0.309</v>
      </c>
      <c r="N1740">
        <v>0.82</v>
      </c>
      <c r="O1740">
        <f t="shared" ref="O1740:O1786" si="34">K1740/$K$85</f>
        <v>2.4675545914354546</v>
      </c>
    </row>
    <row r="1741" spans="1:15">
      <c r="A1741">
        <v>259</v>
      </c>
      <c r="B1741" t="s">
        <v>1671</v>
      </c>
      <c r="C1741">
        <v>1.56</v>
      </c>
      <c r="D1741">
        <v>1039.2</v>
      </c>
      <c r="E1741">
        <v>487</v>
      </c>
      <c r="F1741">
        <v>2402</v>
      </c>
      <c r="G1741">
        <v>138.16200000000001</v>
      </c>
      <c r="H1741">
        <v>27.899000000000001</v>
      </c>
      <c r="I1741">
        <v>0.44600000000000001</v>
      </c>
      <c r="J1741">
        <v>1621.25</v>
      </c>
      <c r="K1741">
        <v>62352</v>
      </c>
      <c r="L1741">
        <v>4.2119999999999997</v>
      </c>
      <c r="M1741">
        <v>0.23699999999999999</v>
      </c>
      <c r="N1741">
        <v>0.64500000000000002</v>
      </c>
      <c r="O1741">
        <f t="shared" si="34"/>
        <v>0.6978146436257664</v>
      </c>
    </row>
    <row r="1742" spans="1:15">
      <c r="A1742">
        <v>260</v>
      </c>
      <c r="B1742" t="s">
        <v>1672</v>
      </c>
      <c r="C1742">
        <v>2.34</v>
      </c>
      <c r="D1742">
        <v>1995.2560000000001</v>
      </c>
      <c r="E1742">
        <v>294</v>
      </c>
      <c r="F1742">
        <v>3612</v>
      </c>
      <c r="G1742">
        <v>172.96</v>
      </c>
      <c r="H1742">
        <v>28.396000000000001</v>
      </c>
      <c r="I1742">
        <v>0.59</v>
      </c>
      <c r="J1742">
        <v>4669.1790000000001</v>
      </c>
      <c r="K1742">
        <v>179573</v>
      </c>
      <c r="L1742">
        <v>3.2949999999999999</v>
      </c>
      <c r="M1742">
        <v>0.30299999999999999</v>
      </c>
      <c r="N1742">
        <v>0.81799999999999995</v>
      </c>
      <c r="O1742">
        <f t="shared" si="34"/>
        <v>2.0096976680749572</v>
      </c>
    </row>
    <row r="1743" spans="1:15">
      <c r="A1743">
        <v>261</v>
      </c>
      <c r="B1743" t="s">
        <v>1673</v>
      </c>
      <c r="C1743">
        <v>3.25</v>
      </c>
      <c r="D1743">
        <v>2274.1439999999998</v>
      </c>
      <c r="E1743">
        <v>482</v>
      </c>
      <c r="F1743">
        <v>3686</v>
      </c>
      <c r="G1743">
        <v>106.279</v>
      </c>
      <c r="H1743">
        <v>31.821999999999999</v>
      </c>
      <c r="I1743">
        <v>0.48599999999999999</v>
      </c>
      <c r="J1743">
        <v>7391.4129999999996</v>
      </c>
      <c r="K1743">
        <v>284268</v>
      </c>
      <c r="L1743">
        <v>3.9660000000000002</v>
      </c>
      <c r="M1743">
        <v>0.252</v>
      </c>
      <c r="N1743">
        <v>0.80900000000000005</v>
      </c>
      <c r="O1743">
        <f t="shared" si="34"/>
        <v>3.1813955144054615</v>
      </c>
    </row>
    <row r="1744" spans="1:15">
      <c r="A1744">
        <v>262</v>
      </c>
      <c r="B1744" t="s">
        <v>1674</v>
      </c>
      <c r="C1744">
        <v>2.7559999999999998</v>
      </c>
      <c r="D1744">
        <v>803.755</v>
      </c>
      <c r="E1744">
        <v>451</v>
      </c>
      <c r="F1744">
        <v>1495</v>
      </c>
      <c r="G1744">
        <v>202.98</v>
      </c>
      <c r="H1744">
        <v>38.159999999999997</v>
      </c>
      <c r="I1744">
        <v>0.30299999999999999</v>
      </c>
      <c r="J1744">
        <v>2215.2809999999999</v>
      </c>
      <c r="K1744">
        <v>85198</v>
      </c>
      <c r="L1744">
        <v>6.6120000000000001</v>
      </c>
      <c r="M1744">
        <v>0.151</v>
      </c>
      <c r="N1744">
        <v>0.63900000000000001</v>
      </c>
      <c r="O1744">
        <f t="shared" si="34"/>
        <v>0.95349647176719343</v>
      </c>
    </row>
    <row r="1745" spans="1:15">
      <c r="A1745">
        <v>263</v>
      </c>
      <c r="B1745" t="s">
        <v>1675</v>
      </c>
      <c r="C1745">
        <v>2.86</v>
      </c>
      <c r="D1745">
        <v>1129.318</v>
      </c>
      <c r="E1745">
        <v>194</v>
      </c>
      <c r="F1745">
        <v>2623</v>
      </c>
      <c r="G1745">
        <v>173.797</v>
      </c>
      <c r="H1745">
        <v>41.56</v>
      </c>
      <c r="I1745">
        <v>0.53900000000000003</v>
      </c>
      <c r="J1745">
        <v>3230.0450000000001</v>
      </c>
      <c r="K1745">
        <v>124225</v>
      </c>
      <c r="L1745">
        <v>3.456</v>
      </c>
      <c r="M1745">
        <v>0.28899999999999998</v>
      </c>
      <c r="N1745">
        <v>0.81499999999999995</v>
      </c>
      <c r="O1745">
        <f t="shared" si="34"/>
        <v>1.3902685415770275</v>
      </c>
    </row>
    <row r="1746" spans="1:15">
      <c r="A1746">
        <v>264</v>
      </c>
      <c r="B1746" t="s">
        <v>1676</v>
      </c>
      <c r="C1746">
        <v>2.5739999999999998</v>
      </c>
      <c r="D1746">
        <v>782.70699999999999</v>
      </c>
      <c r="E1746">
        <v>457</v>
      </c>
      <c r="F1746">
        <v>1255</v>
      </c>
      <c r="G1746">
        <v>86.058999999999997</v>
      </c>
      <c r="H1746">
        <v>42.518999999999998</v>
      </c>
      <c r="I1746">
        <v>0.36699999999999999</v>
      </c>
      <c r="J1746">
        <v>2014.809</v>
      </c>
      <c r="K1746">
        <v>77488</v>
      </c>
      <c r="L1746">
        <v>5.734</v>
      </c>
      <c r="M1746">
        <v>0.17399999999999999</v>
      </c>
      <c r="N1746">
        <v>0.78</v>
      </c>
      <c r="O1746">
        <f t="shared" si="34"/>
        <v>0.86720973032578563</v>
      </c>
    </row>
    <row r="1747" spans="1:15">
      <c r="A1747">
        <v>265</v>
      </c>
      <c r="B1747" t="s">
        <v>1677</v>
      </c>
      <c r="C1747">
        <v>3.198</v>
      </c>
      <c r="D1747">
        <v>1765.317</v>
      </c>
      <c r="E1747">
        <v>472</v>
      </c>
      <c r="F1747">
        <v>3765</v>
      </c>
      <c r="G1747">
        <v>155.828</v>
      </c>
      <c r="H1747">
        <v>50.171999999999997</v>
      </c>
      <c r="I1747">
        <v>0.40500000000000003</v>
      </c>
      <c r="J1747">
        <v>5645.8239999999996</v>
      </c>
      <c r="K1747">
        <v>217134</v>
      </c>
      <c r="L1747">
        <v>5.298</v>
      </c>
      <c r="M1747">
        <v>0.189</v>
      </c>
      <c r="N1747">
        <v>0.76900000000000002</v>
      </c>
      <c r="O1747">
        <f t="shared" si="34"/>
        <v>2.4300629463214838</v>
      </c>
    </row>
    <row r="1748" spans="1:15">
      <c r="A1748">
        <v>266</v>
      </c>
      <c r="B1748" t="s">
        <v>1678</v>
      </c>
      <c r="C1748">
        <v>2.2879999999999998</v>
      </c>
      <c r="D1748">
        <v>1503.9549999999999</v>
      </c>
      <c r="E1748">
        <v>273</v>
      </c>
      <c r="F1748">
        <v>3589</v>
      </c>
      <c r="G1748">
        <v>55.722999999999999</v>
      </c>
      <c r="H1748">
        <v>56.844000000000001</v>
      </c>
      <c r="I1748">
        <v>0.42299999999999999</v>
      </c>
      <c r="J1748">
        <v>3441.2550000000001</v>
      </c>
      <c r="K1748">
        <v>132348</v>
      </c>
      <c r="L1748">
        <v>3.6429999999999998</v>
      </c>
      <c r="M1748">
        <v>0.27500000000000002</v>
      </c>
      <c r="N1748">
        <v>0.64</v>
      </c>
      <c r="O1748">
        <f t="shared" si="34"/>
        <v>1.4811773873265159</v>
      </c>
    </row>
    <row r="1749" spans="1:15">
      <c r="A1749">
        <v>267</v>
      </c>
      <c r="B1749" t="s">
        <v>1679</v>
      </c>
      <c r="C1749">
        <v>2.4180000000000001</v>
      </c>
      <c r="D1749">
        <v>1259.7739999999999</v>
      </c>
      <c r="E1749">
        <v>448</v>
      </c>
      <c r="F1749">
        <v>2893</v>
      </c>
      <c r="G1749">
        <v>99.629000000000005</v>
      </c>
      <c r="H1749">
        <v>66.456999999999994</v>
      </c>
      <c r="I1749">
        <v>0.501</v>
      </c>
      <c r="J1749">
        <v>3046.317</v>
      </c>
      <c r="K1749">
        <v>117159</v>
      </c>
      <c r="L1749">
        <v>3.9460000000000002</v>
      </c>
      <c r="M1749">
        <v>0.253</v>
      </c>
      <c r="N1749">
        <v>0.77500000000000002</v>
      </c>
      <c r="O1749">
        <f t="shared" si="34"/>
        <v>1.3111891492261862</v>
      </c>
    </row>
    <row r="1750" spans="1:15">
      <c r="A1750">
        <v>268</v>
      </c>
      <c r="B1750" t="s">
        <v>1680</v>
      </c>
      <c r="C1750">
        <v>3.198</v>
      </c>
      <c r="D1750">
        <v>1216.829</v>
      </c>
      <c r="E1750">
        <v>463</v>
      </c>
      <c r="F1750">
        <v>3515</v>
      </c>
      <c r="G1750">
        <v>170.24700000000001</v>
      </c>
      <c r="H1750">
        <v>67.795000000000002</v>
      </c>
      <c r="I1750">
        <v>0.55500000000000005</v>
      </c>
      <c r="J1750">
        <v>3891.654</v>
      </c>
      <c r="K1750">
        <v>149670</v>
      </c>
      <c r="L1750">
        <v>3.4550000000000001</v>
      </c>
      <c r="M1750">
        <v>0.28899999999999998</v>
      </c>
      <c r="N1750">
        <v>0.77100000000000002</v>
      </c>
      <c r="O1750">
        <f t="shared" si="34"/>
        <v>1.6750371714053831</v>
      </c>
    </row>
    <row r="1751" spans="1:15">
      <c r="A1751">
        <v>269</v>
      </c>
      <c r="B1751" t="s">
        <v>1681</v>
      </c>
      <c r="C1751">
        <v>2.7040000000000002</v>
      </c>
      <c r="D1751">
        <v>1176.894</v>
      </c>
      <c r="E1751">
        <v>455</v>
      </c>
      <c r="F1751">
        <v>3706</v>
      </c>
      <c r="G1751">
        <v>114.508</v>
      </c>
      <c r="H1751">
        <v>74.617000000000004</v>
      </c>
      <c r="I1751">
        <v>0.38600000000000001</v>
      </c>
      <c r="J1751">
        <v>3182.5140000000001</v>
      </c>
      <c r="K1751">
        <v>122397</v>
      </c>
      <c r="L1751">
        <v>5.5759999999999996</v>
      </c>
      <c r="M1751">
        <v>0.17899999999999999</v>
      </c>
      <c r="N1751">
        <v>0.73199999999999998</v>
      </c>
      <c r="O1751">
        <f t="shared" si="34"/>
        <v>1.36981041403424</v>
      </c>
    </row>
    <row r="1752" spans="1:15">
      <c r="A1752">
        <v>270</v>
      </c>
      <c r="B1752" t="s">
        <v>1682</v>
      </c>
      <c r="C1752">
        <v>1.456</v>
      </c>
      <c r="D1752">
        <v>2067.6610000000001</v>
      </c>
      <c r="E1752">
        <v>456</v>
      </c>
      <c r="F1752">
        <v>3826</v>
      </c>
      <c r="G1752">
        <v>74.594999999999999</v>
      </c>
      <c r="H1752">
        <v>78.221000000000004</v>
      </c>
      <c r="I1752">
        <v>0.59899999999999998</v>
      </c>
      <c r="J1752">
        <v>3010.6950000000002</v>
      </c>
      <c r="K1752">
        <v>115789</v>
      </c>
      <c r="L1752">
        <v>3.1040000000000001</v>
      </c>
      <c r="M1752">
        <v>0.32200000000000001</v>
      </c>
      <c r="N1752">
        <v>0.8</v>
      </c>
      <c r="O1752">
        <f t="shared" si="34"/>
        <v>1.2958567451049503</v>
      </c>
    </row>
    <row r="1753" spans="1:15">
      <c r="A1753">
        <v>271</v>
      </c>
      <c r="B1753" t="s">
        <v>1683</v>
      </c>
      <c r="C1753">
        <v>3.302</v>
      </c>
      <c r="D1753">
        <v>1526.0239999999999</v>
      </c>
      <c r="E1753">
        <v>455</v>
      </c>
      <c r="F1753">
        <v>3688</v>
      </c>
      <c r="G1753">
        <v>207.90799999999999</v>
      </c>
      <c r="H1753">
        <v>79.03</v>
      </c>
      <c r="I1753">
        <v>0.33600000000000002</v>
      </c>
      <c r="J1753">
        <v>5039.2330000000002</v>
      </c>
      <c r="K1753">
        <v>193805</v>
      </c>
      <c r="L1753">
        <v>6.7450000000000001</v>
      </c>
      <c r="M1753">
        <v>0.14799999999999999</v>
      </c>
      <c r="N1753">
        <v>0.71499999999999997</v>
      </c>
      <c r="O1753">
        <f t="shared" si="34"/>
        <v>2.1689756063621317</v>
      </c>
    </row>
    <row r="1754" spans="1:15">
      <c r="A1754">
        <v>272</v>
      </c>
      <c r="B1754" t="s">
        <v>1684</v>
      </c>
      <c r="C1754">
        <v>2.0019999999999998</v>
      </c>
      <c r="D1754">
        <v>1896.7660000000001</v>
      </c>
      <c r="E1754">
        <v>507</v>
      </c>
      <c r="F1754">
        <v>3750</v>
      </c>
      <c r="G1754">
        <v>134.51300000000001</v>
      </c>
      <c r="H1754">
        <v>85.215999999999994</v>
      </c>
      <c r="I1754">
        <v>0.52600000000000002</v>
      </c>
      <c r="J1754">
        <v>3797.5549999999998</v>
      </c>
      <c r="K1754">
        <v>146051</v>
      </c>
      <c r="L1754">
        <v>3.0449999999999999</v>
      </c>
      <c r="M1754">
        <v>0.32800000000000001</v>
      </c>
      <c r="N1754">
        <v>0.71599999999999997</v>
      </c>
      <c r="O1754">
        <f t="shared" si="34"/>
        <v>1.6345350031464396</v>
      </c>
    </row>
    <row r="1755" spans="1:15">
      <c r="A1755">
        <v>273</v>
      </c>
      <c r="B1755" t="s">
        <v>1685</v>
      </c>
      <c r="C1755">
        <v>3.3279999999999998</v>
      </c>
      <c r="D1755">
        <v>1935.8440000000001</v>
      </c>
      <c r="E1755">
        <v>0</v>
      </c>
      <c r="F1755">
        <v>3608</v>
      </c>
      <c r="G1755">
        <v>165.87</v>
      </c>
      <c r="H1755">
        <v>90.138999999999996</v>
      </c>
      <c r="I1755">
        <v>0.48499999999999999</v>
      </c>
      <c r="J1755">
        <v>6442.8760000000002</v>
      </c>
      <c r="K1755">
        <v>247788</v>
      </c>
      <c r="L1755">
        <v>3.3340000000000001</v>
      </c>
      <c r="M1755">
        <v>0.3</v>
      </c>
      <c r="N1755">
        <v>0.73099999999999998</v>
      </c>
      <c r="O1755">
        <f t="shared" si="34"/>
        <v>2.7731282864181002</v>
      </c>
    </row>
    <row r="1756" spans="1:15">
      <c r="A1756">
        <v>274</v>
      </c>
      <c r="B1756" t="s">
        <v>1686</v>
      </c>
      <c r="C1756">
        <v>2.3660000000000001</v>
      </c>
      <c r="D1756">
        <v>2160.3850000000002</v>
      </c>
      <c r="E1756">
        <v>457</v>
      </c>
      <c r="F1756">
        <v>3779</v>
      </c>
      <c r="G1756">
        <v>103.217</v>
      </c>
      <c r="H1756">
        <v>90.152000000000001</v>
      </c>
      <c r="I1756">
        <v>0.57199999999999995</v>
      </c>
      <c r="J1756">
        <v>5111.7780000000002</v>
      </c>
      <c r="K1756">
        <v>196595</v>
      </c>
      <c r="L1756">
        <v>3.5350000000000001</v>
      </c>
      <c r="M1756">
        <v>0.28299999999999997</v>
      </c>
      <c r="N1756">
        <v>0.89700000000000002</v>
      </c>
      <c r="O1756">
        <f t="shared" si="34"/>
        <v>2.2001999913973496</v>
      </c>
    </row>
    <row r="1757" spans="1:15">
      <c r="A1757">
        <v>275</v>
      </c>
      <c r="B1757" t="s">
        <v>1687</v>
      </c>
      <c r="C1757">
        <v>1.8979999999999999</v>
      </c>
      <c r="D1757">
        <v>850.02700000000004</v>
      </c>
      <c r="E1757">
        <v>263</v>
      </c>
      <c r="F1757">
        <v>2223</v>
      </c>
      <c r="G1757">
        <v>79.644999999999996</v>
      </c>
      <c r="H1757">
        <v>103.51</v>
      </c>
      <c r="I1757">
        <v>0.2</v>
      </c>
      <c r="J1757">
        <v>1613.4490000000001</v>
      </c>
      <c r="K1757">
        <v>62052</v>
      </c>
      <c r="L1757">
        <v>9.673</v>
      </c>
      <c r="M1757">
        <v>0.10299999999999999</v>
      </c>
      <c r="N1757">
        <v>0.53300000000000003</v>
      </c>
      <c r="O1757">
        <f t="shared" si="34"/>
        <v>0.69445718286929137</v>
      </c>
    </row>
    <row r="1758" spans="1:15">
      <c r="A1758">
        <v>276</v>
      </c>
      <c r="B1758" t="s">
        <v>1688</v>
      </c>
      <c r="C1758">
        <v>1.976</v>
      </c>
      <c r="D1758">
        <v>1435.671</v>
      </c>
      <c r="E1758">
        <v>322</v>
      </c>
      <c r="F1758">
        <v>3829</v>
      </c>
      <c r="G1758">
        <v>64.766999999999996</v>
      </c>
      <c r="H1758">
        <v>115.113</v>
      </c>
      <c r="I1758">
        <v>0.42799999999999999</v>
      </c>
      <c r="J1758">
        <v>2837.0569999999998</v>
      </c>
      <c r="K1758">
        <v>109111</v>
      </c>
      <c r="L1758">
        <v>4.351</v>
      </c>
      <c r="M1758">
        <v>0.23</v>
      </c>
      <c r="N1758">
        <v>0.72</v>
      </c>
      <c r="O1758">
        <f t="shared" si="34"/>
        <v>1.2211196686658166</v>
      </c>
    </row>
    <row r="1759" spans="1:15">
      <c r="A1759">
        <v>277</v>
      </c>
      <c r="B1759" t="s">
        <v>1689</v>
      </c>
      <c r="C1759">
        <v>2.2879999999999998</v>
      </c>
      <c r="D1759">
        <v>1849.8520000000001</v>
      </c>
      <c r="E1759">
        <v>457</v>
      </c>
      <c r="F1759">
        <v>3767</v>
      </c>
      <c r="G1759">
        <v>17.207999999999998</v>
      </c>
      <c r="H1759">
        <v>116.203</v>
      </c>
      <c r="I1759">
        <v>0.53500000000000003</v>
      </c>
      <c r="J1759">
        <v>4232.7169999999996</v>
      </c>
      <c r="K1759">
        <v>162787</v>
      </c>
      <c r="L1759">
        <v>3.7320000000000002</v>
      </c>
      <c r="M1759">
        <v>0.26800000000000002</v>
      </c>
      <c r="N1759">
        <v>0.81499999999999995</v>
      </c>
      <c r="O1759">
        <f t="shared" si="34"/>
        <v>1.8218365472143256</v>
      </c>
    </row>
    <row r="1760" spans="1:15">
      <c r="A1760">
        <v>278</v>
      </c>
      <c r="B1760" t="s">
        <v>1690</v>
      </c>
      <c r="C1760">
        <v>2.3919999999999999</v>
      </c>
      <c r="D1760">
        <v>995.32600000000002</v>
      </c>
      <c r="E1760">
        <v>453</v>
      </c>
      <c r="F1760">
        <v>2172</v>
      </c>
      <c r="G1760">
        <v>98.363</v>
      </c>
      <c r="H1760">
        <v>126.581</v>
      </c>
      <c r="I1760">
        <v>0.52100000000000002</v>
      </c>
      <c r="J1760">
        <v>2380.9630000000002</v>
      </c>
      <c r="K1760">
        <v>91570</v>
      </c>
      <c r="L1760">
        <v>3.7679999999999998</v>
      </c>
      <c r="M1760">
        <v>0.26500000000000001</v>
      </c>
      <c r="N1760">
        <v>0.81399999999999995</v>
      </c>
      <c r="O1760">
        <f t="shared" si="34"/>
        <v>1.0248089382347225</v>
      </c>
    </row>
    <row r="1761" spans="1:15">
      <c r="A1761">
        <v>279</v>
      </c>
      <c r="B1761" t="s">
        <v>1691</v>
      </c>
      <c r="C1761">
        <v>2.34</v>
      </c>
      <c r="D1761">
        <v>1632.3330000000001</v>
      </c>
      <c r="E1761">
        <v>456</v>
      </c>
      <c r="F1761">
        <v>3741</v>
      </c>
      <c r="G1761">
        <v>163.35900000000001</v>
      </c>
      <c r="H1761">
        <v>130.30099999999999</v>
      </c>
      <c r="I1761">
        <v>0.46</v>
      </c>
      <c r="J1761">
        <v>3819.89</v>
      </c>
      <c r="K1761">
        <v>146910</v>
      </c>
      <c r="L1761">
        <v>4.2939999999999996</v>
      </c>
      <c r="M1761">
        <v>0.23300000000000001</v>
      </c>
      <c r="N1761">
        <v>0.69499999999999995</v>
      </c>
      <c r="O1761">
        <f t="shared" si="34"/>
        <v>1.6441485324458129</v>
      </c>
    </row>
    <row r="1762" spans="1:15">
      <c r="A1762">
        <v>280</v>
      </c>
      <c r="B1762" t="s">
        <v>1692</v>
      </c>
      <c r="C1762">
        <v>2.3919999999999999</v>
      </c>
      <c r="D1762">
        <v>1846.8589999999999</v>
      </c>
      <c r="E1762">
        <v>471</v>
      </c>
      <c r="F1762">
        <v>3814</v>
      </c>
      <c r="G1762">
        <v>140.88999999999999</v>
      </c>
      <c r="H1762">
        <v>141.16</v>
      </c>
      <c r="I1762">
        <v>0.371</v>
      </c>
      <c r="J1762">
        <v>4417.9520000000002</v>
      </c>
      <c r="K1762">
        <v>169911</v>
      </c>
      <c r="L1762">
        <v>5.5659999999999998</v>
      </c>
      <c r="M1762">
        <v>0.18</v>
      </c>
      <c r="N1762">
        <v>0.65900000000000003</v>
      </c>
      <c r="O1762">
        <f t="shared" si="34"/>
        <v>1.9015650486447522</v>
      </c>
    </row>
    <row r="1763" spans="1:15">
      <c r="A1763">
        <v>281</v>
      </c>
      <c r="B1763" t="s">
        <v>1693</v>
      </c>
      <c r="C1763">
        <v>2.73</v>
      </c>
      <c r="D1763">
        <v>1096.048</v>
      </c>
      <c r="E1763">
        <v>452</v>
      </c>
      <c r="F1763">
        <v>2995</v>
      </c>
      <c r="G1763">
        <v>217.89099999999999</v>
      </c>
      <c r="H1763">
        <v>157.41499999999999</v>
      </c>
      <c r="I1763">
        <v>0.58799999999999997</v>
      </c>
      <c r="J1763">
        <v>2992.39</v>
      </c>
      <c r="K1763">
        <v>115085</v>
      </c>
      <c r="L1763">
        <v>3.3180000000000001</v>
      </c>
      <c r="M1763">
        <v>0.30099999999999999</v>
      </c>
      <c r="N1763">
        <v>0.80200000000000005</v>
      </c>
      <c r="O1763">
        <f t="shared" si="34"/>
        <v>1.287977903863089</v>
      </c>
    </row>
    <row r="1764" spans="1:15">
      <c r="A1764">
        <v>282</v>
      </c>
      <c r="B1764" t="s">
        <v>1694</v>
      </c>
      <c r="C1764">
        <v>2.5739999999999998</v>
      </c>
      <c r="D1764">
        <v>1874.7170000000001</v>
      </c>
      <c r="E1764">
        <v>455</v>
      </c>
      <c r="F1764">
        <v>3750</v>
      </c>
      <c r="G1764">
        <v>146.39099999999999</v>
      </c>
      <c r="H1764">
        <v>164.554</v>
      </c>
      <c r="I1764">
        <v>0.54700000000000004</v>
      </c>
      <c r="J1764">
        <v>4825.8130000000001</v>
      </c>
      <c r="K1764">
        <v>185597</v>
      </c>
      <c r="L1764">
        <v>3.5049999999999999</v>
      </c>
      <c r="M1764">
        <v>0.28499999999999998</v>
      </c>
      <c r="N1764">
        <v>0.79200000000000004</v>
      </c>
      <c r="O1764">
        <f t="shared" si="34"/>
        <v>2.0771154800649754</v>
      </c>
    </row>
    <row r="1765" spans="1:15">
      <c r="A1765">
        <v>283</v>
      </c>
      <c r="B1765" t="s">
        <v>1695</v>
      </c>
      <c r="C1765">
        <v>2.3140000000000001</v>
      </c>
      <c r="D1765">
        <v>1533.9659999999999</v>
      </c>
      <c r="E1765">
        <v>473</v>
      </c>
      <c r="F1765">
        <v>3730</v>
      </c>
      <c r="G1765">
        <v>168.99799999999999</v>
      </c>
      <c r="H1765">
        <v>2.0299999999999998</v>
      </c>
      <c r="I1765">
        <v>0.41099999999999998</v>
      </c>
      <c r="J1765">
        <v>3549.8119999999999</v>
      </c>
      <c r="K1765">
        <v>136523</v>
      </c>
      <c r="L1765">
        <v>5.359</v>
      </c>
      <c r="M1765">
        <v>0.187</v>
      </c>
      <c r="N1765">
        <v>0.73299999999999998</v>
      </c>
      <c r="O1765">
        <f t="shared" si="34"/>
        <v>1.5279020495207933</v>
      </c>
    </row>
    <row r="1766" spans="1:15">
      <c r="A1766">
        <v>284</v>
      </c>
      <c r="B1766" t="s">
        <v>1696</v>
      </c>
      <c r="C1766">
        <v>2.964</v>
      </c>
      <c r="D1766">
        <v>1386.6320000000001</v>
      </c>
      <c r="E1766">
        <v>468</v>
      </c>
      <c r="F1766">
        <v>2914</v>
      </c>
      <c r="G1766">
        <v>148.83099999999999</v>
      </c>
      <c r="H1766">
        <v>2.7639999999999998</v>
      </c>
      <c r="I1766">
        <v>0.48799999999999999</v>
      </c>
      <c r="J1766">
        <v>4110.2240000000002</v>
      </c>
      <c r="K1766">
        <v>158076</v>
      </c>
      <c r="L1766">
        <v>3.8109999999999999</v>
      </c>
      <c r="M1766">
        <v>0.26200000000000001</v>
      </c>
      <c r="N1766">
        <v>0.73499999999999999</v>
      </c>
      <c r="O1766">
        <f t="shared" si="34"/>
        <v>1.7691132218018131</v>
      </c>
    </row>
    <row r="1767" spans="1:15">
      <c r="A1767">
        <v>285</v>
      </c>
      <c r="B1767" t="s">
        <v>1697</v>
      </c>
      <c r="C1767">
        <v>2.21</v>
      </c>
      <c r="D1767">
        <v>1445.953</v>
      </c>
      <c r="E1767">
        <v>400</v>
      </c>
      <c r="F1767">
        <v>3769</v>
      </c>
      <c r="G1767">
        <v>221.63200000000001</v>
      </c>
      <c r="H1767">
        <v>4.7990000000000004</v>
      </c>
      <c r="I1767">
        <v>0.36399999999999999</v>
      </c>
      <c r="J1767">
        <v>3195.748</v>
      </c>
      <c r="K1767">
        <v>122906</v>
      </c>
      <c r="L1767">
        <v>4.3899999999999997</v>
      </c>
      <c r="M1767">
        <v>0.22800000000000001</v>
      </c>
      <c r="N1767">
        <v>0.58599999999999997</v>
      </c>
      <c r="O1767">
        <f t="shared" si="34"/>
        <v>1.3755069057843925</v>
      </c>
    </row>
    <row r="1768" spans="1:15">
      <c r="A1768">
        <v>286</v>
      </c>
      <c r="B1768" t="s">
        <v>1698</v>
      </c>
      <c r="C1768">
        <v>2.496</v>
      </c>
      <c r="D1768">
        <v>2079.5</v>
      </c>
      <c r="E1768">
        <v>476</v>
      </c>
      <c r="F1768">
        <v>3710</v>
      </c>
      <c r="G1768">
        <v>222.423</v>
      </c>
      <c r="H1768">
        <v>12.22</v>
      </c>
      <c r="I1768">
        <v>0.50700000000000001</v>
      </c>
      <c r="J1768">
        <v>5190.7449999999999</v>
      </c>
      <c r="K1768">
        <v>199632</v>
      </c>
      <c r="L1768">
        <v>3.8620000000000001</v>
      </c>
      <c r="M1768">
        <v>0.25900000000000001</v>
      </c>
      <c r="N1768">
        <v>0.77700000000000002</v>
      </c>
      <c r="O1768">
        <f t="shared" si="34"/>
        <v>2.2341886857887316</v>
      </c>
    </row>
    <row r="1769" spans="1:15">
      <c r="A1769">
        <v>287</v>
      </c>
      <c r="B1769" t="s">
        <v>1699</v>
      </c>
      <c r="C1769">
        <v>2.9380000000000002</v>
      </c>
      <c r="D1769">
        <v>2169.442</v>
      </c>
      <c r="E1769">
        <v>454</v>
      </c>
      <c r="F1769">
        <v>3720</v>
      </c>
      <c r="G1769">
        <v>176.22300000000001</v>
      </c>
      <c r="H1769">
        <v>12.997999999999999</v>
      </c>
      <c r="I1769">
        <v>0.48199999999999998</v>
      </c>
      <c r="J1769">
        <v>6374.2060000000001</v>
      </c>
      <c r="K1769">
        <v>245147</v>
      </c>
      <c r="L1769">
        <v>4.3250000000000002</v>
      </c>
      <c r="M1769">
        <v>0.23100000000000001</v>
      </c>
      <c r="N1769">
        <v>0.80700000000000005</v>
      </c>
      <c r="O1769">
        <f t="shared" si="34"/>
        <v>2.7435714402252653</v>
      </c>
    </row>
    <row r="1770" spans="1:15">
      <c r="A1770">
        <v>288</v>
      </c>
      <c r="B1770" t="s">
        <v>1700</v>
      </c>
      <c r="C1770">
        <v>1.482</v>
      </c>
      <c r="D1770">
        <v>1147.6489999999999</v>
      </c>
      <c r="E1770">
        <v>460</v>
      </c>
      <c r="F1770">
        <v>2941</v>
      </c>
      <c r="G1770">
        <v>13.679</v>
      </c>
      <c r="H1770">
        <v>29.79</v>
      </c>
      <c r="I1770">
        <v>0.46200000000000002</v>
      </c>
      <c r="J1770">
        <v>1700.9179999999999</v>
      </c>
      <c r="K1770">
        <v>65416</v>
      </c>
      <c r="L1770">
        <v>4.8710000000000004</v>
      </c>
      <c r="M1770">
        <v>0.20499999999999999</v>
      </c>
      <c r="N1770">
        <v>0.74</v>
      </c>
      <c r="O1770">
        <f t="shared" si="34"/>
        <v>0.73210550948523112</v>
      </c>
    </row>
    <row r="1771" spans="1:15">
      <c r="A1771">
        <v>289</v>
      </c>
      <c r="B1771" t="s">
        <v>1701</v>
      </c>
      <c r="C1771">
        <v>3.6139999999999999</v>
      </c>
      <c r="D1771">
        <v>1433.9280000000001</v>
      </c>
      <c r="E1771">
        <v>201</v>
      </c>
      <c r="F1771">
        <v>3512</v>
      </c>
      <c r="G1771">
        <v>160.06800000000001</v>
      </c>
      <c r="H1771">
        <v>32.774000000000001</v>
      </c>
      <c r="I1771">
        <v>0.50800000000000001</v>
      </c>
      <c r="J1771">
        <v>5182.5280000000002</v>
      </c>
      <c r="K1771">
        <v>199316</v>
      </c>
      <c r="L1771">
        <v>3.411</v>
      </c>
      <c r="M1771">
        <v>0.29299999999999998</v>
      </c>
      <c r="N1771">
        <v>0.83</v>
      </c>
      <c r="O1771">
        <f t="shared" si="34"/>
        <v>2.2306521604585781</v>
      </c>
    </row>
    <row r="1772" spans="1:15">
      <c r="A1772">
        <v>290</v>
      </c>
      <c r="B1772" t="s">
        <v>1702</v>
      </c>
      <c r="C1772">
        <v>3.1459999999999999</v>
      </c>
      <c r="D1772">
        <v>2059.2890000000002</v>
      </c>
      <c r="E1772">
        <v>454</v>
      </c>
      <c r="F1772">
        <v>3637</v>
      </c>
      <c r="G1772">
        <v>97.292000000000002</v>
      </c>
      <c r="H1772">
        <v>49.307000000000002</v>
      </c>
      <c r="I1772">
        <v>0.435</v>
      </c>
      <c r="J1772">
        <v>6478.9139999999998</v>
      </c>
      <c r="K1772">
        <v>249174</v>
      </c>
      <c r="L1772">
        <v>4.4420000000000002</v>
      </c>
      <c r="M1772">
        <v>0.22500000000000001</v>
      </c>
      <c r="N1772">
        <v>0.76300000000000001</v>
      </c>
      <c r="O1772">
        <f t="shared" si="34"/>
        <v>2.7886397551130151</v>
      </c>
    </row>
    <row r="1773" spans="1:15">
      <c r="A1773">
        <v>291</v>
      </c>
      <c r="B1773" t="s">
        <v>1703</v>
      </c>
      <c r="C1773">
        <v>3.7440000000000002</v>
      </c>
      <c r="D1773">
        <v>1755.4380000000001</v>
      </c>
      <c r="E1773">
        <v>282</v>
      </c>
      <c r="F1773">
        <v>3805</v>
      </c>
      <c r="G1773">
        <v>172.61799999999999</v>
      </c>
      <c r="H1773">
        <v>53.679000000000002</v>
      </c>
      <c r="I1773">
        <v>0.36399999999999999</v>
      </c>
      <c r="J1773">
        <v>6572.7539999999999</v>
      </c>
      <c r="K1773">
        <v>252783</v>
      </c>
      <c r="L1773">
        <v>4.5730000000000004</v>
      </c>
      <c r="M1773">
        <v>0.219</v>
      </c>
      <c r="N1773">
        <v>0.64300000000000002</v>
      </c>
      <c r="O1773">
        <f t="shared" si="34"/>
        <v>2.8290300080134094</v>
      </c>
    </row>
    <row r="1774" spans="1:15">
      <c r="A1774">
        <v>292</v>
      </c>
      <c r="B1774" t="s">
        <v>1704</v>
      </c>
      <c r="C1774">
        <v>3.6659999999999999</v>
      </c>
      <c r="D1774">
        <v>2259.596</v>
      </c>
      <c r="E1774">
        <v>448</v>
      </c>
      <c r="F1774">
        <v>3733</v>
      </c>
      <c r="G1774">
        <v>128.571</v>
      </c>
      <c r="H1774">
        <v>53.088000000000001</v>
      </c>
      <c r="I1774">
        <v>0.52</v>
      </c>
      <c r="J1774">
        <v>8284.1769999999997</v>
      </c>
      <c r="K1774">
        <v>318603</v>
      </c>
      <c r="L1774">
        <v>3.956</v>
      </c>
      <c r="M1774">
        <v>0.253</v>
      </c>
      <c r="N1774">
        <v>0.89500000000000002</v>
      </c>
      <c r="O1774">
        <f t="shared" si="34"/>
        <v>3.5656568979840269</v>
      </c>
    </row>
    <row r="1775" spans="1:15">
      <c r="A1775">
        <v>293</v>
      </c>
      <c r="B1775" t="s">
        <v>1705</v>
      </c>
      <c r="C1775">
        <v>2.6520000000000001</v>
      </c>
      <c r="D1775">
        <v>1425.52</v>
      </c>
      <c r="E1775">
        <v>450</v>
      </c>
      <c r="F1775">
        <v>3363</v>
      </c>
      <c r="G1775">
        <v>198.54499999999999</v>
      </c>
      <c r="H1775">
        <v>60.813000000000002</v>
      </c>
      <c r="I1775">
        <v>0.34899999999999998</v>
      </c>
      <c r="J1775">
        <v>3780.7060000000001</v>
      </c>
      <c r="K1775">
        <v>145403</v>
      </c>
      <c r="L1775">
        <v>6.7679999999999998</v>
      </c>
      <c r="M1775">
        <v>0.14799999999999999</v>
      </c>
      <c r="N1775">
        <v>0.74199999999999999</v>
      </c>
      <c r="O1775">
        <f t="shared" si="34"/>
        <v>1.6272828879124537</v>
      </c>
    </row>
    <row r="1776" spans="1:15">
      <c r="A1776">
        <v>294</v>
      </c>
      <c r="B1776" t="s">
        <v>1706</v>
      </c>
      <c r="C1776">
        <v>5.2779999999999996</v>
      </c>
      <c r="D1776">
        <v>1613.7729999999999</v>
      </c>
      <c r="E1776">
        <v>397</v>
      </c>
      <c r="F1776">
        <v>2856</v>
      </c>
      <c r="G1776">
        <v>189.251</v>
      </c>
      <c r="H1776">
        <v>85.284000000000006</v>
      </c>
      <c r="I1776">
        <v>0.56200000000000006</v>
      </c>
      <c r="J1776">
        <v>8518.009</v>
      </c>
      <c r="K1776">
        <v>327596</v>
      </c>
      <c r="L1776">
        <v>3.1930000000000001</v>
      </c>
      <c r="M1776">
        <v>0.313</v>
      </c>
      <c r="N1776">
        <v>0.86599999999999999</v>
      </c>
      <c r="O1776">
        <f t="shared" si="34"/>
        <v>3.6663023799272927</v>
      </c>
    </row>
    <row r="1777" spans="1:15">
      <c r="A1777">
        <v>295</v>
      </c>
      <c r="B1777" t="s">
        <v>1707</v>
      </c>
      <c r="C1777">
        <v>2.964</v>
      </c>
      <c r="D1777">
        <v>1750.175</v>
      </c>
      <c r="E1777">
        <v>454</v>
      </c>
      <c r="F1777">
        <v>3675</v>
      </c>
      <c r="G1777">
        <v>59.578000000000003</v>
      </c>
      <c r="H1777">
        <v>100.568</v>
      </c>
      <c r="I1777">
        <v>0.47199999999999998</v>
      </c>
      <c r="J1777">
        <v>5187.8320000000003</v>
      </c>
      <c r="K1777">
        <v>199520</v>
      </c>
      <c r="L1777">
        <v>4.3579999999999997</v>
      </c>
      <c r="M1777">
        <v>0.22900000000000001</v>
      </c>
      <c r="N1777">
        <v>0.78400000000000003</v>
      </c>
      <c r="O1777">
        <f t="shared" si="34"/>
        <v>2.2329352337729809</v>
      </c>
    </row>
    <row r="1778" spans="1:15">
      <c r="A1778">
        <v>296</v>
      </c>
      <c r="B1778" t="s">
        <v>1708</v>
      </c>
      <c r="C1778">
        <v>2.028</v>
      </c>
      <c r="D1778">
        <v>1284.2560000000001</v>
      </c>
      <c r="E1778">
        <v>458</v>
      </c>
      <c r="F1778">
        <v>3718</v>
      </c>
      <c r="G1778">
        <v>223.02099999999999</v>
      </c>
      <c r="H1778">
        <v>112.01300000000001</v>
      </c>
      <c r="I1778">
        <v>0.39300000000000002</v>
      </c>
      <c r="J1778">
        <v>2604.6289999999999</v>
      </c>
      <c r="K1778">
        <v>100172</v>
      </c>
      <c r="L1778">
        <v>5.16</v>
      </c>
      <c r="M1778">
        <v>0.19400000000000001</v>
      </c>
      <c r="N1778">
        <v>0.70299999999999996</v>
      </c>
      <c r="O1778">
        <f t="shared" si="34"/>
        <v>1.121078529658716</v>
      </c>
    </row>
    <row r="1779" spans="1:15">
      <c r="A1779">
        <v>297</v>
      </c>
      <c r="B1779" t="s">
        <v>1709</v>
      </c>
      <c r="C1779">
        <v>0.72799999999999998</v>
      </c>
      <c r="D1779">
        <v>491.82100000000003</v>
      </c>
      <c r="E1779">
        <v>212</v>
      </c>
      <c r="F1779">
        <v>854</v>
      </c>
      <c r="G1779">
        <v>23.22</v>
      </c>
      <c r="H1779">
        <v>116.503</v>
      </c>
      <c r="I1779">
        <v>0.161</v>
      </c>
      <c r="J1779">
        <v>358.06799999999998</v>
      </c>
      <c r="K1779">
        <v>13771</v>
      </c>
      <c r="L1779">
        <v>3.2320000000000002</v>
      </c>
      <c r="M1779">
        <v>0.309</v>
      </c>
      <c r="N1779">
        <v>0.33500000000000002</v>
      </c>
      <c r="O1779">
        <f t="shared" si="34"/>
        <v>0.15411864025805794</v>
      </c>
    </row>
    <row r="1780" spans="1:15">
      <c r="A1780">
        <v>298</v>
      </c>
      <c r="B1780" t="s">
        <v>1710</v>
      </c>
      <c r="C1780">
        <v>2.6259999999999999</v>
      </c>
      <c r="D1780">
        <v>2088.1289999999999</v>
      </c>
      <c r="E1780">
        <v>455</v>
      </c>
      <c r="F1780">
        <v>3784</v>
      </c>
      <c r="G1780">
        <v>96.259</v>
      </c>
      <c r="H1780">
        <v>131.20400000000001</v>
      </c>
      <c r="I1780">
        <v>0.46600000000000003</v>
      </c>
      <c r="J1780">
        <v>5483.7560000000003</v>
      </c>
      <c r="K1780">
        <v>210901</v>
      </c>
      <c r="L1780">
        <v>4.0890000000000004</v>
      </c>
      <c r="M1780">
        <v>0.245</v>
      </c>
      <c r="N1780">
        <v>0.72899999999999998</v>
      </c>
      <c r="O1780">
        <f t="shared" si="34"/>
        <v>2.3603061033377877</v>
      </c>
    </row>
    <row r="1781" spans="1:15">
      <c r="A1781">
        <v>299</v>
      </c>
      <c r="B1781" t="s">
        <v>1711</v>
      </c>
      <c r="C1781">
        <v>1.6120000000000001</v>
      </c>
      <c r="D1781">
        <v>1065.3710000000001</v>
      </c>
      <c r="E1781">
        <v>459</v>
      </c>
      <c r="F1781">
        <v>2141</v>
      </c>
      <c r="G1781">
        <v>79.075000000000003</v>
      </c>
      <c r="H1781">
        <v>131.61099999999999</v>
      </c>
      <c r="I1781">
        <v>0.36399999999999999</v>
      </c>
      <c r="J1781">
        <v>1717.481</v>
      </c>
      <c r="K1781">
        <v>66053</v>
      </c>
      <c r="L1781">
        <v>5.8419999999999996</v>
      </c>
      <c r="M1781">
        <v>0.17100000000000001</v>
      </c>
      <c r="N1781">
        <v>0.67800000000000005</v>
      </c>
      <c r="O1781">
        <f t="shared" si="34"/>
        <v>0.73923451782481309</v>
      </c>
    </row>
    <row r="1782" spans="1:15">
      <c r="A1782">
        <v>300</v>
      </c>
      <c r="B1782" t="s">
        <v>1712</v>
      </c>
      <c r="C1782">
        <v>1.9239999999999999</v>
      </c>
      <c r="D1782">
        <v>1222.5409999999999</v>
      </c>
      <c r="E1782">
        <v>13</v>
      </c>
      <c r="F1782">
        <v>3457</v>
      </c>
      <c r="G1782">
        <v>150.27600000000001</v>
      </c>
      <c r="H1782">
        <v>134.68100000000001</v>
      </c>
      <c r="I1782">
        <v>0.38</v>
      </c>
      <c r="J1782">
        <v>2352.31</v>
      </c>
      <c r="K1782">
        <v>90468</v>
      </c>
      <c r="L1782">
        <v>4.62</v>
      </c>
      <c r="M1782">
        <v>0.216</v>
      </c>
      <c r="N1782">
        <v>0.71799999999999997</v>
      </c>
      <c r="O1782">
        <f t="shared" si="34"/>
        <v>1.0124758657226045</v>
      </c>
    </row>
    <row r="1783" spans="1:15">
      <c r="A1783">
        <v>301</v>
      </c>
      <c r="B1783" t="s">
        <v>1713</v>
      </c>
      <c r="C1783">
        <v>2.08</v>
      </c>
      <c r="D1783">
        <v>1384.2370000000001</v>
      </c>
      <c r="E1783">
        <v>460</v>
      </c>
      <c r="F1783">
        <v>3625</v>
      </c>
      <c r="G1783">
        <v>219.97499999999999</v>
      </c>
      <c r="H1783">
        <v>153.131</v>
      </c>
      <c r="I1783">
        <v>0.42499999999999999</v>
      </c>
      <c r="J1783">
        <v>2879.3870000000002</v>
      </c>
      <c r="K1783">
        <v>110739</v>
      </c>
      <c r="L1783">
        <v>4.5259999999999998</v>
      </c>
      <c r="M1783">
        <v>0.221</v>
      </c>
      <c r="N1783">
        <v>0.76600000000000001</v>
      </c>
      <c r="O1783">
        <f t="shared" si="34"/>
        <v>1.239339489037621</v>
      </c>
    </row>
    <row r="1784" spans="1:15">
      <c r="A1784">
        <v>302</v>
      </c>
      <c r="B1784" t="s">
        <v>1714</v>
      </c>
      <c r="C1784">
        <v>1.1439999999999999</v>
      </c>
      <c r="D1784">
        <v>612</v>
      </c>
      <c r="E1784">
        <v>461</v>
      </c>
      <c r="F1784">
        <v>856</v>
      </c>
      <c r="G1784">
        <v>210.417</v>
      </c>
      <c r="H1784">
        <v>159.11699999999999</v>
      </c>
      <c r="I1784">
        <v>0.43099999999999999</v>
      </c>
      <c r="J1784">
        <v>700.17</v>
      </c>
      <c r="K1784">
        <v>26928</v>
      </c>
      <c r="L1784">
        <v>4.3239999999999998</v>
      </c>
      <c r="M1784">
        <v>0.23100000000000001</v>
      </c>
      <c r="N1784">
        <v>0.72099999999999997</v>
      </c>
      <c r="O1784">
        <f t="shared" si="34"/>
        <v>0.30136567750119703</v>
      </c>
    </row>
    <row r="1785" spans="1:15">
      <c r="A1785">
        <v>303</v>
      </c>
      <c r="B1785" t="s">
        <v>1715</v>
      </c>
      <c r="C1785">
        <v>2.4180000000000001</v>
      </c>
      <c r="D1785">
        <v>1534.3440000000001</v>
      </c>
      <c r="E1785">
        <v>458</v>
      </c>
      <c r="F1785">
        <v>3741</v>
      </c>
      <c r="G1785">
        <v>4.0549999999999997</v>
      </c>
      <c r="H1785">
        <v>165.24100000000001</v>
      </c>
      <c r="I1785">
        <v>0.432</v>
      </c>
      <c r="J1785">
        <v>3710.2669999999998</v>
      </c>
      <c r="K1785">
        <v>142694</v>
      </c>
      <c r="L1785">
        <v>4.9409999999999998</v>
      </c>
      <c r="M1785">
        <v>0.20200000000000001</v>
      </c>
      <c r="N1785">
        <v>0.80900000000000005</v>
      </c>
      <c r="O1785">
        <f t="shared" si="34"/>
        <v>1.5969650172814842</v>
      </c>
    </row>
    <row r="1786" spans="1:15">
      <c r="K1786">
        <f>AVERAGE(K1676:K1785)</f>
        <v>145554.03636363638</v>
      </c>
      <c r="O1786">
        <f t="shared" si="34"/>
        <v>1.6289732167914863</v>
      </c>
    </row>
    <row r="1790" spans="1:15">
      <c r="A1790">
        <v>304</v>
      </c>
      <c r="B1790" t="s">
        <v>1716</v>
      </c>
      <c r="C1790">
        <v>1.56</v>
      </c>
      <c r="D1790">
        <v>1077.7329999999999</v>
      </c>
      <c r="E1790">
        <v>411</v>
      </c>
      <c r="F1790">
        <v>2184</v>
      </c>
      <c r="G1790">
        <v>127.842</v>
      </c>
      <c r="H1790">
        <v>9.6159999999999997</v>
      </c>
      <c r="I1790">
        <v>0.40799999999999997</v>
      </c>
      <c r="J1790">
        <v>1681.365</v>
      </c>
      <c r="K1790">
        <v>64664</v>
      </c>
      <c r="L1790">
        <v>5.2130000000000001</v>
      </c>
      <c r="M1790">
        <v>0.192</v>
      </c>
      <c r="N1790">
        <v>0.75</v>
      </c>
      <c r="O1790">
        <f t="shared" ref="O1790:O1853" si="35">K1790/$K$85</f>
        <v>0.72368947452233379</v>
      </c>
    </row>
    <row r="1791" spans="1:15">
      <c r="A1791">
        <v>305</v>
      </c>
      <c r="B1791" t="s">
        <v>1717</v>
      </c>
      <c r="C1791">
        <v>2.1320000000000001</v>
      </c>
      <c r="D1791">
        <v>1253.3779999999999</v>
      </c>
      <c r="E1791">
        <v>453</v>
      </c>
      <c r="F1791">
        <v>3709</v>
      </c>
      <c r="G1791">
        <v>96.994</v>
      </c>
      <c r="H1791">
        <v>13.648999999999999</v>
      </c>
      <c r="I1791">
        <v>0.47399999999999998</v>
      </c>
      <c r="J1791">
        <v>2672.3629999999998</v>
      </c>
      <c r="K1791">
        <v>102777</v>
      </c>
      <c r="L1791">
        <v>4.29</v>
      </c>
      <c r="M1791">
        <v>0.23300000000000001</v>
      </c>
      <c r="N1791">
        <v>0.752</v>
      </c>
      <c r="O1791">
        <f t="shared" si="35"/>
        <v>1.1502324805607742</v>
      </c>
    </row>
    <row r="1792" spans="1:15">
      <c r="A1792">
        <v>306</v>
      </c>
      <c r="B1792" t="s">
        <v>1718</v>
      </c>
      <c r="C1792">
        <v>4.2380000000000004</v>
      </c>
      <c r="D1792">
        <v>1500.221</v>
      </c>
      <c r="E1792">
        <v>338</v>
      </c>
      <c r="F1792">
        <v>3279</v>
      </c>
      <c r="G1792">
        <v>173.61199999999999</v>
      </c>
      <c r="H1792">
        <v>29.898</v>
      </c>
      <c r="I1792">
        <v>0.39200000000000002</v>
      </c>
      <c r="J1792">
        <v>6358.3190000000004</v>
      </c>
      <c r="K1792">
        <v>244536</v>
      </c>
      <c r="L1792">
        <v>4.5289999999999999</v>
      </c>
      <c r="M1792">
        <v>0.221</v>
      </c>
      <c r="N1792">
        <v>0.73099999999999998</v>
      </c>
      <c r="O1792">
        <f t="shared" si="35"/>
        <v>2.7367334118179114</v>
      </c>
    </row>
    <row r="1793" spans="1:15">
      <c r="A1793">
        <v>307</v>
      </c>
      <c r="B1793" t="s">
        <v>1719</v>
      </c>
      <c r="C1793">
        <v>3.1459999999999999</v>
      </c>
      <c r="D1793">
        <v>1002.413</v>
      </c>
      <c r="E1793">
        <v>455</v>
      </c>
      <c r="F1793">
        <v>1714</v>
      </c>
      <c r="G1793">
        <v>159.649</v>
      </c>
      <c r="H1793">
        <v>41.357999999999997</v>
      </c>
      <c r="I1793">
        <v>0.53900000000000003</v>
      </c>
      <c r="J1793">
        <v>3153.7820000000002</v>
      </c>
      <c r="K1793">
        <v>121292</v>
      </c>
      <c r="L1793">
        <v>3.61</v>
      </c>
      <c r="M1793">
        <v>0.27700000000000002</v>
      </c>
      <c r="N1793">
        <v>0.86399999999999999</v>
      </c>
      <c r="O1793">
        <f t="shared" si="35"/>
        <v>1.3574437669145569</v>
      </c>
    </row>
    <row r="1794" spans="1:15">
      <c r="A1794">
        <v>308</v>
      </c>
      <c r="B1794" t="s">
        <v>1720</v>
      </c>
      <c r="C1794">
        <v>1.4039999999999999</v>
      </c>
      <c r="D1794">
        <v>1036.463</v>
      </c>
      <c r="E1794">
        <v>344</v>
      </c>
      <c r="F1794">
        <v>2584</v>
      </c>
      <c r="G1794">
        <v>31.99</v>
      </c>
      <c r="H1794">
        <v>51.143000000000001</v>
      </c>
      <c r="I1794">
        <v>0.45800000000000002</v>
      </c>
      <c r="J1794">
        <v>1455.2819999999999</v>
      </c>
      <c r="K1794">
        <v>55969</v>
      </c>
      <c r="L1794">
        <v>5.22</v>
      </c>
      <c r="M1794">
        <v>0.192</v>
      </c>
      <c r="N1794">
        <v>0.88500000000000001</v>
      </c>
      <c r="O1794">
        <f t="shared" si="35"/>
        <v>0.62637907026383299</v>
      </c>
    </row>
    <row r="1795" spans="1:15">
      <c r="A1795">
        <v>309</v>
      </c>
      <c r="B1795" t="s">
        <v>1721</v>
      </c>
      <c r="C1795">
        <v>3.0939999999999999</v>
      </c>
      <c r="D1795">
        <v>2150.723</v>
      </c>
      <c r="E1795">
        <v>451</v>
      </c>
      <c r="F1795">
        <v>3814</v>
      </c>
      <c r="G1795">
        <v>125.93</v>
      </c>
      <c r="H1795">
        <v>70.159000000000006</v>
      </c>
      <c r="I1795">
        <v>0.438</v>
      </c>
      <c r="J1795">
        <v>6654.7370000000001</v>
      </c>
      <c r="K1795">
        <v>255936</v>
      </c>
      <c r="L1795">
        <v>4.6429999999999998</v>
      </c>
      <c r="M1795">
        <v>0.215</v>
      </c>
      <c r="N1795">
        <v>0.75600000000000001</v>
      </c>
      <c r="O1795">
        <f t="shared" si="35"/>
        <v>2.8643169205639616</v>
      </c>
    </row>
    <row r="1796" spans="1:15">
      <c r="A1796">
        <v>310</v>
      </c>
      <c r="B1796" t="s">
        <v>1722</v>
      </c>
      <c r="C1796">
        <v>2.6520000000000001</v>
      </c>
      <c r="D1796">
        <v>1555.2940000000001</v>
      </c>
      <c r="E1796">
        <v>450</v>
      </c>
      <c r="F1796">
        <v>3511</v>
      </c>
      <c r="G1796">
        <v>217.92</v>
      </c>
      <c r="H1796">
        <v>77.445999999999998</v>
      </c>
      <c r="I1796">
        <v>0.41799999999999998</v>
      </c>
      <c r="J1796">
        <v>4124.8879999999999</v>
      </c>
      <c r="K1796">
        <v>158640</v>
      </c>
      <c r="L1796">
        <v>3.6230000000000002</v>
      </c>
      <c r="M1796">
        <v>0.27600000000000002</v>
      </c>
      <c r="N1796">
        <v>0.63600000000000001</v>
      </c>
      <c r="O1796">
        <f t="shared" si="35"/>
        <v>1.775425248023986</v>
      </c>
    </row>
    <row r="1797" spans="1:15">
      <c r="A1797">
        <v>311</v>
      </c>
      <c r="B1797" t="s">
        <v>1723</v>
      </c>
      <c r="C1797">
        <v>0.70199999999999996</v>
      </c>
      <c r="D1797">
        <v>924.29600000000005</v>
      </c>
      <c r="E1797">
        <v>458</v>
      </c>
      <c r="F1797">
        <v>1761</v>
      </c>
      <c r="G1797">
        <v>55.341999999999999</v>
      </c>
      <c r="H1797">
        <v>77.498999999999995</v>
      </c>
      <c r="I1797">
        <v>0.59399999999999997</v>
      </c>
      <c r="J1797">
        <v>648.89499999999998</v>
      </c>
      <c r="K1797">
        <v>24956</v>
      </c>
      <c r="L1797">
        <v>3.1040000000000001</v>
      </c>
      <c r="M1797">
        <v>0.32200000000000001</v>
      </c>
      <c r="N1797">
        <v>0.85699999999999998</v>
      </c>
      <c r="O1797">
        <f t="shared" si="35"/>
        <v>0.27929596879530127</v>
      </c>
    </row>
    <row r="1798" spans="1:15">
      <c r="A1798">
        <v>312</v>
      </c>
      <c r="B1798" t="s">
        <v>1724</v>
      </c>
      <c r="C1798">
        <v>2.8079999999999998</v>
      </c>
      <c r="D1798">
        <v>1326.454</v>
      </c>
      <c r="E1798">
        <v>455</v>
      </c>
      <c r="F1798">
        <v>3870</v>
      </c>
      <c r="G1798">
        <v>109.55</v>
      </c>
      <c r="H1798">
        <v>83.369</v>
      </c>
      <c r="I1798">
        <v>0.43</v>
      </c>
      <c r="J1798">
        <v>3724.9059999999999</v>
      </c>
      <c r="K1798">
        <v>143257</v>
      </c>
      <c r="L1798">
        <v>4.9370000000000003</v>
      </c>
      <c r="M1798">
        <v>0.20300000000000001</v>
      </c>
      <c r="N1798">
        <v>0.72499999999999998</v>
      </c>
      <c r="O1798">
        <f t="shared" si="35"/>
        <v>1.6032658519678022</v>
      </c>
    </row>
    <row r="1799" spans="1:15">
      <c r="A1799">
        <v>313</v>
      </c>
      <c r="B1799" t="s">
        <v>1725</v>
      </c>
      <c r="C1799">
        <v>2.0539999999999998</v>
      </c>
      <c r="D1799">
        <v>1513.4680000000001</v>
      </c>
      <c r="E1799">
        <v>462</v>
      </c>
      <c r="F1799">
        <v>3780</v>
      </c>
      <c r="G1799">
        <v>20.331</v>
      </c>
      <c r="H1799">
        <v>88.403000000000006</v>
      </c>
      <c r="I1799">
        <v>0.53400000000000003</v>
      </c>
      <c r="J1799">
        <v>3108.8510000000001</v>
      </c>
      <c r="K1799">
        <v>119564</v>
      </c>
      <c r="L1799">
        <v>3.57</v>
      </c>
      <c r="M1799">
        <v>0.28000000000000003</v>
      </c>
      <c r="N1799">
        <v>0.77100000000000002</v>
      </c>
      <c r="O1799">
        <f t="shared" si="35"/>
        <v>1.3381047929572609</v>
      </c>
    </row>
    <row r="1800" spans="1:15">
      <c r="A1800">
        <v>314</v>
      </c>
      <c r="B1800" t="s">
        <v>1726</v>
      </c>
      <c r="C1800">
        <v>2.1840000000000002</v>
      </c>
      <c r="D1800">
        <v>1125.19</v>
      </c>
      <c r="E1800">
        <v>249</v>
      </c>
      <c r="F1800">
        <v>3477</v>
      </c>
      <c r="G1800">
        <v>78.012</v>
      </c>
      <c r="H1800">
        <v>98.649000000000001</v>
      </c>
      <c r="I1800">
        <v>0.313</v>
      </c>
      <c r="J1800">
        <v>2457.5639999999999</v>
      </c>
      <c r="K1800">
        <v>94516</v>
      </c>
      <c r="L1800">
        <v>6.6619999999999999</v>
      </c>
      <c r="M1800">
        <v>0.15</v>
      </c>
      <c r="N1800">
        <v>0.65900000000000003</v>
      </c>
      <c r="O1800">
        <f t="shared" si="35"/>
        <v>1.0577792028633073</v>
      </c>
    </row>
    <row r="1801" spans="1:15">
      <c r="A1801">
        <v>315</v>
      </c>
      <c r="B1801" t="s">
        <v>1727</v>
      </c>
      <c r="C1801">
        <v>1.508</v>
      </c>
      <c r="D1801">
        <v>1562.3789999999999</v>
      </c>
      <c r="E1801">
        <v>462</v>
      </c>
      <c r="F1801">
        <v>3269</v>
      </c>
      <c r="G1801">
        <v>158.60900000000001</v>
      </c>
      <c r="H1801">
        <v>111.974</v>
      </c>
      <c r="I1801">
        <v>0.55100000000000005</v>
      </c>
      <c r="J1801">
        <v>2356.21</v>
      </c>
      <c r="K1801">
        <v>90618</v>
      </c>
      <c r="L1801">
        <v>3.4929999999999999</v>
      </c>
      <c r="M1801">
        <v>0.28599999999999998</v>
      </c>
      <c r="N1801">
        <v>0.76800000000000002</v>
      </c>
      <c r="O1801">
        <f t="shared" si="35"/>
        <v>1.014154596100842</v>
      </c>
    </row>
    <row r="1802" spans="1:15">
      <c r="A1802">
        <v>316</v>
      </c>
      <c r="B1802" t="s">
        <v>1728</v>
      </c>
      <c r="C1802">
        <v>3.0419999999999998</v>
      </c>
      <c r="D1802">
        <v>1838.9829999999999</v>
      </c>
      <c r="E1802">
        <v>476</v>
      </c>
      <c r="F1802">
        <v>3803</v>
      </c>
      <c r="G1802">
        <v>7.1559999999999997</v>
      </c>
      <c r="H1802">
        <v>132.958</v>
      </c>
      <c r="I1802">
        <v>0.56299999999999994</v>
      </c>
      <c r="J1802">
        <v>5594.5230000000001</v>
      </c>
      <c r="K1802">
        <v>215161</v>
      </c>
      <c r="L1802">
        <v>3.5089999999999999</v>
      </c>
      <c r="M1802">
        <v>0.28499999999999998</v>
      </c>
      <c r="N1802">
        <v>0.83899999999999997</v>
      </c>
      <c r="O1802">
        <f t="shared" si="35"/>
        <v>2.407982046079733</v>
      </c>
    </row>
    <row r="1803" spans="1:15">
      <c r="A1803">
        <v>317</v>
      </c>
      <c r="B1803" t="s">
        <v>1729</v>
      </c>
      <c r="C1803">
        <v>1.976</v>
      </c>
      <c r="D1803">
        <v>1057.171</v>
      </c>
      <c r="E1803">
        <v>455</v>
      </c>
      <c r="F1803">
        <v>3047</v>
      </c>
      <c r="G1803">
        <v>79.962999999999994</v>
      </c>
      <c r="H1803">
        <v>141.251</v>
      </c>
      <c r="I1803">
        <v>0.48899999999999999</v>
      </c>
      <c r="J1803">
        <v>2089.096</v>
      </c>
      <c r="K1803">
        <v>80345</v>
      </c>
      <c r="L1803">
        <v>4.1989999999999998</v>
      </c>
      <c r="M1803">
        <v>0.23799999999999999</v>
      </c>
      <c r="N1803">
        <v>0.79200000000000004</v>
      </c>
      <c r="O1803">
        <f t="shared" si="35"/>
        <v>0.89918394826328263</v>
      </c>
    </row>
    <row r="1804" spans="1:15">
      <c r="A1804">
        <v>318</v>
      </c>
      <c r="B1804" t="s">
        <v>1730</v>
      </c>
      <c r="C1804">
        <v>0.91</v>
      </c>
      <c r="D1804">
        <v>1030.943</v>
      </c>
      <c r="E1804">
        <v>456</v>
      </c>
      <c r="F1804">
        <v>2037</v>
      </c>
      <c r="G1804">
        <v>104.465</v>
      </c>
      <c r="H1804">
        <v>151.006</v>
      </c>
      <c r="I1804">
        <v>0.49199999999999999</v>
      </c>
      <c r="J1804">
        <v>938.21400000000006</v>
      </c>
      <c r="K1804">
        <v>36083</v>
      </c>
      <c r="L1804">
        <v>3.7050000000000001</v>
      </c>
      <c r="M1804">
        <v>0.27</v>
      </c>
      <c r="N1804">
        <v>0.81399999999999995</v>
      </c>
      <c r="O1804">
        <f t="shared" si="35"/>
        <v>0.40382418825295946</v>
      </c>
    </row>
    <row r="1805" spans="1:15">
      <c r="A1805">
        <v>319</v>
      </c>
      <c r="B1805" t="s">
        <v>1731</v>
      </c>
      <c r="C1805">
        <v>2.3660000000000001</v>
      </c>
      <c r="D1805">
        <v>1076.462</v>
      </c>
      <c r="E1805">
        <v>410</v>
      </c>
      <c r="F1805">
        <v>2522</v>
      </c>
      <c r="G1805">
        <v>46.707999999999998</v>
      </c>
      <c r="H1805">
        <v>155.715</v>
      </c>
      <c r="I1805">
        <v>0.32600000000000001</v>
      </c>
      <c r="J1805">
        <v>2547.0610000000001</v>
      </c>
      <c r="K1805">
        <v>97958</v>
      </c>
      <c r="L1805">
        <v>5.84</v>
      </c>
      <c r="M1805">
        <v>0.17100000000000001</v>
      </c>
      <c r="N1805">
        <v>0.67200000000000004</v>
      </c>
      <c r="O1805">
        <f t="shared" si="35"/>
        <v>1.0963004692759306</v>
      </c>
    </row>
    <row r="1806" spans="1:15">
      <c r="A1806">
        <v>320</v>
      </c>
      <c r="B1806" t="s">
        <v>1732</v>
      </c>
      <c r="C1806">
        <v>1.6379999999999999</v>
      </c>
      <c r="D1806">
        <v>1187.0319999999999</v>
      </c>
      <c r="E1806">
        <v>338</v>
      </c>
      <c r="F1806">
        <v>3781</v>
      </c>
      <c r="G1806">
        <v>128.94499999999999</v>
      </c>
      <c r="H1806">
        <v>166.15799999999999</v>
      </c>
      <c r="I1806">
        <v>0.57899999999999996</v>
      </c>
      <c r="J1806">
        <v>1944.4749999999999</v>
      </c>
      <c r="K1806">
        <v>74783</v>
      </c>
      <c r="L1806">
        <v>3.0270000000000001</v>
      </c>
      <c r="M1806">
        <v>0.33</v>
      </c>
      <c r="N1806">
        <v>0.78300000000000003</v>
      </c>
      <c r="O1806">
        <f t="shared" si="35"/>
        <v>0.83693662583823591</v>
      </c>
    </row>
    <row r="1807" spans="1:15">
      <c r="A1807">
        <v>321</v>
      </c>
      <c r="B1807" t="s">
        <v>1733</v>
      </c>
      <c r="C1807">
        <v>1.716</v>
      </c>
      <c r="D1807">
        <v>672.803</v>
      </c>
      <c r="E1807">
        <v>338</v>
      </c>
      <c r="F1807">
        <v>1451</v>
      </c>
      <c r="G1807">
        <v>69.950999999999993</v>
      </c>
      <c r="H1807">
        <v>16.809000000000001</v>
      </c>
      <c r="I1807">
        <v>0.50900000000000001</v>
      </c>
      <c r="J1807">
        <v>1154.5999999999999</v>
      </c>
      <c r="K1807">
        <v>44405</v>
      </c>
      <c r="L1807">
        <v>3.919</v>
      </c>
      <c r="M1807">
        <v>0.255</v>
      </c>
      <c r="N1807">
        <v>0.76700000000000002</v>
      </c>
      <c r="O1807">
        <f t="shared" si="35"/>
        <v>0.49696014963757623</v>
      </c>
    </row>
    <row r="1808" spans="1:15">
      <c r="A1808">
        <v>322</v>
      </c>
      <c r="B1808" t="s">
        <v>1734</v>
      </c>
      <c r="C1808">
        <v>2.86</v>
      </c>
      <c r="D1808">
        <v>1204.673</v>
      </c>
      <c r="E1808">
        <v>132</v>
      </c>
      <c r="F1808">
        <v>3012</v>
      </c>
      <c r="G1808">
        <v>37.029000000000003</v>
      </c>
      <c r="H1808">
        <v>29.504000000000001</v>
      </c>
      <c r="I1808">
        <v>0.28000000000000003</v>
      </c>
      <c r="J1808">
        <v>3445.5709999999999</v>
      </c>
      <c r="K1808">
        <v>132514</v>
      </c>
      <c r="L1808">
        <v>8.2200000000000006</v>
      </c>
      <c r="M1808">
        <v>0.122</v>
      </c>
      <c r="N1808">
        <v>0.70499999999999996</v>
      </c>
      <c r="O1808">
        <f t="shared" si="35"/>
        <v>1.4830351822784322</v>
      </c>
    </row>
    <row r="1809" spans="1:15">
      <c r="A1809">
        <v>323</v>
      </c>
      <c r="B1809" t="s">
        <v>1735</v>
      </c>
      <c r="C1809">
        <v>0.91</v>
      </c>
      <c r="D1809">
        <v>614.54300000000001</v>
      </c>
      <c r="E1809">
        <v>184</v>
      </c>
      <c r="F1809">
        <v>1335</v>
      </c>
      <c r="G1809">
        <v>210.756</v>
      </c>
      <c r="H1809">
        <v>51.302999999999997</v>
      </c>
      <c r="I1809">
        <v>0.36499999999999999</v>
      </c>
      <c r="J1809">
        <v>559.26800000000003</v>
      </c>
      <c r="K1809">
        <v>21509</v>
      </c>
      <c r="L1809">
        <v>5.4580000000000002</v>
      </c>
      <c r="M1809">
        <v>0.183</v>
      </c>
      <c r="N1809">
        <v>0.66</v>
      </c>
      <c r="O1809">
        <f t="shared" si="35"/>
        <v>0.2407187447034034</v>
      </c>
    </row>
    <row r="1810" spans="1:15">
      <c r="A1810">
        <v>324</v>
      </c>
      <c r="B1810" t="s">
        <v>1736</v>
      </c>
      <c r="C1810">
        <v>0.78</v>
      </c>
      <c r="D1810">
        <v>946.66700000000003</v>
      </c>
      <c r="E1810">
        <v>492</v>
      </c>
      <c r="F1810">
        <v>1937</v>
      </c>
      <c r="G1810">
        <v>93.45</v>
      </c>
      <c r="H1810">
        <v>55.878999999999998</v>
      </c>
      <c r="I1810">
        <v>0.56599999999999995</v>
      </c>
      <c r="J1810">
        <v>738.44399999999996</v>
      </c>
      <c r="K1810">
        <v>28400</v>
      </c>
      <c r="L1810">
        <v>3.774</v>
      </c>
      <c r="M1810">
        <v>0.26500000000000001</v>
      </c>
      <c r="N1810">
        <v>0.73199999999999998</v>
      </c>
      <c r="O1810">
        <f t="shared" si="35"/>
        <v>0.31783961827963442</v>
      </c>
    </row>
    <row r="1811" spans="1:15">
      <c r="A1811">
        <v>325</v>
      </c>
      <c r="B1811" t="s">
        <v>1737</v>
      </c>
      <c r="C1811">
        <v>2.4700000000000002</v>
      </c>
      <c r="D1811">
        <v>1778.663</v>
      </c>
      <c r="E1811">
        <v>131</v>
      </c>
      <c r="F1811">
        <v>3634</v>
      </c>
      <c r="G1811">
        <v>215.24100000000001</v>
      </c>
      <c r="H1811">
        <v>78.537999999999997</v>
      </c>
      <c r="I1811">
        <v>0.46100000000000002</v>
      </c>
      <c r="J1811">
        <v>4393.5630000000001</v>
      </c>
      <c r="K1811">
        <v>168973</v>
      </c>
      <c r="L1811">
        <v>2.919</v>
      </c>
      <c r="M1811">
        <v>0.34300000000000003</v>
      </c>
      <c r="N1811">
        <v>0.71699999999999997</v>
      </c>
      <c r="O1811">
        <f t="shared" si="35"/>
        <v>1.8910673880128404</v>
      </c>
    </row>
    <row r="1812" spans="1:15">
      <c r="A1812">
        <v>326</v>
      </c>
      <c r="B1812" t="s">
        <v>1738</v>
      </c>
      <c r="C1812">
        <v>1.716</v>
      </c>
      <c r="D1812">
        <v>994.27300000000002</v>
      </c>
      <c r="E1812">
        <v>468</v>
      </c>
      <c r="F1812">
        <v>2443</v>
      </c>
      <c r="G1812">
        <v>89.665000000000006</v>
      </c>
      <c r="H1812">
        <v>81.465000000000003</v>
      </c>
      <c r="I1812">
        <v>0.43</v>
      </c>
      <c r="J1812">
        <v>1706.2750000000001</v>
      </c>
      <c r="K1812">
        <v>65622</v>
      </c>
      <c r="L1812">
        <v>4.8879999999999999</v>
      </c>
      <c r="M1812">
        <v>0.20499999999999999</v>
      </c>
      <c r="N1812">
        <v>0.69099999999999995</v>
      </c>
      <c r="O1812">
        <f t="shared" si="35"/>
        <v>0.73441096587134402</v>
      </c>
    </row>
    <row r="1813" spans="1:15">
      <c r="A1813">
        <v>327</v>
      </c>
      <c r="B1813" t="s">
        <v>1739</v>
      </c>
      <c r="C1813">
        <v>2.86</v>
      </c>
      <c r="D1813">
        <v>1021.645</v>
      </c>
      <c r="E1813">
        <v>417</v>
      </c>
      <c r="F1813">
        <v>2179</v>
      </c>
      <c r="G1813">
        <v>59.966999999999999</v>
      </c>
      <c r="H1813">
        <v>81.905000000000001</v>
      </c>
      <c r="I1813">
        <v>0.46300000000000002</v>
      </c>
      <c r="J1813">
        <v>2922.0819999999999</v>
      </c>
      <c r="K1813">
        <v>112381</v>
      </c>
      <c r="L1813">
        <v>4.5789999999999997</v>
      </c>
      <c r="M1813">
        <v>0.218</v>
      </c>
      <c r="N1813">
        <v>0.753</v>
      </c>
      <c r="O1813">
        <f t="shared" si="35"/>
        <v>1.2577159909113942</v>
      </c>
    </row>
    <row r="1814" spans="1:15">
      <c r="A1814">
        <v>328</v>
      </c>
      <c r="B1814" t="s">
        <v>1740</v>
      </c>
      <c r="C1814">
        <v>3.4060000000000001</v>
      </c>
      <c r="D1814">
        <v>1818.145</v>
      </c>
      <c r="E1814">
        <v>183</v>
      </c>
      <c r="F1814">
        <v>3760</v>
      </c>
      <c r="G1814">
        <v>221.62299999999999</v>
      </c>
      <c r="H1814">
        <v>127.28700000000001</v>
      </c>
      <c r="I1814">
        <v>0.45800000000000002</v>
      </c>
      <c r="J1814">
        <v>6192.9750000000004</v>
      </c>
      <c r="K1814">
        <v>238177</v>
      </c>
      <c r="L1814">
        <v>3.3119999999999998</v>
      </c>
      <c r="M1814">
        <v>0.30199999999999999</v>
      </c>
      <c r="N1814">
        <v>0.74</v>
      </c>
      <c r="O1814">
        <f t="shared" si="35"/>
        <v>2.6655664353164958</v>
      </c>
    </row>
    <row r="1815" spans="1:15">
      <c r="A1815">
        <v>329</v>
      </c>
      <c r="B1815" t="s">
        <v>1741</v>
      </c>
      <c r="C1815">
        <v>2.08</v>
      </c>
      <c r="D1815">
        <v>1405.963</v>
      </c>
      <c r="E1815">
        <v>465</v>
      </c>
      <c r="F1815">
        <v>3064</v>
      </c>
      <c r="G1815">
        <v>22.992000000000001</v>
      </c>
      <c r="H1815">
        <v>129.53800000000001</v>
      </c>
      <c r="I1815">
        <v>0.59199999999999997</v>
      </c>
      <c r="J1815">
        <v>2924.578</v>
      </c>
      <c r="K1815">
        <v>112477</v>
      </c>
      <c r="L1815">
        <v>3.089</v>
      </c>
      <c r="M1815">
        <v>0.32400000000000001</v>
      </c>
      <c r="N1815">
        <v>0.8</v>
      </c>
      <c r="O1815">
        <f t="shared" si="35"/>
        <v>1.2587903783534662</v>
      </c>
    </row>
    <row r="1816" spans="1:15">
      <c r="A1816">
        <v>330</v>
      </c>
      <c r="B1816" t="s">
        <v>1742</v>
      </c>
      <c r="C1816">
        <v>2.9119999999999999</v>
      </c>
      <c r="D1816">
        <v>1896.768</v>
      </c>
      <c r="E1816">
        <v>330</v>
      </c>
      <c r="F1816">
        <v>3760</v>
      </c>
      <c r="G1816">
        <v>187.55799999999999</v>
      </c>
      <c r="H1816">
        <v>138.69800000000001</v>
      </c>
      <c r="I1816">
        <v>0.37</v>
      </c>
      <c r="J1816">
        <v>5523.7209999999995</v>
      </c>
      <c r="K1816">
        <v>212438</v>
      </c>
      <c r="L1816">
        <v>5.242</v>
      </c>
      <c r="M1816">
        <v>0.191</v>
      </c>
      <c r="N1816">
        <v>0.72699999999999998</v>
      </c>
      <c r="O1816">
        <f t="shared" si="35"/>
        <v>2.3775074939467951</v>
      </c>
    </row>
    <row r="1817" spans="1:15">
      <c r="A1817">
        <v>331</v>
      </c>
      <c r="B1817" t="s">
        <v>1743</v>
      </c>
      <c r="C1817">
        <v>2.9380000000000002</v>
      </c>
      <c r="D1817">
        <v>2005</v>
      </c>
      <c r="E1817">
        <v>462</v>
      </c>
      <c r="F1817">
        <v>3807</v>
      </c>
      <c r="G1817">
        <v>76.67</v>
      </c>
      <c r="H1817">
        <v>149.69900000000001</v>
      </c>
      <c r="I1817">
        <v>0.52100000000000002</v>
      </c>
      <c r="J1817">
        <v>5891.0450000000001</v>
      </c>
      <c r="K1817">
        <v>226565</v>
      </c>
      <c r="L1817">
        <v>3.827</v>
      </c>
      <c r="M1817">
        <v>0.26100000000000001</v>
      </c>
      <c r="N1817">
        <v>0.81</v>
      </c>
      <c r="O1817">
        <f t="shared" si="35"/>
        <v>2.5356103209692029</v>
      </c>
    </row>
    <row r="1818" spans="1:15">
      <c r="A1818">
        <v>332</v>
      </c>
      <c r="B1818" t="s">
        <v>1744</v>
      </c>
      <c r="C1818">
        <v>3.3540000000000001</v>
      </c>
      <c r="D1818">
        <v>1762.287</v>
      </c>
      <c r="E1818">
        <v>374</v>
      </c>
      <c r="F1818">
        <v>3762</v>
      </c>
      <c r="G1818">
        <v>104.224</v>
      </c>
      <c r="H1818">
        <v>150.517</v>
      </c>
      <c r="I1818">
        <v>0.46400000000000002</v>
      </c>
      <c r="J1818">
        <v>5911.0659999999998</v>
      </c>
      <c r="K1818">
        <v>227335</v>
      </c>
      <c r="L1818">
        <v>4.016</v>
      </c>
      <c r="M1818">
        <v>0.249</v>
      </c>
      <c r="N1818">
        <v>0.72299999999999998</v>
      </c>
      <c r="O1818">
        <f t="shared" si="35"/>
        <v>2.5442278035774888</v>
      </c>
    </row>
    <row r="1819" spans="1:15">
      <c r="A1819">
        <v>333</v>
      </c>
      <c r="B1819" t="s">
        <v>1745</v>
      </c>
      <c r="C1819">
        <v>2.1320000000000001</v>
      </c>
      <c r="D1819">
        <v>1767.671</v>
      </c>
      <c r="E1819">
        <v>450</v>
      </c>
      <c r="F1819">
        <v>3439</v>
      </c>
      <c r="G1819">
        <v>72.305000000000007</v>
      </c>
      <c r="H1819">
        <v>0.98499999999999999</v>
      </c>
      <c r="I1819">
        <v>0.504</v>
      </c>
      <c r="J1819">
        <v>3768.9009999999998</v>
      </c>
      <c r="K1819">
        <v>144949</v>
      </c>
      <c r="L1819">
        <v>3.1749999999999998</v>
      </c>
      <c r="M1819">
        <v>0.315</v>
      </c>
      <c r="N1819">
        <v>0.84099999999999997</v>
      </c>
      <c r="O1819">
        <f t="shared" si="35"/>
        <v>1.6222019306343214</v>
      </c>
    </row>
    <row r="1820" spans="1:15">
      <c r="A1820">
        <v>334</v>
      </c>
      <c r="B1820" t="s">
        <v>1746</v>
      </c>
      <c r="C1820">
        <v>2.0019999999999998</v>
      </c>
      <c r="D1820">
        <v>1654.325</v>
      </c>
      <c r="E1820">
        <v>510</v>
      </c>
      <c r="F1820">
        <v>3636</v>
      </c>
      <c r="G1820">
        <v>213.26400000000001</v>
      </c>
      <c r="H1820">
        <v>17.274000000000001</v>
      </c>
      <c r="I1820">
        <v>0.47499999999999998</v>
      </c>
      <c r="J1820">
        <v>3312.1570000000002</v>
      </c>
      <c r="K1820">
        <v>127383</v>
      </c>
      <c r="L1820">
        <v>4.5759999999999996</v>
      </c>
      <c r="M1820">
        <v>0.219</v>
      </c>
      <c r="N1820">
        <v>0.748</v>
      </c>
      <c r="O1820">
        <f t="shared" si="35"/>
        <v>1.4256114118068546</v>
      </c>
    </row>
    <row r="1821" spans="1:15">
      <c r="A1821">
        <v>335</v>
      </c>
      <c r="B1821" t="s">
        <v>1747</v>
      </c>
      <c r="C1821">
        <v>2.6</v>
      </c>
      <c r="D1821">
        <v>1523.37</v>
      </c>
      <c r="E1821">
        <v>79</v>
      </c>
      <c r="F1821">
        <v>3723</v>
      </c>
      <c r="G1821">
        <v>163.78</v>
      </c>
      <c r="H1821">
        <v>18.849</v>
      </c>
      <c r="I1821">
        <v>0.35699999999999998</v>
      </c>
      <c r="J1821">
        <v>3961.0010000000002</v>
      </c>
      <c r="K1821">
        <v>152337</v>
      </c>
      <c r="L1821">
        <v>2.4239999999999999</v>
      </c>
      <c r="M1821">
        <v>0.41199999999999998</v>
      </c>
      <c r="N1821">
        <v>0.52500000000000002</v>
      </c>
      <c r="O1821">
        <f t="shared" si="35"/>
        <v>1.7048849975304461</v>
      </c>
    </row>
    <row r="1822" spans="1:15">
      <c r="A1822">
        <v>336</v>
      </c>
      <c r="B1822" t="s">
        <v>1748</v>
      </c>
      <c r="C1822">
        <v>0.754</v>
      </c>
      <c r="D1822">
        <v>592.55200000000002</v>
      </c>
      <c r="E1822">
        <v>456</v>
      </c>
      <c r="F1822">
        <v>820</v>
      </c>
      <c r="G1822">
        <v>68.600999999999999</v>
      </c>
      <c r="H1822">
        <v>21.905000000000001</v>
      </c>
      <c r="I1822">
        <v>0.55800000000000005</v>
      </c>
      <c r="J1822">
        <v>446.81099999999998</v>
      </c>
      <c r="K1822">
        <v>17184</v>
      </c>
      <c r="L1822">
        <v>3.4910000000000001</v>
      </c>
      <c r="M1822">
        <v>0.28599999999999998</v>
      </c>
      <c r="N1822">
        <v>0.76300000000000001</v>
      </c>
      <c r="O1822">
        <f t="shared" si="35"/>
        <v>0.19231535213088866</v>
      </c>
    </row>
    <row r="1823" spans="1:15">
      <c r="A1823">
        <v>337</v>
      </c>
      <c r="B1823" t="s">
        <v>1749</v>
      </c>
      <c r="C1823">
        <v>3.016</v>
      </c>
      <c r="D1823">
        <v>2150.3620000000001</v>
      </c>
      <c r="E1823">
        <v>465</v>
      </c>
      <c r="F1823">
        <v>3504</v>
      </c>
      <c r="G1823">
        <v>203.37</v>
      </c>
      <c r="H1823">
        <v>49.878</v>
      </c>
      <c r="I1823">
        <v>0.46400000000000002</v>
      </c>
      <c r="J1823">
        <v>6485.8829999999998</v>
      </c>
      <c r="K1823">
        <v>249442</v>
      </c>
      <c r="L1823">
        <v>4.22</v>
      </c>
      <c r="M1823">
        <v>0.23699999999999999</v>
      </c>
      <c r="N1823">
        <v>0.78900000000000003</v>
      </c>
      <c r="O1823">
        <f t="shared" si="35"/>
        <v>2.7916390867221326</v>
      </c>
    </row>
    <row r="1824" spans="1:15">
      <c r="A1824">
        <v>338</v>
      </c>
      <c r="B1824" t="s">
        <v>1750</v>
      </c>
      <c r="C1824">
        <v>2.73</v>
      </c>
      <c r="D1824">
        <v>844.14300000000003</v>
      </c>
      <c r="E1824">
        <v>459</v>
      </c>
      <c r="F1824">
        <v>2161</v>
      </c>
      <c r="G1824">
        <v>65.206999999999994</v>
      </c>
      <c r="H1824">
        <v>52.326999999999998</v>
      </c>
      <c r="I1824">
        <v>0.39400000000000002</v>
      </c>
      <c r="J1824">
        <v>2304.6489999999999</v>
      </c>
      <c r="K1824">
        <v>88635</v>
      </c>
      <c r="L1824">
        <v>5.0129999999999999</v>
      </c>
      <c r="M1824">
        <v>0.19900000000000001</v>
      </c>
      <c r="N1824">
        <v>0.70699999999999996</v>
      </c>
      <c r="O1824">
        <f t="shared" si="35"/>
        <v>0.99196178050054207</v>
      </c>
    </row>
    <row r="1825" spans="1:15">
      <c r="A1825">
        <v>339</v>
      </c>
      <c r="B1825" t="s">
        <v>1751</v>
      </c>
      <c r="C1825">
        <v>4.3419999999999996</v>
      </c>
      <c r="D1825">
        <v>2184.3649999999998</v>
      </c>
      <c r="E1825">
        <v>400</v>
      </c>
      <c r="F1825">
        <v>3777</v>
      </c>
      <c r="G1825">
        <v>165.41</v>
      </c>
      <c r="H1825">
        <v>54.530999999999999</v>
      </c>
      <c r="I1825">
        <v>0.42899999999999999</v>
      </c>
      <c r="J1825">
        <v>9485.0849999999991</v>
      </c>
      <c r="K1825">
        <v>364789</v>
      </c>
      <c r="L1825">
        <v>3.92</v>
      </c>
      <c r="M1825">
        <v>0.255</v>
      </c>
      <c r="N1825">
        <v>0.79500000000000004</v>
      </c>
      <c r="O1825">
        <f t="shared" si="35"/>
        <v>4.0825491729792098</v>
      </c>
    </row>
    <row r="1826" spans="1:15">
      <c r="A1826">
        <v>340</v>
      </c>
      <c r="B1826" t="s">
        <v>1752</v>
      </c>
      <c r="C1826">
        <v>3.302</v>
      </c>
      <c r="D1826">
        <v>1849.15</v>
      </c>
      <c r="E1826">
        <v>336</v>
      </c>
      <c r="F1826">
        <v>3746</v>
      </c>
      <c r="G1826">
        <v>21.157</v>
      </c>
      <c r="H1826">
        <v>71.522000000000006</v>
      </c>
      <c r="I1826">
        <v>0.28899999999999998</v>
      </c>
      <c r="J1826">
        <v>6106.26</v>
      </c>
      <c r="K1826">
        <v>234842</v>
      </c>
      <c r="L1826">
        <v>5.1260000000000003</v>
      </c>
      <c r="M1826">
        <v>0.19500000000000001</v>
      </c>
      <c r="N1826">
        <v>0.57899999999999996</v>
      </c>
      <c r="O1826">
        <f t="shared" si="35"/>
        <v>2.6282426632403486</v>
      </c>
    </row>
    <row r="1827" spans="1:15">
      <c r="A1827">
        <v>341</v>
      </c>
      <c r="B1827" t="s">
        <v>1753</v>
      </c>
      <c r="C1827">
        <v>0.67600000000000005</v>
      </c>
      <c r="D1827">
        <v>660.61500000000001</v>
      </c>
      <c r="E1827">
        <v>452</v>
      </c>
      <c r="F1827">
        <v>1179</v>
      </c>
      <c r="G1827">
        <v>69.393000000000001</v>
      </c>
      <c r="H1827">
        <v>80.066999999999993</v>
      </c>
      <c r="I1827">
        <v>0.32300000000000001</v>
      </c>
      <c r="J1827">
        <v>446.60300000000001</v>
      </c>
      <c r="K1827">
        <v>17176</v>
      </c>
      <c r="L1827">
        <v>4.8940000000000001</v>
      </c>
      <c r="M1827">
        <v>0.20399999999999999</v>
      </c>
      <c r="N1827">
        <v>0.59099999999999997</v>
      </c>
      <c r="O1827">
        <f t="shared" si="35"/>
        <v>0.19222581984404932</v>
      </c>
    </row>
    <row r="1828" spans="1:15">
      <c r="A1828">
        <v>342</v>
      </c>
      <c r="B1828" t="s">
        <v>1754</v>
      </c>
      <c r="C1828">
        <v>1.534</v>
      </c>
      <c r="D1828">
        <v>1051.729</v>
      </c>
      <c r="E1828">
        <v>457</v>
      </c>
      <c r="F1828">
        <v>3221</v>
      </c>
      <c r="G1828">
        <v>167.03700000000001</v>
      </c>
      <c r="H1828">
        <v>87.114999999999995</v>
      </c>
      <c r="I1828">
        <v>0.26900000000000002</v>
      </c>
      <c r="J1828">
        <v>1613.4490000000001</v>
      </c>
      <c r="K1828">
        <v>62052</v>
      </c>
      <c r="L1828">
        <v>7.91</v>
      </c>
      <c r="M1828">
        <v>0.126</v>
      </c>
      <c r="N1828">
        <v>0.59299999999999997</v>
      </c>
      <c r="O1828">
        <f t="shared" si="35"/>
        <v>0.69445718286929137</v>
      </c>
    </row>
    <row r="1829" spans="1:15">
      <c r="A1829">
        <v>343</v>
      </c>
      <c r="B1829" t="s">
        <v>1755</v>
      </c>
      <c r="C1829">
        <v>2.21</v>
      </c>
      <c r="D1829">
        <v>1205.8710000000001</v>
      </c>
      <c r="E1829">
        <v>450</v>
      </c>
      <c r="F1829">
        <v>2382</v>
      </c>
      <c r="G1829">
        <v>81.260000000000005</v>
      </c>
      <c r="H1829">
        <v>87.983000000000004</v>
      </c>
      <c r="I1829">
        <v>0.36399999999999999</v>
      </c>
      <c r="J1829">
        <v>2665.134</v>
      </c>
      <c r="K1829">
        <v>102499</v>
      </c>
      <c r="L1829">
        <v>5.7469999999999999</v>
      </c>
      <c r="M1829">
        <v>0.17399999999999999</v>
      </c>
      <c r="N1829">
        <v>0.72</v>
      </c>
      <c r="O1829">
        <f t="shared" si="35"/>
        <v>1.1471212335931074</v>
      </c>
    </row>
    <row r="1830" spans="1:15">
      <c r="A1830">
        <v>344</v>
      </c>
      <c r="B1830" t="s">
        <v>1756</v>
      </c>
      <c r="C1830">
        <v>1.014</v>
      </c>
      <c r="D1830">
        <v>601.76900000000001</v>
      </c>
      <c r="E1830">
        <v>353</v>
      </c>
      <c r="F1830">
        <v>1151</v>
      </c>
      <c r="G1830">
        <v>95.28</v>
      </c>
      <c r="H1830">
        <v>109.739</v>
      </c>
      <c r="I1830">
        <v>0.35899999999999999</v>
      </c>
      <c r="J1830">
        <v>610.23099999999999</v>
      </c>
      <c r="K1830">
        <v>23469</v>
      </c>
      <c r="L1830">
        <v>6.13</v>
      </c>
      <c r="M1830">
        <v>0.16300000000000001</v>
      </c>
      <c r="N1830">
        <v>0.67200000000000004</v>
      </c>
      <c r="O1830">
        <f t="shared" si="35"/>
        <v>0.26265415497904016</v>
      </c>
    </row>
    <row r="1831" spans="1:15">
      <c r="A1831">
        <v>345</v>
      </c>
      <c r="B1831" t="s">
        <v>1757</v>
      </c>
      <c r="C1831">
        <v>2.2879999999999998</v>
      </c>
      <c r="D1831">
        <v>776.86400000000003</v>
      </c>
      <c r="E1831">
        <v>400</v>
      </c>
      <c r="F1831">
        <v>1514</v>
      </c>
      <c r="G1831">
        <v>43.316000000000003</v>
      </c>
      <c r="H1831">
        <v>112.952</v>
      </c>
      <c r="I1831">
        <v>0.44600000000000001</v>
      </c>
      <c r="J1831">
        <v>1777.5709999999999</v>
      </c>
      <c r="K1831">
        <v>68364</v>
      </c>
      <c r="L1831">
        <v>4.3559999999999999</v>
      </c>
      <c r="M1831">
        <v>0.23</v>
      </c>
      <c r="N1831">
        <v>0.79600000000000004</v>
      </c>
      <c r="O1831">
        <f t="shared" si="35"/>
        <v>0.76509815718552554</v>
      </c>
    </row>
    <row r="1832" spans="1:15">
      <c r="A1832">
        <v>346</v>
      </c>
      <c r="B1832" t="s">
        <v>1758</v>
      </c>
      <c r="C1832">
        <v>1.8720000000000001</v>
      </c>
      <c r="D1832">
        <v>1451.097</v>
      </c>
      <c r="E1832">
        <v>0</v>
      </c>
      <c r="F1832">
        <v>3678</v>
      </c>
      <c r="G1832">
        <v>190.75</v>
      </c>
      <c r="H1832">
        <v>118.964</v>
      </c>
      <c r="I1832">
        <v>0.55500000000000005</v>
      </c>
      <c r="J1832">
        <v>2716.6179999999999</v>
      </c>
      <c r="K1832">
        <v>104479</v>
      </c>
      <c r="L1832">
        <v>1.8420000000000001</v>
      </c>
      <c r="M1832">
        <v>0.54300000000000004</v>
      </c>
      <c r="N1832">
        <v>0.74199999999999999</v>
      </c>
      <c r="O1832">
        <f t="shared" si="35"/>
        <v>1.1692804745858423</v>
      </c>
    </row>
    <row r="1833" spans="1:15">
      <c r="A1833">
        <v>347</v>
      </c>
      <c r="B1833" t="s">
        <v>1759</v>
      </c>
      <c r="C1833">
        <v>1.8460000000000001</v>
      </c>
      <c r="D1833">
        <v>1412.4649999999999</v>
      </c>
      <c r="E1833">
        <v>481</v>
      </c>
      <c r="F1833">
        <v>3826</v>
      </c>
      <c r="G1833">
        <v>78.388999999999996</v>
      </c>
      <c r="H1833">
        <v>126.339</v>
      </c>
      <c r="I1833">
        <v>0.36099999999999999</v>
      </c>
      <c r="J1833">
        <v>2607.567</v>
      </c>
      <c r="K1833">
        <v>100285</v>
      </c>
      <c r="L1833">
        <v>4.5529999999999999</v>
      </c>
      <c r="M1833">
        <v>0.22</v>
      </c>
      <c r="N1833">
        <v>0.59899999999999998</v>
      </c>
      <c r="O1833">
        <f t="shared" si="35"/>
        <v>1.1223431732103217</v>
      </c>
    </row>
    <row r="1834" spans="1:15">
      <c r="A1834">
        <v>348</v>
      </c>
      <c r="B1834" t="s">
        <v>1760</v>
      </c>
      <c r="C1834">
        <v>1.8460000000000001</v>
      </c>
      <c r="D1834">
        <v>1158.3800000000001</v>
      </c>
      <c r="E1834">
        <v>453</v>
      </c>
      <c r="F1834">
        <v>2368</v>
      </c>
      <c r="G1834">
        <v>99.286000000000001</v>
      </c>
      <c r="H1834">
        <v>156.977</v>
      </c>
      <c r="I1834">
        <v>0.38800000000000001</v>
      </c>
      <c r="J1834">
        <v>2138.4989999999998</v>
      </c>
      <c r="K1834">
        <v>82245</v>
      </c>
      <c r="L1834">
        <v>4.0789999999999997</v>
      </c>
      <c r="M1834">
        <v>0.245</v>
      </c>
      <c r="N1834">
        <v>0.63100000000000001</v>
      </c>
      <c r="O1834">
        <f t="shared" si="35"/>
        <v>0.92044786638762432</v>
      </c>
    </row>
    <row r="1835" spans="1:15">
      <c r="A1835">
        <v>349</v>
      </c>
      <c r="B1835" t="s">
        <v>1761</v>
      </c>
      <c r="C1835">
        <v>2.73</v>
      </c>
      <c r="D1835">
        <v>1479.876</v>
      </c>
      <c r="E1835">
        <v>227</v>
      </c>
      <c r="F1835">
        <v>3733</v>
      </c>
      <c r="G1835">
        <v>204.74100000000001</v>
      </c>
      <c r="H1835">
        <v>4.665</v>
      </c>
      <c r="I1835">
        <v>0.27</v>
      </c>
      <c r="J1835">
        <v>4040.3049999999998</v>
      </c>
      <c r="K1835">
        <v>155387</v>
      </c>
      <c r="L1835">
        <v>7.4329999999999998</v>
      </c>
      <c r="M1835">
        <v>0.13500000000000001</v>
      </c>
      <c r="N1835">
        <v>0.61899999999999999</v>
      </c>
      <c r="O1835">
        <f t="shared" si="35"/>
        <v>1.7390191818879419</v>
      </c>
    </row>
    <row r="1836" spans="1:15">
      <c r="A1836">
        <v>350</v>
      </c>
      <c r="B1836" t="s">
        <v>1762</v>
      </c>
      <c r="C1836">
        <v>2.21</v>
      </c>
      <c r="D1836">
        <v>1456.7650000000001</v>
      </c>
      <c r="E1836">
        <v>455</v>
      </c>
      <c r="F1836">
        <v>3649</v>
      </c>
      <c r="G1836">
        <v>212.72800000000001</v>
      </c>
      <c r="H1836">
        <v>12.726000000000001</v>
      </c>
      <c r="I1836">
        <v>0.53900000000000003</v>
      </c>
      <c r="J1836">
        <v>3219.6439999999998</v>
      </c>
      <c r="K1836">
        <v>123825</v>
      </c>
      <c r="L1836">
        <v>3.1280000000000001</v>
      </c>
      <c r="M1836">
        <v>0.32</v>
      </c>
      <c r="N1836">
        <v>0.746</v>
      </c>
      <c r="O1836">
        <f t="shared" si="35"/>
        <v>1.3857919272350609</v>
      </c>
    </row>
    <row r="1837" spans="1:15">
      <c r="A1837">
        <v>351</v>
      </c>
      <c r="B1837" t="s">
        <v>1763</v>
      </c>
      <c r="C1837">
        <v>2.262</v>
      </c>
      <c r="D1837">
        <v>1238.9659999999999</v>
      </c>
      <c r="E1837">
        <v>451</v>
      </c>
      <c r="F1837">
        <v>3812</v>
      </c>
      <c r="G1837">
        <v>23.338000000000001</v>
      </c>
      <c r="H1837">
        <v>29.324000000000002</v>
      </c>
      <c r="I1837">
        <v>0.503</v>
      </c>
      <c r="J1837">
        <v>2802.7089999999998</v>
      </c>
      <c r="K1837">
        <v>107790</v>
      </c>
      <c r="L1837">
        <v>4.01</v>
      </c>
      <c r="M1837">
        <v>0.249</v>
      </c>
      <c r="N1837">
        <v>0.77</v>
      </c>
      <c r="O1837">
        <f t="shared" si="35"/>
        <v>1.2063356498014717</v>
      </c>
    </row>
    <row r="1838" spans="1:15">
      <c r="A1838">
        <v>352</v>
      </c>
      <c r="B1838" t="s">
        <v>1764</v>
      </c>
      <c r="C1838">
        <v>2.9380000000000002</v>
      </c>
      <c r="D1838">
        <v>1051.876</v>
      </c>
      <c r="E1838">
        <v>455</v>
      </c>
      <c r="F1838">
        <v>2489</v>
      </c>
      <c r="G1838">
        <v>98.33</v>
      </c>
      <c r="H1838">
        <v>36.302999999999997</v>
      </c>
      <c r="I1838">
        <v>0.57499999999999996</v>
      </c>
      <c r="J1838">
        <v>3090.598</v>
      </c>
      <c r="K1838">
        <v>118862</v>
      </c>
      <c r="L1838">
        <v>3.2839999999999998</v>
      </c>
      <c r="M1838">
        <v>0.30499999999999999</v>
      </c>
      <c r="N1838">
        <v>0.82499999999999996</v>
      </c>
      <c r="O1838">
        <f t="shared" si="35"/>
        <v>1.3302483347871092</v>
      </c>
    </row>
    <row r="1839" spans="1:15">
      <c r="A1839">
        <v>353</v>
      </c>
      <c r="B1839" t="s">
        <v>1765</v>
      </c>
      <c r="C1839">
        <v>3.016</v>
      </c>
      <c r="D1839">
        <v>873.30200000000002</v>
      </c>
      <c r="E1839">
        <v>268</v>
      </c>
      <c r="F1839">
        <v>1782</v>
      </c>
      <c r="G1839">
        <v>5.5030000000000001</v>
      </c>
      <c r="H1839">
        <v>37.540999999999997</v>
      </c>
      <c r="I1839">
        <v>0.50600000000000001</v>
      </c>
      <c r="J1839">
        <v>2634.0369999999998</v>
      </c>
      <c r="K1839">
        <v>101303</v>
      </c>
      <c r="L1839">
        <v>3.508</v>
      </c>
      <c r="M1839">
        <v>0.28499999999999998</v>
      </c>
      <c r="N1839">
        <v>0.74099999999999999</v>
      </c>
      <c r="O1839">
        <f t="shared" si="35"/>
        <v>1.133736156710627</v>
      </c>
    </row>
    <row r="1840" spans="1:15">
      <c r="A1840">
        <v>354</v>
      </c>
      <c r="B1840" t="s">
        <v>1766</v>
      </c>
      <c r="C1840">
        <v>4.3680000000000003</v>
      </c>
      <c r="D1840">
        <v>1915.9580000000001</v>
      </c>
      <c r="E1840">
        <v>444</v>
      </c>
      <c r="F1840">
        <v>3665</v>
      </c>
      <c r="G1840">
        <v>154.47900000000001</v>
      </c>
      <c r="H1840">
        <v>57.389000000000003</v>
      </c>
      <c r="I1840">
        <v>0.42199999999999999</v>
      </c>
      <c r="J1840">
        <v>8369.41</v>
      </c>
      <c r="K1840">
        <v>321881</v>
      </c>
      <c r="L1840">
        <v>3.899</v>
      </c>
      <c r="M1840">
        <v>0.25600000000000001</v>
      </c>
      <c r="N1840">
        <v>0.72099999999999997</v>
      </c>
      <c r="O1840">
        <f t="shared" si="35"/>
        <v>3.6023427525164435</v>
      </c>
    </row>
    <row r="1841" spans="1:15">
      <c r="A1841">
        <v>355</v>
      </c>
      <c r="B1841" t="s">
        <v>1767</v>
      </c>
      <c r="C1841">
        <v>3.3279999999999998</v>
      </c>
      <c r="D1841">
        <v>1375.953</v>
      </c>
      <c r="E1841">
        <v>298</v>
      </c>
      <c r="F1841">
        <v>3333</v>
      </c>
      <c r="G1841">
        <v>37.180999999999997</v>
      </c>
      <c r="H1841">
        <v>75.209000000000003</v>
      </c>
      <c r="I1841">
        <v>0.443</v>
      </c>
      <c r="J1841">
        <v>4579.4480000000003</v>
      </c>
      <c r="K1841">
        <v>176122</v>
      </c>
      <c r="L1841">
        <v>2.6749999999999998</v>
      </c>
      <c r="M1841">
        <v>0.374</v>
      </c>
      <c r="N1841">
        <v>0.749</v>
      </c>
      <c r="O1841">
        <f t="shared" si="35"/>
        <v>1.9710756778396399</v>
      </c>
    </row>
    <row r="1842" spans="1:15">
      <c r="A1842">
        <v>356</v>
      </c>
      <c r="B1842" t="s">
        <v>1768</v>
      </c>
      <c r="C1842">
        <v>3.0419999999999998</v>
      </c>
      <c r="D1842">
        <v>1330.35</v>
      </c>
      <c r="E1842">
        <v>411</v>
      </c>
      <c r="F1842">
        <v>3579</v>
      </c>
      <c r="G1842">
        <v>147.00399999999999</v>
      </c>
      <c r="H1842">
        <v>86.188000000000002</v>
      </c>
      <c r="I1842">
        <v>0.38900000000000001</v>
      </c>
      <c r="J1842">
        <v>4047.17</v>
      </c>
      <c r="K1842">
        <v>155651</v>
      </c>
      <c r="L1842">
        <v>5.6289999999999996</v>
      </c>
      <c r="M1842">
        <v>0.17799999999999999</v>
      </c>
      <c r="N1842">
        <v>0.755</v>
      </c>
      <c r="O1842">
        <f t="shared" si="35"/>
        <v>1.7419737473536399</v>
      </c>
    </row>
    <row r="1843" spans="1:15">
      <c r="A1843">
        <v>357</v>
      </c>
      <c r="B1843" t="s">
        <v>1769</v>
      </c>
      <c r="C1843">
        <v>1.742</v>
      </c>
      <c r="D1843">
        <v>863.67200000000003</v>
      </c>
      <c r="E1843">
        <v>166</v>
      </c>
      <c r="F1843">
        <v>1694</v>
      </c>
      <c r="G1843">
        <v>132.31</v>
      </c>
      <c r="H1843">
        <v>98.349000000000004</v>
      </c>
      <c r="I1843">
        <v>0.432</v>
      </c>
      <c r="J1843">
        <v>1504.607</v>
      </c>
      <c r="K1843">
        <v>57866</v>
      </c>
      <c r="L1843">
        <v>3.976</v>
      </c>
      <c r="M1843">
        <v>0.251</v>
      </c>
      <c r="N1843">
        <v>0.84299999999999997</v>
      </c>
      <c r="O1843">
        <f t="shared" si="35"/>
        <v>0.64760941378060999</v>
      </c>
    </row>
    <row r="1844" spans="1:15">
      <c r="A1844">
        <v>358</v>
      </c>
      <c r="B1844" t="s">
        <v>1770</v>
      </c>
      <c r="C1844">
        <v>1.274</v>
      </c>
      <c r="D1844">
        <v>650.28599999999994</v>
      </c>
      <c r="E1844">
        <v>139</v>
      </c>
      <c r="F1844">
        <v>1471</v>
      </c>
      <c r="G1844">
        <v>209.643</v>
      </c>
      <c r="H1844">
        <v>116.07899999999999</v>
      </c>
      <c r="I1844">
        <v>0.42299999999999999</v>
      </c>
      <c r="J1844">
        <v>828.51400000000001</v>
      </c>
      <c r="K1844">
        <v>31864</v>
      </c>
      <c r="L1844">
        <v>5.0579999999999998</v>
      </c>
      <c r="M1844">
        <v>0.19800000000000001</v>
      </c>
      <c r="N1844">
        <v>0.77800000000000002</v>
      </c>
      <c r="O1844">
        <f t="shared" si="35"/>
        <v>0.35660709848106587</v>
      </c>
    </row>
    <row r="1845" spans="1:15">
      <c r="A1845">
        <v>359</v>
      </c>
      <c r="B1845" t="s">
        <v>1771</v>
      </c>
      <c r="C1845">
        <v>1.6639999999999999</v>
      </c>
      <c r="D1845">
        <v>863.76599999999996</v>
      </c>
      <c r="E1845">
        <v>450</v>
      </c>
      <c r="F1845">
        <v>1578</v>
      </c>
      <c r="G1845">
        <v>4.0919999999999996</v>
      </c>
      <c r="H1845">
        <v>116.57899999999999</v>
      </c>
      <c r="I1845">
        <v>0.56299999999999994</v>
      </c>
      <c r="J1845">
        <v>1437.393</v>
      </c>
      <c r="K1845">
        <v>55281</v>
      </c>
      <c r="L1845">
        <v>3.5289999999999999</v>
      </c>
      <c r="M1845">
        <v>0.28299999999999997</v>
      </c>
      <c r="N1845">
        <v>0.8</v>
      </c>
      <c r="O1845">
        <f t="shared" si="35"/>
        <v>0.61867929359565033</v>
      </c>
    </row>
    <row r="1846" spans="1:15">
      <c r="A1846">
        <v>360</v>
      </c>
      <c r="B1846" t="s">
        <v>1772</v>
      </c>
      <c r="C1846">
        <v>3.016</v>
      </c>
      <c r="D1846">
        <v>2099.1979999999999</v>
      </c>
      <c r="E1846">
        <v>332</v>
      </c>
      <c r="F1846">
        <v>3822</v>
      </c>
      <c r="G1846">
        <v>142.56</v>
      </c>
      <c r="H1846">
        <v>117.849</v>
      </c>
      <c r="I1846">
        <v>0.53300000000000003</v>
      </c>
      <c r="J1846">
        <v>6331.5630000000001</v>
      </c>
      <c r="K1846">
        <v>243507</v>
      </c>
      <c r="L1846">
        <v>3.07</v>
      </c>
      <c r="M1846">
        <v>0.32600000000000001</v>
      </c>
      <c r="N1846">
        <v>0.77600000000000002</v>
      </c>
      <c r="O1846">
        <f t="shared" si="35"/>
        <v>2.7252173214232021</v>
      </c>
    </row>
    <row r="1847" spans="1:15">
      <c r="A1847">
        <v>361</v>
      </c>
      <c r="B1847" t="s">
        <v>1773</v>
      </c>
      <c r="C1847">
        <v>2.1579999999999999</v>
      </c>
      <c r="D1847">
        <v>1967.9760000000001</v>
      </c>
      <c r="E1847">
        <v>467</v>
      </c>
      <c r="F1847">
        <v>3753</v>
      </c>
      <c r="G1847">
        <v>168.63399999999999</v>
      </c>
      <c r="H1847">
        <v>128.327</v>
      </c>
      <c r="I1847">
        <v>0.6</v>
      </c>
      <c r="J1847">
        <v>4247.1480000000001</v>
      </c>
      <c r="K1847">
        <v>163342</v>
      </c>
      <c r="L1847">
        <v>3.0750000000000002</v>
      </c>
      <c r="M1847">
        <v>0.32500000000000001</v>
      </c>
      <c r="N1847">
        <v>0.81799999999999995</v>
      </c>
      <c r="O1847">
        <f t="shared" si="35"/>
        <v>1.8280478496138044</v>
      </c>
    </row>
    <row r="1848" spans="1:15">
      <c r="A1848">
        <v>362</v>
      </c>
      <c r="B1848" t="s">
        <v>1774</v>
      </c>
      <c r="C1848">
        <v>2.2879999999999998</v>
      </c>
      <c r="D1848">
        <v>913.18200000000002</v>
      </c>
      <c r="E1848">
        <v>461</v>
      </c>
      <c r="F1848">
        <v>2034</v>
      </c>
      <c r="G1848">
        <v>64.491</v>
      </c>
      <c r="H1848">
        <v>142.988</v>
      </c>
      <c r="I1848">
        <v>0.42899999999999999</v>
      </c>
      <c r="J1848">
        <v>2089.4859999999999</v>
      </c>
      <c r="K1848">
        <v>80360</v>
      </c>
      <c r="L1848">
        <v>4.4820000000000002</v>
      </c>
      <c r="M1848">
        <v>0.223</v>
      </c>
      <c r="N1848">
        <v>0.66700000000000004</v>
      </c>
      <c r="O1848">
        <f t="shared" si="35"/>
        <v>0.89935182130110636</v>
      </c>
    </row>
    <row r="1849" spans="1:15">
      <c r="A1849">
        <v>363</v>
      </c>
      <c r="B1849" t="s">
        <v>1775</v>
      </c>
      <c r="C1849">
        <v>1.6639999999999999</v>
      </c>
      <c r="D1849">
        <v>1295.0619999999999</v>
      </c>
      <c r="E1849">
        <v>389</v>
      </c>
      <c r="F1849">
        <v>2726</v>
      </c>
      <c r="G1849">
        <v>125.97199999999999</v>
      </c>
      <c r="H1849">
        <v>150.6</v>
      </c>
      <c r="I1849">
        <v>0.58099999999999996</v>
      </c>
      <c r="J1849">
        <v>2155.114</v>
      </c>
      <c r="K1849">
        <v>82884</v>
      </c>
      <c r="L1849">
        <v>3.335</v>
      </c>
      <c r="M1849">
        <v>0.3</v>
      </c>
      <c r="N1849">
        <v>0.83099999999999996</v>
      </c>
      <c r="O1849">
        <f t="shared" si="35"/>
        <v>0.92759925779891617</v>
      </c>
    </row>
    <row r="1850" spans="1:15">
      <c r="A1850">
        <v>364</v>
      </c>
      <c r="B1850" t="s">
        <v>1776</v>
      </c>
      <c r="C1850">
        <v>3.0939999999999999</v>
      </c>
      <c r="D1850">
        <v>1783.739</v>
      </c>
      <c r="E1850">
        <v>458</v>
      </c>
      <c r="F1850">
        <v>3733</v>
      </c>
      <c r="G1850">
        <v>14.955</v>
      </c>
      <c r="H1850">
        <v>4.8109999999999999</v>
      </c>
      <c r="I1850">
        <v>0.6</v>
      </c>
      <c r="J1850">
        <v>5519.2219999999998</v>
      </c>
      <c r="K1850">
        <v>212265</v>
      </c>
      <c r="L1850">
        <v>3.145</v>
      </c>
      <c r="M1850">
        <v>0.318</v>
      </c>
      <c r="N1850">
        <v>0.872</v>
      </c>
      <c r="O1850">
        <f t="shared" si="35"/>
        <v>2.3755713582438944</v>
      </c>
    </row>
    <row r="1851" spans="1:15">
      <c r="A1851">
        <v>365</v>
      </c>
      <c r="B1851" t="s">
        <v>1777</v>
      </c>
      <c r="C1851">
        <v>1.768</v>
      </c>
      <c r="D1851">
        <v>1946.221</v>
      </c>
      <c r="E1851">
        <v>459</v>
      </c>
      <c r="F1851">
        <v>3746</v>
      </c>
      <c r="G1851">
        <v>175.04599999999999</v>
      </c>
      <c r="H1851">
        <v>12.013</v>
      </c>
      <c r="I1851">
        <v>0.48299999999999998</v>
      </c>
      <c r="J1851">
        <v>3441.125</v>
      </c>
      <c r="K1851">
        <v>132343</v>
      </c>
      <c r="L1851">
        <v>4.3380000000000001</v>
      </c>
      <c r="M1851">
        <v>0.23100000000000001</v>
      </c>
      <c r="N1851">
        <v>0.78200000000000003</v>
      </c>
      <c r="O1851">
        <f t="shared" si="35"/>
        <v>1.4811214296472415</v>
      </c>
    </row>
    <row r="1852" spans="1:15">
      <c r="A1852">
        <v>366</v>
      </c>
      <c r="B1852" t="s">
        <v>1778</v>
      </c>
      <c r="C1852">
        <v>2.262</v>
      </c>
      <c r="D1852">
        <v>1847.1379999999999</v>
      </c>
      <c r="E1852">
        <v>464</v>
      </c>
      <c r="F1852">
        <v>3624</v>
      </c>
      <c r="G1852">
        <v>187.31</v>
      </c>
      <c r="H1852">
        <v>16.329999999999998</v>
      </c>
      <c r="I1852">
        <v>0.52400000000000002</v>
      </c>
      <c r="J1852">
        <v>4178.4780000000001</v>
      </c>
      <c r="K1852">
        <v>160701</v>
      </c>
      <c r="L1852">
        <v>3.2930000000000001</v>
      </c>
      <c r="M1852">
        <v>0.30399999999999999</v>
      </c>
      <c r="N1852">
        <v>0.77</v>
      </c>
      <c r="O1852">
        <f t="shared" si="35"/>
        <v>1.7984910034209693</v>
      </c>
    </row>
    <row r="1853" spans="1:15">
      <c r="A1853">
        <v>367</v>
      </c>
      <c r="B1853" t="s">
        <v>1779</v>
      </c>
      <c r="C1853">
        <v>2.1059999999999999</v>
      </c>
      <c r="D1853">
        <v>1517.9880000000001</v>
      </c>
      <c r="E1853">
        <v>458</v>
      </c>
      <c r="F1853">
        <v>3437</v>
      </c>
      <c r="G1853">
        <v>147.87700000000001</v>
      </c>
      <c r="H1853">
        <v>34.396999999999998</v>
      </c>
      <c r="I1853">
        <v>0.5</v>
      </c>
      <c r="J1853">
        <v>3197.0749999999998</v>
      </c>
      <c r="K1853">
        <v>122957</v>
      </c>
      <c r="L1853">
        <v>3.8929999999999998</v>
      </c>
      <c r="M1853">
        <v>0.25700000000000001</v>
      </c>
      <c r="N1853">
        <v>0.747</v>
      </c>
      <c r="O1853">
        <f t="shared" si="35"/>
        <v>1.3760776741129932</v>
      </c>
    </row>
    <row r="1854" spans="1:15">
      <c r="A1854">
        <v>368</v>
      </c>
      <c r="B1854" t="s">
        <v>1780</v>
      </c>
      <c r="C1854">
        <v>1.274</v>
      </c>
      <c r="D1854">
        <v>1014.327</v>
      </c>
      <c r="E1854">
        <v>385</v>
      </c>
      <c r="F1854">
        <v>2358</v>
      </c>
      <c r="G1854">
        <v>28.727</v>
      </c>
      <c r="H1854">
        <v>55.530999999999999</v>
      </c>
      <c r="I1854">
        <v>0.34699999999999998</v>
      </c>
      <c r="J1854">
        <v>1292.33</v>
      </c>
      <c r="K1854">
        <v>49702</v>
      </c>
      <c r="L1854">
        <v>5.4029999999999996</v>
      </c>
      <c r="M1854">
        <v>0.185</v>
      </c>
      <c r="N1854">
        <v>0.69</v>
      </c>
      <c r="O1854">
        <f t="shared" ref="O1854:O1888" si="36">K1854/$K$85</f>
        <v>0.55624171506107001</v>
      </c>
    </row>
    <row r="1855" spans="1:15">
      <c r="A1855">
        <v>369</v>
      </c>
      <c r="B1855" t="s">
        <v>1781</v>
      </c>
      <c r="C1855">
        <v>2.2879999999999998</v>
      </c>
      <c r="D1855">
        <v>1472.6020000000001</v>
      </c>
      <c r="E1855">
        <v>217</v>
      </c>
      <c r="F1855">
        <v>3763</v>
      </c>
      <c r="G1855">
        <v>98.427999999999997</v>
      </c>
      <c r="H1855">
        <v>58.889000000000003</v>
      </c>
      <c r="I1855">
        <v>0.58299999999999996</v>
      </c>
      <c r="J1855">
        <v>3369.5169999999998</v>
      </c>
      <c r="K1855">
        <v>129589</v>
      </c>
      <c r="L1855">
        <v>3.5880000000000001</v>
      </c>
      <c r="M1855">
        <v>0.27900000000000003</v>
      </c>
      <c r="N1855">
        <v>0.88400000000000001</v>
      </c>
      <c r="O1855">
        <f t="shared" si="36"/>
        <v>1.4502999399028007</v>
      </c>
    </row>
    <row r="1856" spans="1:15">
      <c r="A1856">
        <v>370</v>
      </c>
      <c r="B1856" t="s">
        <v>1782</v>
      </c>
      <c r="C1856">
        <v>2.2360000000000002</v>
      </c>
      <c r="D1856">
        <v>1454.279</v>
      </c>
      <c r="E1856">
        <v>473</v>
      </c>
      <c r="F1856">
        <v>3725</v>
      </c>
      <c r="G1856">
        <v>69.912999999999997</v>
      </c>
      <c r="H1856">
        <v>60.844000000000001</v>
      </c>
      <c r="I1856">
        <v>0.45700000000000002</v>
      </c>
      <c r="J1856">
        <v>3251.9639999999999</v>
      </c>
      <c r="K1856">
        <v>125068</v>
      </c>
      <c r="L1856">
        <v>4.5839999999999996</v>
      </c>
      <c r="M1856">
        <v>0.218</v>
      </c>
      <c r="N1856">
        <v>0.754</v>
      </c>
      <c r="O1856">
        <f t="shared" si="36"/>
        <v>1.3997030063027225</v>
      </c>
    </row>
    <row r="1857" spans="1:15">
      <c r="A1857">
        <v>371</v>
      </c>
      <c r="B1857" t="s">
        <v>1783</v>
      </c>
      <c r="C1857">
        <v>2.21</v>
      </c>
      <c r="D1857">
        <v>1807.1179999999999</v>
      </c>
      <c r="E1857">
        <v>328</v>
      </c>
      <c r="F1857">
        <v>3760</v>
      </c>
      <c r="G1857">
        <v>106.538</v>
      </c>
      <c r="H1857">
        <v>82.483000000000004</v>
      </c>
      <c r="I1857">
        <v>0.443</v>
      </c>
      <c r="J1857">
        <v>3993.971</v>
      </c>
      <c r="K1857">
        <v>153605</v>
      </c>
      <c r="L1857">
        <v>4.625</v>
      </c>
      <c r="M1857">
        <v>0.216</v>
      </c>
      <c r="N1857">
        <v>0.7</v>
      </c>
      <c r="O1857">
        <f t="shared" si="36"/>
        <v>1.7190758649944804</v>
      </c>
    </row>
    <row r="1858" spans="1:15">
      <c r="A1858">
        <v>372</v>
      </c>
      <c r="B1858" t="s">
        <v>1784</v>
      </c>
      <c r="C1858">
        <v>2.5739999999999998</v>
      </c>
      <c r="D1858">
        <v>1931.5450000000001</v>
      </c>
      <c r="E1858">
        <v>291</v>
      </c>
      <c r="F1858">
        <v>3778</v>
      </c>
      <c r="G1858">
        <v>31.821999999999999</v>
      </c>
      <c r="H1858">
        <v>84.451999999999998</v>
      </c>
      <c r="I1858">
        <v>0.58399999999999996</v>
      </c>
      <c r="J1858">
        <v>4972.0969999999998</v>
      </c>
      <c r="K1858">
        <v>191223</v>
      </c>
      <c r="L1858">
        <v>3.7570000000000001</v>
      </c>
      <c r="M1858">
        <v>0.26600000000000001</v>
      </c>
      <c r="N1858">
        <v>0.91700000000000004</v>
      </c>
      <c r="O1858">
        <f t="shared" si="36"/>
        <v>2.1400790607847369</v>
      </c>
    </row>
    <row r="1859" spans="1:15">
      <c r="A1859">
        <v>373</v>
      </c>
      <c r="B1859" t="s">
        <v>1785</v>
      </c>
      <c r="C1859">
        <v>2.6520000000000001</v>
      </c>
      <c r="D1859">
        <v>2136.1570000000002</v>
      </c>
      <c r="E1859">
        <v>452</v>
      </c>
      <c r="F1859">
        <v>3734</v>
      </c>
      <c r="G1859">
        <v>87.977999999999994</v>
      </c>
      <c r="H1859">
        <v>97.320999999999998</v>
      </c>
      <c r="I1859">
        <v>0.51400000000000001</v>
      </c>
      <c r="J1859">
        <v>5665.4290000000001</v>
      </c>
      <c r="K1859">
        <v>217888</v>
      </c>
      <c r="L1859">
        <v>3.8090000000000002</v>
      </c>
      <c r="M1859">
        <v>0.26300000000000001</v>
      </c>
      <c r="N1859">
        <v>0.76400000000000001</v>
      </c>
      <c r="O1859">
        <f t="shared" si="36"/>
        <v>2.4385013643560911</v>
      </c>
    </row>
    <row r="1860" spans="1:15">
      <c r="A1860">
        <v>374</v>
      </c>
      <c r="B1860" t="s">
        <v>1786</v>
      </c>
      <c r="C1860">
        <v>3.0939999999999999</v>
      </c>
      <c r="D1860">
        <v>2108.319</v>
      </c>
      <c r="E1860">
        <v>96</v>
      </c>
      <c r="F1860">
        <v>3603</v>
      </c>
      <c r="G1860">
        <v>132.834</v>
      </c>
      <c r="H1860">
        <v>97.138000000000005</v>
      </c>
      <c r="I1860">
        <v>0.55200000000000005</v>
      </c>
      <c r="J1860">
        <v>6523.5330000000004</v>
      </c>
      <c r="K1860">
        <v>250890</v>
      </c>
      <c r="L1860">
        <v>3.47</v>
      </c>
      <c r="M1860">
        <v>0.28799999999999998</v>
      </c>
      <c r="N1860">
        <v>0.79900000000000004</v>
      </c>
      <c r="O1860">
        <f t="shared" si="36"/>
        <v>2.8078444306400518</v>
      </c>
    </row>
    <row r="1861" spans="1:15">
      <c r="A1861">
        <v>375</v>
      </c>
      <c r="B1861" t="s">
        <v>1787</v>
      </c>
      <c r="C1861">
        <v>2.444</v>
      </c>
      <c r="D1861">
        <v>1425.883</v>
      </c>
      <c r="E1861">
        <v>451</v>
      </c>
      <c r="F1861">
        <v>3246</v>
      </c>
      <c r="G1861">
        <v>71.028999999999996</v>
      </c>
      <c r="H1861">
        <v>106.85</v>
      </c>
      <c r="I1861">
        <v>0.504</v>
      </c>
      <c r="J1861">
        <v>3485.0680000000002</v>
      </c>
      <c r="K1861">
        <v>134033</v>
      </c>
      <c r="L1861">
        <v>4.532</v>
      </c>
      <c r="M1861">
        <v>0.221</v>
      </c>
      <c r="N1861">
        <v>0.82499999999999996</v>
      </c>
      <c r="O1861">
        <f t="shared" si="36"/>
        <v>1.5000351252420507</v>
      </c>
    </row>
    <row r="1862" spans="1:15">
      <c r="A1862">
        <v>376</v>
      </c>
      <c r="B1862" t="s">
        <v>1788</v>
      </c>
      <c r="C1862">
        <v>1.768</v>
      </c>
      <c r="D1862">
        <v>634.5</v>
      </c>
      <c r="E1862">
        <v>453</v>
      </c>
      <c r="F1862">
        <v>1000</v>
      </c>
      <c r="G1862">
        <v>86.364000000000004</v>
      </c>
      <c r="H1862">
        <v>136.572</v>
      </c>
      <c r="I1862">
        <v>0.49099999999999999</v>
      </c>
      <c r="J1862">
        <v>1121.864</v>
      </c>
      <c r="K1862">
        <v>43146</v>
      </c>
      <c r="L1862">
        <v>3.907</v>
      </c>
      <c r="M1862">
        <v>0.25600000000000001</v>
      </c>
      <c r="N1862">
        <v>0.8</v>
      </c>
      <c r="O1862">
        <f t="shared" si="36"/>
        <v>0.48287000599623614</v>
      </c>
    </row>
    <row r="1863" spans="1:15">
      <c r="A1863">
        <v>377</v>
      </c>
      <c r="B1863" t="s">
        <v>1789</v>
      </c>
      <c r="C1863">
        <v>2.5739999999999998</v>
      </c>
      <c r="D1863">
        <v>2182.0509999999999</v>
      </c>
      <c r="E1863">
        <v>459</v>
      </c>
      <c r="F1863">
        <v>3719</v>
      </c>
      <c r="G1863">
        <v>68.045000000000002</v>
      </c>
      <c r="H1863">
        <v>142.28399999999999</v>
      </c>
      <c r="I1863">
        <v>0.495</v>
      </c>
      <c r="J1863">
        <v>5616.9359999999997</v>
      </c>
      <c r="K1863">
        <v>216023</v>
      </c>
      <c r="L1863">
        <v>4.3289999999999997</v>
      </c>
      <c r="M1863">
        <v>0.23100000000000001</v>
      </c>
      <c r="N1863">
        <v>0.83899999999999997</v>
      </c>
      <c r="O1863">
        <f t="shared" si="36"/>
        <v>2.4176291499866713</v>
      </c>
    </row>
    <row r="1864" spans="1:15">
      <c r="A1864">
        <v>378</v>
      </c>
      <c r="B1864" t="s">
        <v>1790</v>
      </c>
      <c r="C1864">
        <v>4.16</v>
      </c>
      <c r="D1864">
        <v>1318.144</v>
      </c>
      <c r="E1864">
        <v>264</v>
      </c>
      <c r="F1864">
        <v>3840</v>
      </c>
      <c r="G1864">
        <v>59.027999999999999</v>
      </c>
      <c r="H1864">
        <v>142.78100000000001</v>
      </c>
      <c r="I1864">
        <v>0.22900000000000001</v>
      </c>
      <c r="J1864">
        <v>5483.808</v>
      </c>
      <c r="K1864">
        <v>210903</v>
      </c>
      <c r="L1864">
        <v>3.351</v>
      </c>
      <c r="M1864">
        <v>0.29799999999999999</v>
      </c>
      <c r="N1864">
        <v>0.41499999999999998</v>
      </c>
      <c r="O1864">
        <f t="shared" si="36"/>
        <v>2.3603284864094976</v>
      </c>
    </row>
    <row r="1865" spans="1:15">
      <c r="A1865">
        <v>379</v>
      </c>
      <c r="B1865" t="s">
        <v>1791</v>
      </c>
      <c r="C1865">
        <v>0.67600000000000005</v>
      </c>
      <c r="D1865">
        <v>427.154</v>
      </c>
      <c r="E1865">
        <v>154</v>
      </c>
      <c r="F1865">
        <v>662</v>
      </c>
      <c r="G1865">
        <v>17.588999999999999</v>
      </c>
      <c r="H1865">
        <v>144.56700000000001</v>
      </c>
      <c r="I1865">
        <v>0.40300000000000002</v>
      </c>
      <c r="J1865">
        <v>288.77300000000002</v>
      </c>
      <c r="K1865">
        <v>11106</v>
      </c>
      <c r="L1865">
        <v>5.907</v>
      </c>
      <c r="M1865">
        <v>0.16900000000000001</v>
      </c>
      <c r="N1865">
        <v>0.8</v>
      </c>
      <c r="O1865">
        <f t="shared" si="36"/>
        <v>0.12429319720470491</v>
      </c>
    </row>
    <row r="1866" spans="1:15">
      <c r="A1866">
        <v>380</v>
      </c>
      <c r="B1866" t="s">
        <v>1792</v>
      </c>
      <c r="C1866">
        <v>1.3260000000000001</v>
      </c>
      <c r="D1866">
        <v>625.255</v>
      </c>
      <c r="E1866">
        <v>289</v>
      </c>
      <c r="F1866">
        <v>1082</v>
      </c>
      <c r="G1866">
        <v>197.41300000000001</v>
      </c>
      <c r="H1866">
        <v>152.26300000000001</v>
      </c>
      <c r="I1866">
        <v>0.221</v>
      </c>
      <c r="J1866">
        <v>829.13800000000003</v>
      </c>
      <c r="K1866">
        <v>31888</v>
      </c>
      <c r="L1866">
        <v>7.3159999999999998</v>
      </c>
      <c r="M1866">
        <v>0.13700000000000001</v>
      </c>
      <c r="N1866">
        <v>0.59599999999999997</v>
      </c>
      <c r="O1866">
        <f t="shared" si="36"/>
        <v>0.35687569534158387</v>
      </c>
    </row>
    <row r="1867" spans="1:15">
      <c r="A1867">
        <v>381</v>
      </c>
      <c r="B1867" t="s">
        <v>1793</v>
      </c>
      <c r="C1867">
        <v>2.444</v>
      </c>
      <c r="D1867">
        <v>662.39400000000001</v>
      </c>
      <c r="E1867">
        <v>362</v>
      </c>
      <c r="F1867">
        <v>936</v>
      </c>
      <c r="G1867">
        <v>92.518000000000001</v>
      </c>
      <c r="H1867">
        <v>163.24299999999999</v>
      </c>
      <c r="I1867">
        <v>0.52500000000000002</v>
      </c>
      <c r="J1867">
        <v>1618.9870000000001</v>
      </c>
      <c r="K1867">
        <v>62265</v>
      </c>
      <c r="L1867">
        <v>2.0059999999999998</v>
      </c>
      <c r="M1867">
        <v>0.498</v>
      </c>
      <c r="N1867">
        <v>0.70899999999999996</v>
      </c>
      <c r="O1867">
        <f t="shared" si="36"/>
        <v>0.69684098000638861</v>
      </c>
    </row>
    <row r="1868" spans="1:15">
      <c r="A1868">
        <v>382</v>
      </c>
      <c r="B1868" t="s">
        <v>1794</v>
      </c>
      <c r="C1868">
        <v>2.0019999999999998</v>
      </c>
      <c r="D1868">
        <v>1916.7139999999999</v>
      </c>
      <c r="E1868">
        <v>459</v>
      </c>
      <c r="F1868">
        <v>3736</v>
      </c>
      <c r="G1868">
        <v>206.05099999999999</v>
      </c>
      <c r="H1868">
        <v>165.12100000000001</v>
      </c>
      <c r="I1868">
        <v>0.45800000000000002</v>
      </c>
      <c r="J1868">
        <v>3837.4929999999999</v>
      </c>
      <c r="K1868">
        <v>147587</v>
      </c>
      <c r="L1868">
        <v>4.6509999999999998</v>
      </c>
      <c r="M1868">
        <v>0.215</v>
      </c>
      <c r="N1868">
        <v>0.78600000000000003</v>
      </c>
      <c r="O1868">
        <f t="shared" si="36"/>
        <v>1.6517252022195916</v>
      </c>
    </row>
    <row r="1869" spans="1:15">
      <c r="A1869">
        <v>383</v>
      </c>
      <c r="B1869" t="s">
        <v>1795</v>
      </c>
      <c r="C1869">
        <v>3.302</v>
      </c>
      <c r="D1869">
        <v>1627.1890000000001</v>
      </c>
      <c r="E1869">
        <v>467</v>
      </c>
      <c r="F1869">
        <v>3858</v>
      </c>
      <c r="G1869">
        <v>76.775999999999996</v>
      </c>
      <c r="H1869">
        <v>6.7290000000000001</v>
      </c>
      <c r="I1869">
        <v>0.47299999999999998</v>
      </c>
      <c r="J1869">
        <v>5373.3019999999997</v>
      </c>
      <c r="K1869">
        <v>206653</v>
      </c>
      <c r="L1869">
        <v>4.8170000000000002</v>
      </c>
      <c r="M1869">
        <v>0.20799999999999999</v>
      </c>
      <c r="N1869">
        <v>0.78400000000000003</v>
      </c>
      <c r="O1869">
        <f t="shared" si="36"/>
        <v>2.3127644590261016</v>
      </c>
    </row>
    <row r="1870" spans="1:15">
      <c r="A1870">
        <v>384</v>
      </c>
      <c r="B1870" t="s">
        <v>1796</v>
      </c>
      <c r="C1870">
        <v>3.952</v>
      </c>
      <c r="D1870">
        <v>2229.6840000000002</v>
      </c>
      <c r="E1870">
        <v>454</v>
      </c>
      <c r="F1870">
        <v>3747</v>
      </c>
      <c r="G1870">
        <v>100.893</v>
      </c>
      <c r="H1870">
        <v>23.337</v>
      </c>
      <c r="I1870">
        <v>0.53800000000000003</v>
      </c>
      <c r="J1870">
        <v>8812.2430000000004</v>
      </c>
      <c r="K1870">
        <v>338912</v>
      </c>
      <c r="L1870">
        <v>3.5550000000000002</v>
      </c>
      <c r="M1870">
        <v>0.28100000000000003</v>
      </c>
      <c r="N1870">
        <v>0.84699999999999998</v>
      </c>
      <c r="O1870">
        <f t="shared" si="36"/>
        <v>3.7929457996615303</v>
      </c>
    </row>
    <row r="1871" spans="1:15">
      <c r="A1871">
        <v>385</v>
      </c>
      <c r="B1871" t="s">
        <v>1797</v>
      </c>
      <c r="C1871">
        <v>2.496</v>
      </c>
      <c r="D1871">
        <v>1839.1559999999999</v>
      </c>
      <c r="E1871">
        <v>451</v>
      </c>
      <c r="F1871">
        <v>3840</v>
      </c>
      <c r="G1871">
        <v>118.502</v>
      </c>
      <c r="H1871">
        <v>28.009</v>
      </c>
      <c r="I1871">
        <v>0.443</v>
      </c>
      <c r="J1871">
        <v>4590.8100000000004</v>
      </c>
      <c r="K1871">
        <v>176559</v>
      </c>
      <c r="L1871">
        <v>4.5810000000000004</v>
      </c>
      <c r="M1871">
        <v>0.218</v>
      </c>
      <c r="N1871">
        <v>0.72699999999999998</v>
      </c>
      <c r="O1871">
        <f t="shared" si="36"/>
        <v>1.9759663790082385</v>
      </c>
    </row>
    <row r="1872" spans="1:15">
      <c r="A1872">
        <v>386</v>
      </c>
      <c r="B1872" t="s">
        <v>1798</v>
      </c>
      <c r="C1872">
        <v>2.1840000000000002</v>
      </c>
      <c r="D1872">
        <v>1901.2860000000001</v>
      </c>
      <c r="E1872">
        <v>471</v>
      </c>
      <c r="F1872">
        <v>3703</v>
      </c>
      <c r="G1872">
        <v>196.911</v>
      </c>
      <c r="H1872">
        <v>36.869</v>
      </c>
      <c r="I1872">
        <v>0.50900000000000001</v>
      </c>
      <c r="J1872">
        <v>4152.6580000000004</v>
      </c>
      <c r="K1872">
        <v>159708</v>
      </c>
      <c r="L1872">
        <v>3.7330000000000001</v>
      </c>
      <c r="M1872">
        <v>0.26800000000000002</v>
      </c>
      <c r="N1872">
        <v>0.82399999999999995</v>
      </c>
      <c r="O1872">
        <f t="shared" si="36"/>
        <v>1.7873778083170371</v>
      </c>
    </row>
    <row r="1873" spans="1:15">
      <c r="A1873">
        <v>387</v>
      </c>
      <c r="B1873" t="s">
        <v>1799</v>
      </c>
      <c r="C1873">
        <v>2.86</v>
      </c>
      <c r="D1873">
        <v>2276.482</v>
      </c>
      <c r="E1873">
        <v>455</v>
      </c>
      <c r="F1873">
        <v>3698</v>
      </c>
      <c r="G1873">
        <v>148.328</v>
      </c>
      <c r="H1873">
        <v>39.734999999999999</v>
      </c>
      <c r="I1873">
        <v>0.51</v>
      </c>
      <c r="J1873">
        <v>6511.13</v>
      </c>
      <c r="K1873">
        <v>250413</v>
      </c>
      <c r="L1873">
        <v>3.9420000000000002</v>
      </c>
      <c r="M1873">
        <v>0.254</v>
      </c>
      <c r="N1873">
        <v>0.81799999999999995</v>
      </c>
      <c r="O1873">
        <f t="shared" si="36"/>
        <v>2.8025060680372569</v>
      </c>
    </row>
    <row r="1874" spans="1:15">
      <c r="A1874">
        <v>388</v>
      </c>
      <c r="B1874" t="s">
        <v>1800</v>
      </c>
      <c r="C1874">
        <v>3.198</v>
      </c>
      <c r="D1874">
        <v>1818.569</v>
      </c>
      <c r="E1874">
        <v>455</v>
      </c>
      <c r="F1874">
        <v>3657</v>
      </c>
      <c r="G1874">
        <v>43.271999999999998</v>
      </c>
      <c r="H1874">
        <v>50.863999999999997</v>
      </c>
      <c r="I1874">
        <v>0.41199999999999998</v>
      </c>
      <c r="J1874">
        <v>5816.134</v>
      </c>
      <c r="K1874">
        <v>223684</v>
      </c>
      <c r="L1874">
        <v>4.8860000000000001</v>
      </c>
      <c r="M1874">
        <v>0.20499999999999999</v>
      </c>
      <c r="N1874">
        <v>0.72799999999999998</v>
      </c>
      <c r="O1874">
        <f t="shared" si="36"/>
        <v>2.503367506171188</v>
      </c>
    </row>
    <row r="1875" spans="1:15">
      <c r="A1875">
        <v>389</v>
      </c>
      <c r="B1875" t="s">
        <v>1801</v>
      </c>
      <c r="C1875">
        <v>2.496</v>
      </c>
      <c r="D1875">
        <v>1597.135</v>
      </c>
      <c r="E1875">
        <v>461</v>
      </c>
      <c r="F1875">
        <v>3775</v>
      </c>
      <c r="G1875">
        <v>68.718000000000004</v>
      </c>
      <c r="H1875">
        <v>51.381999999999998</v>
      </c>
      <c r="I1875">
        <v>0.503</v>
      </c>
      <c r="J1875">
        <v>3986.69</v>
      </c>
      <c r="K1875">
        <v>153325</v>
      </c>
      <c r="L1875">
        <v>4.2089999999999996</v>
      </c>
      <c r="M1875">
        <v>0.23799999999999999</v>
      </c>
      <c r="N1875">
        <v>0.81699999999999995</v>
      </c>
      <c r="O1875">
        <f t="shared" si="36"/>
        <v>1.7159422349551037</v>
      </c>
    </row>
    <row r="1876" spans="1:15">
      <c r="A1876">
        <v>390</v>
      </c>
      <c r="B1876" t="s">
        <v>1802</v>
      </c>
      <c r="C1876">
        <v>2.73</v>
      </c>
      <c r="D1876">
        <v>1882.5239999999999</v>
      </c>
      <c r="E1876">
        <v>450</v>
      </c>
      <c r="F1876">
        <v>3690</v>
      </c>
      <c r="G1876">
        <v>217.08199999999999</v>
      </c>
      <c r="H1876">
        <v>53.789000000000001</v>
      </c>
      <c r="I1876">
        <v>0.42199999999999999</v>
      </c>
      <c r="J1876">
        <v>5139.5990000000002</v>
      </c>
      <c r="K1876">
        <v>197665</v>
      </c>
      <c r="L1876">
        <v>2.9510000000000001</v>
      </c>
      <c r="M1876">
        <v>0.33900000000000002</v>
      </c>
      <c r="N1876">
        <v>0.64600000000000002</v>
      </c>
      <c r="O1876">
        <f t="shared" si="36"/>
        <v>2.2121749347621105</v>
      </c>
    </row>
    <row r="1877" spans="1:15">
      <c r="A1877">
        <v>391</v>
      </c>
      <c r="B1877" t="s">
        <v>1803</v>
      </c>
      <c r="C1877">
        <v>2.1840000000000002</v>
      </c>
      <c r="D1877">
        <v>1651.7619999999999</v>
      </c>
      <c r="E1877">
        <v>504</v>
      </c>
      <c r="F1877">
        <v>3795</v>
      </c>
      <c r="G1877">
        <v>12.343</v>
      </c>
      <c r="H1877">
        <v>54.960999999999999</v>
      </c>
      <c r="I1877">
        <v>0.46200000000000002</v>
      </c>
      <c r="J1877">
        <v>3607.665</v>
      </c>
      <c r="K1877">
        <v>138748</v>
      </c>
      <c r="L1877">
        <v>4.3369999999999997</v>
      </c>
      <c r="M1877">
        <v>0.23100000000000001</v>
      </c>
      <c r="N1877">
        <v>0.80800000000000005</v>
      </c>
      <c r="O1877">
        <f t="shared" si="36"/>
        <v>1.5528032167979828</v>
      </c>
    </row>
    <row r="1878" spans="1:15">
      <c r="A1878">
        <v>392</v>
      </c>
      <c r="B1878" t="s">
        <v>1804</v>
      </c>
      <c r="C1878">
        <v>3.1459999999999999</v>
      </c>
      <c r="D1878">
        <v>1779.223</v>
      </c>
      <c r="E1878">
        <v>322</v>
      </c>
      <c r="F1878">
        <v>3696</v>
      </c>
      <c r="G1878">
        <v>106.895</v>
      </c>
      <c r="H1878">
        <v>60.484999999999999</v>
      </c>
      <c r="I1878">
        <v>0.432</v>
      </c>
      <c r="J1878">
        <v>5597.7730000000001</v>
      </c>
      <c r="K1878">
        <v>215286</v>
      </c>
      <c r="L1878">
        <v>4.1500000000000004</v>
      </c>
      <c r="M1878">
        <v>0.24099999999999999</v>
      </c>
      <c r="N1878">
        <v>0.68400000000000005</v>
      </c>
      <c r="O1878">
        <f t="shared" si="36"/>
        <v>2.4093809880615975</v>
      </c>
    </row>
    <row r="1879" spans="1:15">
      <c r="A1879">
        <v>393</v>
      </c>
      <c r="B1879" t="s">
        <v>1805</v>
      </c>
      <c r="C1879">
        <v>1.3520000000000001</v>
      </c>
      <c r="D1879">
        <v>990.63499999999999</v>
      </c>
      <c r="E1879">
        <v>435</v>
      </c>
      <c r="F1879">
        <v>1828</v>
      </c>
      <c r="G1879">
        <v>15.362</v>
      </c>
      <c r="H1879">
        <v>76.113</v>
      </c>
      <c r="I1879">
        <v>0.46300000000000002</v>
      </c>
      <c r="J1879">
        <v>1339.4190000000001</v>
      </c>
      <c r="K1879">
        <v>51513</v>
      </c>
      <c r="L1879">
        <v>4.4109999999999996</v>
      </c>
      <c r="M1879">
        <v>0.22700000000000001</v>
      </c>
      <c r="N1879">
        <v>0.8</v>
      </c>
      <c r="O1879">
        <f t="shared" si="36"/>
        <v>0.57650958649432416</v>
      </c>
    </row>
    <row r="1880" spans="1:15">
      <c r="A1880">
        <v>394</v>
      </c>
      <c r="B1880" t="s">
        <v>1806</v>
      </c>
      <c r="C1880">
        <v>2.8340000000000001</v>
      </c>
      <c r="D1880">
        <v>1901.028</v>
      </c>
      <c r="E1880">
        <v>487</v>
      </c>
      <c r="F1880">
        <v>3776</v>
      </c>
      <c r="G1880">
        <v>30.518000000000001</v>
      </c>
      <c r="H1880">
        <v>77.41</v>
      </c>
      <c r="I1880">
        <v>0.35599999999999998</v>
      </c>
      <c r="J1880">
        <v>5387.8360000000002</v>
      </c>
      <c r="K1880">
        <v>207212</v>
      </c>
      <c r="L1880">
        <v>6.1710000000000003</v>
      </c>
      <c r="M1880">
        <v>0.16200000000000001</v>
      </c>
      <c r="N1880">
        <v>0.73399999999999999</v>
      </c>
      <c r="O1880">
        <f t="shared" si="36"/>
        <v>2.3190205275690001</v>
      </c>
    </row>
    <row r="1881" spans="1:15">
      <c r="A1881">
        <v>395</v>
      </c>
      <c r="B1881" t="s">
        <v>1807</v>
      </c>
      <c r="C1881">
        <v>2.73</v>
      </c>
      <c r="D1881">
        <v>1588.2670000000001</v>
      </c>
      <c r="E1881">
        <v>353</v>
      </c>
      <c r="F1881">
        <v>3764</v>
      </c>
      <c r="G1881">
        <v>173.65299999999999</v>
      </c>
      <c r="H1881">
        <v>96.602999999999994</v>
      </c>
      <c r="I1881">
        <v>0.46</v>
      </c>
      <c r="J1881">
        <v>4336.2290000000003</v>
      </c>
      <c r="K1881">
        <v>166768</v>
      </c>
      <c r="L1881">
        <v>4.88</v>
      </c>
      <c r="M1881">
        <v>0.20499999999999999</v>
      </c>
      <c r="N1881">
        <v>0.85399999999999998</v>
      </c>
      <c r="O1881">
        <f t="shared" si="36"/>
        <v>1.8663900514527489</v>
      </c>
    </row>
    <row r="1882" spans="1:15">
      <c r="A1882">
        <v>396</v>
      </c>
      <c r="B1882" t="s">
        <v>1808</v>
      </c>
      <c r="C1882">
        <v>1.768</v>
      </c>
      <c r="D1882">
        <v>2104.5740000000001</v>
      </c>
      <c r="E1882">
        <v>450</v>
      </c>
      <c r="F1882">
        <v>3755</v>
      </c>
      <c r="G1882">
        <v>119.20399999999999</v>
      </c>
      <c r="H1882">
        <v>112.128</v>
      </c>
      <c r="I1882">
        <v>0.59799999999999998</v>
      </c>
      <c r="J1882">
        <v>3721.11</v>
      </c>
      <c r="K1882">
        <v>143111</v>
      </c>
      <c r="L1882">
        <v>3.0720000000000001</v>
      </c>
      <c r="M1882">
        <v>0.32600000000000001</v>
      </c>
      <c r="N1882">
        <v>0.81</v>
      </c>
      <c r="O1882">
        <f t="shared" si="36"/>
        <v>1.6016318877329845</v>
      </c>
    </row>
    <row r="1883" spans="1:15">
      <c r="A1883">
        <v>397</v>
      </c>
      <c r="B1883" t="s">
        <v>1809</v>
      </c>
      <c r="C1883">
        <v>1.8720000000000001</v>
      </c>
      <c r="D1883">
        <v>1753.431</v>
      </c>
      <c r="E1883">
        <v>468</v>
      </c>
      <c r="F1883">
        <v>3770</v>
      </c>
      <c r="G1883">
        <v>72.155000000000001</v>
      </c>
      <c r="H1883">
        <v>133.36500000000001</v>
      </c>
      <c r="I1883">
        <v>0.44500000000000001</v>
      </c>
      <c r="J1883">
        <v>3282.62</v>
      </c>
      <c r="K1883">
        <v>126247</v>
      </c>
      <c r="L1883">
        <v>4.6639999999999997</v>
      </c>
      <c r="M1883">
        <v>0.214</v>
      </c>
      <c r="N1883">
        <v>0.78300000000000003</v>
      </c>
      <c r="O1883">
        <f t="shared" si="36"/>
        <v>1.4128978270756691</v>
      </c>
    </row>
    <row r="1884" spans="1:15">
      <c r="A1884">
        <v>398</v>
      </c>
      <c r="B1884" t="s">
        <v>1810</v>
      </c>
      <c r="C1884">
        <v>1.3779999999999999</v>
      </c>
      <c r="D1884">
        <v>620.26400000000001</v>
      </c>
      <c r="E1884">
        <v>353</v>
      </c>
      <c r="F1884">
        <v>958</v>
      </c>
      <c r="G1884">
        <v>144.816</v>
      </c>
      <c r="H1884">
        <v>137.423</v>
      </c>
      <c r="I1884">
        <v>0.371</v>
      </c>
      <c r="J1884">
        <v>854.77499999999998</v>
      </c>
      <c r="K1884">
        <v>32874</v>
      </c>
      <c r="L1884">
        <v>5.5780000000000003</v>
      </c>
      <c r="M1884">
        <v>0.17899999999999999</v>
      </c>
      <c r="N1884">
        <v>0.69699999999999995</v>
      </c>
      <c r="O1884">
        <f t="shared" si="36"/>
        <v>0.36791054969453174</v>
      </c>
    </row>
    <row r="1885" spans="1:15">
      <c r="A1885">
        <v>399</v>
      </c>
      <c r="B1885" t="s">
        <v>1811</v>
      </c>
      <c r="C1885">
        <v>4.68</v>
      </c>
      <c r="D1885">
        <v>1687.528</v>
      </c>
      <c r="E1885">
        <v>480</v>
      </c>
      <c r="F1885">
        <v>3484</v>
      </c>
      <c r="G1885">
        <v>205.90600000000001</v>
      </c>
      <c r="H1885">
        <v>142.86199999999999</v>
      </c>
      <c r="I1885">
        <v>0.55700000000000005</v>
      </c>
      <c r="J1885">
        <v>7898.1059999999998</v>
      </c>
      <c r="K1885">
        <v>303755</v>
      </c>
      <c r="L1885">
        <v>3.6469999999999998</v>
      </c>
      <c r="M1885">
        <v>0.27400000000000002</v>
      </c>
      <c r="N1885">
        <v>0.84099999999999997</v>
      </c>
      <c r="O1885">
        <f t="shared" si="36"/>
        <v>3.3994849736102237</v>
      </c>
    </row>
    <row r="1886" spans="1:15">
      <c r="A1886">
        <v>400</v>
      </c>
      <c r="B1886" t="s">
        <v>1812</v>
      </c>
      <c r="C1886">
        <v>2.262</v>
      </c>
      <c r="D1886">
        <v>1571.989</v>
      </c>
      <c r="E1886">
        <v>459</v>
      </c>
      <c r="F1886">
        <v>3811</v>
      </c>
      <c r="G1886">
        <v>21.323</v>
      </c>
      <c r="H1886">
        <v>143.64699999999999</v>
      </c>
      <c r="I1886">
        <v>0.36099999999999999</v>
      </c>
      <c r="J1886">
        <v>3556.0520000000001</v>
      </c>
      <c r="K1886">
        <v>136763</v>
      </c>
      <c r="L1886">
        <v>6.1879999999999997</v>
      </c>
      <c r="M1886">
        <v>0.16200000000000001</v>
      </c>
      <c r="N1886">
        <v>0.70699999999999996</v>
      </c>
      <c r="O1886">
        <f t="shared" si="36"/>
        <v>1.5305880181259732</v>
      </c>
    </row>
    <row r="1887" spans="1:15">
      <c r="A1887">
        <v>401</v>
      </c>
      <c r="B1887" t="s">
        <v>1813</v>
      </c>
      <c r="C1887">
        <v>1.794</v>
      </c>
      <c r="D1887">
        <v>2056.623</v>
      </c>
      <c r="E1887">
        <v>467</v>
      </c>
      <c r="F1887">
        <v>3751</v>
      </c>
      <c r="G1887">
        <v>50.906999999999996</v>
      </c>
      <c r="H1887">
        <v>144.16999999999999</v>
      </c>
      <c r="I1887">
        <v>0.56399999999999995</v>
      </c>
      <c r="J1887">
        <v>3689.8040000000001</v>
      </c>
      <c r="K1887">
        <v>141907</v>
      </c>
      <c r="L1887">
        <v>3.7</v>
      </c>
      <c r="M1887">
        <v>0.27</v>
      </c>
      <c r="N1887">
        <v>0.84099999999999997</v>
      </c>
      <c r="O1887">
        <f t="shared" si="36"/>
        <v>1.5881572785636648</v>
      </c>
    </row>
    <row r="1888" spans="1:15">
      <c r="K1888">
        <f>AVERAGE(K1790:K1887)</f>
        <v>137369.29591836734</v>
      </c>
      <c r="O1888">
        <f t="shared" si="36"/>
        <v>1.537373400635071</v>
      </c>
    </row>
    <row r="1892" spans="1:15">
      <c r="A1892">
        <v>402</v>
      </c>
      <c r="B1892" t="s">
        <v>1814</v>
      </c>
      <c r="C1892">
        <v>2.6779999999999999</v>
      </c>
      <c r="D1892">
        <v>1544.223</v>
      </c>
      <c r="E1892">
        <v>450</v>
      </c>
      <c r="F1892">
        <v>3868</v>
      </c>
      <c r="G1892">
        <v>49.723999999999997</v>
      </c>
      <c r="H1892">
        <v>6.2050000000000001</v>
      </c>
      <c r="I1892">
        <v>0.30499999999999999</v>
      </c>
      <c r="J1892">
        <v>4135.6790000000001</v>
      </c>
      <c r="K1892">
        <v>159055</v>
      </c>
      <c r="L1892">
        <v>7.7729999999999997</v>
      </c>
      <c r="M1892">
        <v>0.129</v>
      </c>
      <c r="N1892">
        <v>0.65400000000000003</v>
      </c>
      <c r="O1892">
        <f t="shared" ref="O1892:O1955" si="37">K1892/$K$85</f>
        <v>1.7800697354037764</v>
      </c>
    </row>
    <row r="1893" spans="1:15">
      <c r="A1893">
        <v>403</v>
      </c>
      <c r="B1893" t="s">
        <v>1815</v>
      </c>
      <c r="C1893">
        <v>2.782</v>
      </c>
      <c r="D1893">
        <v>2223.748</v>
      </c>
      <c r="E1893">
        <v>452</v>
      </c>
      <c r="F1893">
        <v>3656</v>
      </c>
      <c r="G1893">
        <v>170.03399999999999</v>
      </c>
      <c r="H1893">
        <v>8.5470000000000006</v>
      </c>
      <c r="I1893">
        <v>0.59099999999999997</v>
      </c>
      <c r="J1893">
        <v>6186.8389999999999</v>
      </c>
      <c r="K1893">
        <v>237941</v>
      </c>
      <c r="L1893">
        <v>2.9870000000000001</v>
      </c>
      <c r="M1893">
        <v>0.33500000000000002</v>
      </c>
      <c r="N1893">
        <v>0.83899999999999997</v>
      </c>
      <c r="O1893">
        <f t="shared" si="37"/>
        <v>2.6629252328547355</v>
      </c>
    </row>
    <row r="1894" spans="1:15">
      <c r="A1894">
        <v>404</v>
      </c>
      <c r="B1894" t="s">
        <v>1816</v>
      </c>
      <c r="C1894">
        <v>2.496</v>
      </c>
      <c r="D1894">
        <v>2226.6770000000001</v>
      </c>
      <c r="E1894">
        <v>451</v>
      </c>
      <c r="F1894">
        <v>3733</v>
      </c>
      <c r="G1894">
        <v>198.31700000000001</v>
      </c>
      <c r="H1894">
        <v>34.064</v>
      </c>
      <c r="I1894">
        <v>0.59</v>
      </c>
      <c r="J1894">
        <v>5558.1210000000001</v>
      </c>
      <c r="K1894">
        <v>213761</v>
      </c>
      <c r="L1894">
        <v>3.1619999999999999</v>
      </c>
      <c r="M1894">
        <v>0.316</v>
      </c>
      <c r="N1894">
        <v>0.85</v>
      </c>
      <c r="O1894">
        <f t="shared" si="37"/>
        <v>2.3923138958828498</v>
      </c>
    </row>
    <row r="1895" spans="1:15">
      <c r="A1895">
        <v>405</v>
      </c>
      <c r="B1895" t="s">
        <v>1817</v>
      </c>
      <c r="C1895">
        <v>2.8340000000000001</v>
      </c>
      <c r="D1895">
        <v>2053.1469999999999</v>
      </c>
      <c r="E1895">
        <v>358</v>
      </c>
      <c r="F1895">
        <v>3742</v>
      </c>
      <c r="G1895">
        <v>93.766999999999996</v>
      </c>
      <c r="H1895">
        <v>39.317999999999998</v>
      </c>
      <c r="I1895">
        <v>0.47299999999999998</v>
      </c>
      <c r="J1895">
        <v>5818.9679999999998</v>
      </c>
      <c r="K1895">
        <v>223793</v>
      </c>
      <c r="L1895">
        <v>4.3570000000000002</v>
      </c>
      <c r="M1895">
        <v>0.23</v>
      </c>
      <c r="N1895">
        <v>0.81599999999999995</v>
      </c>
      <c r="O1895">
        <f t="shared" si="37"/>
        <v>2.5045873835793739</v>
      </c>
    </row>
    <row r="1896" spans="1:15">
      <c r="A1896">
        <v>406</v>
      </c>
      <c r="B1896" t="s">
        <v>1818</v>
      </c>
      <c r="C1896">
        <v>3.0680000000000001</v>
      </c>
      <c r="D1896">
        <v>1947.712</v>
      </c>
      <c r="E1896">
        <v>451</v>
      </c>
      <c r="F1896">
        <v>3689</v>
      </c>
      <c r="G1896">
        <v>117.113</v>
      </c>
      <c r="H1896">
        <v>46.293999999999997</v>
      </c>
      <c r="I1896">
        <v>0.45200000000000001</v>
      </c>
      <c r="J1896">
        <v>5975.94</v>
      </c>
      <c r="K1896">
        <v>229830</v>
      </c>
      <c r="L1896">
        <v>4.5570000000000004</v>
      </c>
      <c r="M1896">
        <v>0.219</v>
      </c>
      <c r="N1896">
        <v>0.77900000000000003</v>
      </c>
      <c r="O1896">
        <f t="shared" si="37"/>
        <v>2.5721506855355063</v>
      </c>
    </row>
    <row r="1897" spans="1:15">
      <c r="A1897">
        <v>407</v>
      </c>
      <c r="B1897" t="s">
        <v>1819</v>
      </c>
      <c r="C1897">
        <v>2.4700000000000002</v>
      </c>
      <c r="D1897">
        <v>1536.874</v>
      </c>
      <c r="E1897">
        <v>456</v>
      </c>
      <c r="F1897">
        <v>3865</v>
      </c>
      <c r="G1897">
        <v>67.906000000000006</v>
      </c>
      <c r="H1897">
        <v>49.338000000000001</v>
      </c>
      <c r="I1897">
        <v>0.45900000000000002</v>
      </c>
      <c r="J1897">
        <v>3796.3069999999998</v>
      </c>
      <c r="K1897">
        <v>146003</v>
      </c>
      <c r="L1897">
        <v>4.3659999999999997</v>
      </c>
      <c r="M1897">
        <v>0.22900000000000001</v>
      </c>
      <c r="N1897">
        <v>0.70899999999999996</v>
      </c>
      <c r="O1897">
        <f t="shared" si="37"/>
        <v>1.6339978094254035</v>
      </c>
    </row>
    <row r="1898" spans="1:15">
      <c r="A1898">
        <v>408</v>
      </c>
      <c r="B1898" t="s">
        <v>1820</v>
      </c>
      <c r="C1898">
        <v>2.6779999999999999</v>
      </c>
      <c r="D1898">
        <v>1525.5530000000001</v>
      </c>
      <c r="E1898">
        <v>450</v>
      </c>
      <c r="F1898">
        <v>3305</v>
      </c>
      <c r="G1898">
        <v>129.68199999999999</v>
      </c>
      <c r="H1898">
        <v>62.192999999999998</v>
      </c>
      <c r="I1898">
        <v>0.439</v>
      </c>
      <c r="J1898">
        <v>4085.6779999999999</v>
      </c>
      <c r="K1898">
        <v>157132</v>
      </c>
      <c r="L1898">
        <v>4.6440000000000001</v>
      </c>
      <c r="M1898">
        <v>0.215</v>
      </c>
      <c r="N1898">
        <v>0.75700000000000001</v>
      </c>
      <c r="O1898">
        <f t="shared" si="37"/>
        <v>1.7585484119547716</v>
      </c>
    </row>
    <row r="1899" spans="1:15">
      <c r="A1899">
        <v>409</v>
      </c>
      <c r="B1899" t="s">
        <v>1821</v>
      </c>
      <c r="C1899">
        <v>2.99</v>
      </c>
      <c r="D1899">
        <v>861.00900000000001</v>
      </c>
      <c r="E1899">
        <v>43</v>
      </c>
      <c r="F1899">
        <v>1696</v>
      </c>
      <c r="G1899">
        <v>190.58699999999999</v>
      </c>
      <c r="H1899">
        <v>69.576999999999998</v>
      </c>
      <c r="I1899">
        <v>0.47</v>
      </c>
      <c r="J1899">
        <v>2574.5709999999999</v>
      </c>
      <c r="K1899">
        <v>99016</v>
      </c>
      <c r="L1899">
        <v>2.0169999999999999</v>
      </c>
      <c r="M1899">
        <v>0.496</v>
      </c>
      <c r="N1899">
        <v>0.66700000000000004</v>
      </c>
      <c r="O1899">
        <f t="shared" si="37"/>
        <v>1.1081411142104325</v>
      </c>
    </row>
    <row r="1900" spans="1:15">
      <c r="A1900">
        <v>410</v>
      </c>
      <c r="B1900" t="s">
        <v>1822</v>
      </c>
      <c r="C1900">
        <v>2.1840000000000002</v>
      </c>
      <c r="D1900">
        <v>1958.7260000000001</v>
      </c>
      <c r="E1900">
        <v>454</v>
      </c>
      <c r="F1900">
        <v>3712</v>
      </c>
      <c r="G1900">
        <v>148.08099999999999</v>
      </c>
      <c r="H1900">
        <v>75.296000000000006</v>
      </c>
      <c r="I1900">
        <v>0.54400000000000004</v>
      </c>
      <c r="J1900">
        <v>4278.116</v>
      </c>
      <c r="K1900">
        <v>164533</v>
      </c>
      <c r="L1900">
        <v>3.4750000000000001</v>
      </c>
      <c r="M1900">
        <v>0.28799999999999998</v>
      </c>
      <c r="N1900">
        <v>0.84</v>
      </c>
      <c r="O1900">
        <f t="shared" si="37"/>
        <v>1.8413769688170101</v>
      </c>
    </row>
    <row r="1901" spans="1:15">
      <c r="A1901">
        <v>411</v>
      </c>
      <c r="B1901" t="s">
        <v>1823</v>
      </c>
      <c r="C1901">
        <v>3.2240000000000002</v>
      </c>
      <c r="D1901">
        <v>2296.21</v>
      </c>
      <c r="E1901">
        <v>456</v>
      </c>
      <c r="F1901">
        <v>3661</v>
      </c>
      <c r="G1901">
        <v>222.42500000000001</v>
      </c>
      <c r="H1901">
        <v>83.37</v>
      </c>
      <c r="I1901">
        <v>0.53600000000000003</v>
      </c>
      <c r="J1901">
        <v>7403.4260000000004</v>
      </c>
      <c r="K1901">
        <v>284730</v>
      </c>
      <c r="L1901">
        <v>2.6869999999999998</v>
      </c>
      <c r="M1901">
        <v>0.372</v>
      </c>
      <c r="N1901">
        <v>0.72899999999999998</v>
      </c>
      <c r="O1901">
        <f t="shared" si="37"/>
        <v>3.1865660039704333</v>
      </c>
    </row>
    <row r="1902" spans="1:15">
      <c r="A1902">
        <v>412</v>
      </c>
      <c r="B1902" t="s">
        <v>1824</v>
      </c>
      <c r="C1902">
        <v>2.4700000000000002</v>
      </c>
      <c r="D1902">
        <v>1866.768</v>
      </c>
      <c r="E1902">
        <v>456</v>
      </c>
      <c r="F1902">
        <v>3789</v>
      </c>
      <c r="G1902">
        <v>81.453999999999994</v>
      </c>
      <c r="H1902">
        <v>84.652000000000001</v>
      </c>
      <c r="I1902">
        <v>0.442</v>
      </c>
      <c r="J1902">
        <v>4611.1959999999999</v>
      </c>
      <c r="K1902">
        <v>177343</v>
      </c>
      <c r="L1902">
        <v>4.5209999999999999</v>
      </c>
      <c r="M1902">
        <v>0.221</v>
      </c>
      <c r="N1902">
        <v>0.78500000000000003</v>
      </c>
      <c r="O1902">
        <f t="shared" si="37"/>
        <v>1.984740543118493</v>
      </c>
    </row>
    <row r="1903" spans="1:15">
      <c r="A1903">
        <v>413</v>
      </c>
      <c r="B1903" t="s">
        <v>1825</v>
      </c>
      <c r="C1903">
        <v>2.1320000000000001</v>
      </c>
      <c r="D1903">
        <v>1432.0239999999999</v>
      </c>
      <c r="E1903">
        <v>213</v>
      </c>
      <c r="F1903">
        <v>3775</v>
      </c>
      <c r="G1903">
        <v>103.554</v>
      </c>
      <c r="H1903">
        <v>86.665999999999997</v>
      </c>
      <c r="I1903">
        <v>0.40200000000000002</v>
      </c>
      <c r="J1903">
        <v>3053.26</v>
      </c>
      <c r="K1903">
        <v>117426</v>
      </c>
      <c r="L1903">
        <v>4.766</v>
      </c>
      <c r="M1903">
        <v>0.21</v>
      </c>
      <c r="N1903">
        <v>0.71</v>
      </c>
      <c r="O1903">
        <f t="shared" si="37"/>
        <v>1.314177289299449</v>
      </c>
    </row>
    <row r="1904" spans="1:15">
      <c r="A1904">
        <v>414</v>
      </c>
      <c r="B1904" t="s">
        <v>1826</v>
      </c>
      <c r="C1904">
        <v>4.0819999999999999</v>
      </c>
      <c r="D1904">
        <v>1969.223</v>
      </c>
      <c r="E1904">
        <v>0</v>
      </c>
      <c r="F1904">
        <v>3606</v>
      </c>
      <c r="G1904">
        <v>165.30699999999999</v>
      </c>
      <c r="H1904">
        <v>107.17</v>
      </c>
      <c r="I1904">
        <v>0.40100000000000002</v>
      </c>
      <c r="J1904">
        <v>8038.8519999999999</v>
      </c>
      <c r="K1904">
        <v>309168</v>
      </c>
      <c r="L1904">
        <v>3.415</v>
      </c>
      <c r="M1904">
        <v>0.29299999999999998</v>
      </c>
      <c r="N1904">
        <v>0.68600000000000005</v>
      </c>
      <c r="O1904">
        <f t="shared" si="37"/>
        <v>3.4600647571928875</v>
      </c>
    </row>
    <row r="1905" spans="1:15">
      <c r="A1905">
        <v>415</v>
      </c>
      <c r="B1905" t="s">
        <v>1827</v>
      </c>
      <c r="C1905">
        <v>3.484</v>
      </c>
      <c r="D1905">
        <v>1886.4780000000001</v>
      </c>
      <c r="E1905">
        <v>435</v>
      </c>
      <c r="F1905">
        <v>3731</v>
      </c>
      <c r="G1905">
        <v>35.097000000000001</v>
      </c>
      <c r="H1905">
        <v>110.327</v>
      </c>
      <c r="I1905">
        <v>0.41599999999999998</v>
      </c>
      <c r="J1905">
        <v>6572.884</v>
      </c>
      <c r="K1905">
        <v>252788</v>
      </c>
      <c r="L1905">
        <v>4.133</v>
      </c>
      <c r="M1905">
        <v>0.24199999999999999</v>
      </c>
      <c r="N1905">
        <v>0.69799999999999995</v>
      </c>
      <c r="O1905">
        <f t="shared" si="37"/>
        <v>2.8290859656926837</v>
      </c>
    </row>
    <row r="1906" spans="1:15">
      <c r="A1906">
        <v>416</v>
      </c>
      <c r="B1906" t="s">
        <v>1828</v>
      </c>
      <c r="C1906">
        <v>2.34</v>
      </c>
      <c r="D1906">
        <v>2250.578</v>
      </c>
      <c r="E1906">
        <v>451</v>
      </c>
      <c r="F1906">
        <v>3699</v>
      </c>
      <c r="G1906">
        <v>194.81200000000001</v>
      </c>
      <c r="H1906">
        <v>112.696</v>
      </c>
      <c r="I1906">
        <v>0.502</v>
      </c>
      <c r="J1906">
        <v>5266.6689999999999</v>
      </c>
      <c r="K1906">
        <v>202552</v>
      </c>
      <c r="L1906">
        <v>3.7930000000000001</v>
      </c>
      <c r="M1906">
        <v>0.26400000000000001</v>
      </c>
      <c r="N1906">
        <v>0.81100000000000005</v>
      </c>
      <c r="O1906">
        <f t="shared" si="37"/>
        <v>2.2668679704850883</v>
      </c>
    </row>
    <row r="1907" spans="1:15">
      <c r="A1907">
        <v>417</v>
      </c>
      <c r="B1907" t="s">
        <v>1829</v>
      </c>
      <c r="C1907">
        <v>3.484</v>
      </c>
      <c r="D1907">
        <v>1572.037</v>
      </c>
      <c r="E1907">
        <v>462</v>
      </c>
      <c r="F1907">
        <v>3627</v>
      </c>
      <c r="G1907">
        <v>217.55</v>
      </c>
      <c r="H1907">
        <v>130.18899999999999</v>
      </c>
      <c r="I1907">
        <v>0.40100000000000002</v>
      </c>
      <c r="J1907">
        <v>5477.308</v>
      </c>
      <c r="K1907">
        <v>210653</v>
      </c>
      <c r="L1907">
        <v>5.1849999999999996</v>
      </c>
      <c r="M1907">
        <v>0.193</v>
      </c>
      <c r="N1907">
        <v>0.82</v>
      </c>
      <c r="O1907">
        <f t="shared" si="37"/>
        <v>2.3575306024457685</v>
      </c>
    </row>
    <row r="1908" spans="1:15">
      <c r="A1908">
        <v>418</v>
      </c>
      <c r="B1908" t="s">
        <v>1830</v>
      </c>
      <c r="C1908">
        <v>3.38</v>
      </c>
      <c r="D1908">
        <v>2213.1379999999999</v>
      </c>
      <c r="E1908">
        <v>454</v>
      </c>
      <c r="F1908">
        <v>3682</v>
      </c>
      <c r="G1908">
        <v>210.91300000000001</v>
      </c>
      <c r="H1908">
        <v>130.28100000000001</v>
      </c>
      <c r="I1908">
        <v>0.49399999999999999</v>
      </c>
      <c r="J1908">
        <v>7480.8580000000002</v>
      </c>
      <c r="K1908">
        <v>287708</v>
      </c>
      <c r="L1908">
        <v>4.25</v>
      </c>
      <c r="M1908">
        <v>0.23499999999999999</v>
      </c>
      <c r="N1908">
        <v>0.79800000000000004</v>
      </c>
      <c r="O1908">
        <f t="shared" si="37"/>
        <v>3.219894397746375</v>
      </c>
    </row>
    <row r="1909" spans="1:15">
      <c r="A1909">
        <v>419</v>
      </c>
      <c r="B1909" t="s">
        <v>1831</v>
      </c>
      <c r="C1909">
        <v>2.6779999999999999</v>
      </c>
      <c r="D1909">
        <v>2337.66</v>
      </c>
      <c r="E1909">
        <v>467</v>
      </c>
      <c r="F1909">
        <v>3721</v>
      </c>
      <c r="G1909">
        <v>139.482</v>
      </c>
      <c r="H1909">
        <v>130.75899999999999</v>
      </c>
      <c r="I1909">
        <v>0.51700000000000002</v>
      </c>
      <c r="J1909">
        <v>6260.6310000000003</v>
      </c>
      <c r="K1909">
        <v>240779</v>
      </c>
      <c r="L1909">
        <v>3.9980000000000002</v>
      </c>
      <c r="M1909">
        <v>0.25</v>
      </c>
      <c r="N1909">
        <v>0.83699999999999997</v>
      </c>
      <c r="O1909">
        <f t="shared" si="37"/>
        <v>2.694686811610989</v>
      </c>
    </row>
    <row r="1910" spans="1:15">
      <c r="A1910">
        <v>420</v>
      </c>
      <c r="B1910" t="s">
        <v>1832</v>
      </c>
      <c r="C1910">
        <v>1.9239999999999999</v>
      </c>
      <c r="D1910">
        <v>1699.27</v>
      </c>
      <c r="E1910">
        <v>473</v>
      </c>
      <c r="F1910">
        <v>3613</v>
      </c>
      <c r="G1910">
        <v>187.858</v>
      </c>
      <c r="H1910">
        <v>137.30699999999999</v>
      </c>
      <c r="I1910">
        <v>0.52900000000000003</v>
      </c>
      <c r="J1910">
        <v>3269.5929999999998</v>
      </c>
      <c r="K1910">
        <v>125746</v>
      </c>
      <c r="L1910">
        <v>3.452</v>
      </c>
      <c r="M1910">
        <v>0.28999999999999998</v>
      </c>
      <c r="N1910">
        <v>0.751</v>
      </c>
      <c r="O1910">
        <f t="shared" si="37"/>
        <v>1.4072908676123559</v>
      </c>
    </row>
    <row r="1911" spans="1:15">
      <c r="A1911">
        <v>421</v>
      </c>
      <c r="B1911" t="s">
        <v>1833</v>
      </c>
      <c r="C1911">
        <v>1.69</v>
      </c>
      <c r="D1911">
        <v>1866.8620000000001</v>
      </c>
      <c r="E1911">
        <v>461</v>
      </c>
      <c r="F1911">
        <v>3711</v>
      </c>
      <c r="G1911">
        <v>195.35400000000001</v>
      </c>
      <c r="H1911">
        <v>161.99100000000001</v>
      </c>
      <c r="I1911">
        <v>0.52700000000000002</v>
      </c>
      <c r="J1911">
        <v>3155.1860000000001</v>
      </c>
      <c r="K1911">
        <v>121346</v>
      </c>
      <c r="L1911">
        <v>4.133</v>
      </c>
      <c r="M1911">
        <v>0.24199999999999999</v>
      </c>
      <c r="N1911">
        <v>0.80200000000000005</v>
      </c>
      <c r="O1911">
        <f t="shared" si="37"/>
        <v>1.3580481098507224</v>
      </c>
    </row>
    <row r="1912" spans="1:15">
      <c r="A1912">
        <v>422</v>
      </c>
      <c r="B1912" t="s">
        <v>1834</v>
      </c>
      <c r="C1912">
        <v>3.8740000000000001</v>
      </c>
      <c r="D1912">
        <v>2128.8519999999999</v>
      </c>
      <c r="E1912">
        <v>455</v>
      </c>
      <c r="F1912">
        <v>3767</v>
      </c>
      <c r="G1912">
        <v>33.886000000000003</v>
      </c>
      <c r="H1912">
        <v>5.5780000000000003</v>
      </c>
      <c r="I1912">
        <v>0.58799999999999997</v>
      </c>
      <c r="J1912">
        <v>8247.6710000000003</v>
      </c>
      <c r="K1912">
        <v>317199</v>
      </c>
      <c r="L1912">
        <v>3.339</v>
      </c>
      <c r="M1912">
        <v>0.3</v>
      </c>
      <c r="N1912">
        <v>0.86099999999999999</v>
      </c>
      <c r="O1912">
        <f t="shared" si="37"/>
        <v>3.5499439816437239</v>
      </c>
    </row>
    <row r="1913" spans="1:15">
      <c r="A1913">
        <v>423</v>
      </c>
      <c r="B1913" t="s">
        <v>1835</v>
      </c>
      <c r="C1913">
        <v>3.536</v>
      </c>
      <c r="D1913">
        <v>1238.434</v>
      </c>
      <c r="E1913">
        <v>235</v>
      </c>
      <c r="F1913">
        <v>2799</v>
      </c>
      <c r="G1913">
        <v>197.72200000000001</v>
      </c>
      <c r="H1913">
        <v>9.93</v>
      </c>
      <c r="I1913">
        <v>0.52200000000000002</v>
      </c>
      <c r="J1913">
        <v>4379.366</v>
      </c>
      <c r="K1913">
        <v>168427</v>
      </c>
      <c r="L1913">
        <v>3.8839999999999999</v>
      </c>
      <c r="M1913">
        <v>0.25700000000000001</v>
      </c>
      <c r="N1913">
        <v>0.877</v>
      </c>
      <c r="O1913">
        <f t="shared" si="37"/>
        <v>1.8849568094360558</v>
      </c>
    </row>
    <row r="1914" spans="1:15">
      <c r="A1914">
        <v>424</v>
      </c>
      <c r="B1914" t="s">
        <v>1836</v>
      </c>
      <c r="C1914">
        <v>3.25</v>
      </c>
      <c r="D1914">
        <v>1498.7919999999999</v>
      </c>
      <c r="E1914">
        <v>453</v>
      </c>
      <c r="F1914">
        <v>3440</v>
      </c>
      <c r="G1914">
        <v>37.700000000000003</v>
      </c>
      <c r="H1914">
        <v>20.129000000000001</v>
      </c>
      <c r="I1914">
        <v>0.499</v>
      </c>
      <c r="J1914">
        <v>4871.3670000000002</v>
      </c>
      <c r="K1914">
        <v>187349</v>
      </c>
      <c r="L1914">
        <v>4.2089999999999996</v>
      </c>
      <c r="M1914">
        <v>0.23799999999999999</v>
      </c>
      <c r="N1914">
        <v>0.80600000000000005</v>
      </c>
      <c r="O1914">
        <f t="shared" si="37"/>
        <v>2.0967230508827894</v>
      </c>
    </row>
    <row r="1915" spans="1:15">
      <c r="A1915">
        <v>425</v>
      </c>
      <c r="B1915" t="s">
        <v>1837</v>
      </c>
      <c r="C1915">
        <v>2.9119999999999999</v>
      </c>
      <c r="D1915">
        <v>1703.1790000000001</v>
      </c>
      <c r="E1915">
        <v>456</v>
      </c>
      <c r="F1915">
        <v>3697</v>
      </c>
      <c r="G1915">
        <v>115.682</v>
      </c>
      <c r="H1915">
        <v>21.943999999999999</v>
      </c>
      <c r="I1915">
        <v>0.27600000000000002</v>
      </c>
      <c r="J1915">
        <v>4959.9549999999999</v>
      </c>
      <c r="K1915">
        <v>190756</v>
      </c>
      <c r="L1915">
        <v>8.0449999999999999</v>
      </c>
      <c r="M1915">
        <v>0.124</v>
      </c>
      <c r="N1915">
        <v>0.65300000000000002</v>
      </c>
      <c r="O1915">
        <f t="shared" si="37"/>
        <v>2.1348526135404908</v>
      </c>
    </row>
    <row r="1916" spans="1:15">
      <c r="A1916">
        <v>426</v>
      </c>
      <c r="B1916" t="s">
        <v>1838</v>
      </c>
      <c r="C1916">
        <v>2.9380000000000002</v>
      </c>
      <c r="D1916">
        <v>2072.221</v>
      </c>
      <c r="E1916">
        <v>450</v>
      </c>
      <c r="F1916">
        <v>3674</v>
      </c>
      <c r="G1916">
        <v>119.22199999999999</v>
      </c>
      <c r="H1916">
        <v>37.765999999999998</v>
      </c>
      <c r="I1916">
        <v>0.52600000000000002</v>
      </c>
      <c r="J1916">
        <v>6088.5529999999999</v>
      </c>
      <c r="K1916">
        <v>234161</v>
      </c>
      <c r="L1916">
        <v>3.7149999999999999</v>
      </c>
      <c r="M1916">
        <v>0.26900000000000002</v>
      </c>
      <c r="N1916">
        <v>0.79</v>
      </c>
      <c r="O1916">
        <f t="shared" si="37"/>
        <v>2.6206212273231504</v>
      </c>
    </row>
    <row r="1917" spans="1:15">
      <c r="A1917">
        <v>427</v>
      </c>
      <c r="B1917" t="s">
        <v>1839</v>
      </c>
      <c r="C1917">
        <v>3.2759999999999998</v>
      </c>
      <c r="D1917">
        <v>1926.635</v>
      </c>
      <c r="E1917">
        <v>428</v>
      </c>
      <c r="F1917">
        <v>3667</v>
      </c>
      <c r="G1917">
        <v>189.833</v>
      </c>
      <c r="H1917">
        <v>45.616999999999997</v>
      </c>
      <c r="I1917">
        <v>0.49399999999999999</v>
      </c>
      <c r="J1917">
        <v>6312.0360000000001</v>
      </c>
      <c r="K1917">
        <v>242756</v>
      </c>
      <c r="L1917">
        <v>4.2089999999999996</v>
      </c>
      <c r="M1917">
        <v>0.23799999999999999</v>
      </c>
      <c r="N1917">
        <v>0.81299999999999994</v>
      </c>
      <c r="O1917">
        <f t="shared" si="37"/>
        <v>2.7168124779961595</v>
      </c>
    </row>
    <row r="1918" spans="1:15">
      <c r="A1918">
        <v>428</v>
      </c>
      <c r="B1918" t="s">
        <v>1840</v>
      </c>
      <c r="C1918">
        <v>4.1859999999999999</v>
      </c>
      <c r="D1918">
        <v>1962.6020000000001</v>
      </c>
      <c r="E1918">
        <v>191</v>
      </c>
      <c r="F1918">
        <v>3716</v>
      </c>
      <c r="G1918">
        <v>106.554</v>
      </c>
      <c r="H1918">
        <v>59.06</v>
      </c>
      <c r="I1918">
        <v>0.39700000000000002</v>
      </c>
      <c r="J1918">
        <v>8215.9490000000005</v>
      </c>
      <c r="K1918">
        <v>315979</v>
      </c>
      <c r="L1918">
        <v>3.931</v>
      </c>
      <c r="M1918">
        <v>0.254</v>
      </c>
      <c r="N1918">
        <v>0.69199999999999995</v>
      </c>
      <c r="O1918">
        <f t="shared" si="37"/>
        <v>3.5362903079007255</v>
      </c>
    </row>
    <row r="1919" spans="1:15">
      <c r="A1919">
        <v>429</v>
      </c>
      <c r="B1919" t="s">
        <v>1841</v>
      </c>
      <c r="C1919">
        <v>3.1459999999999999</v>
      </c>
      <c r="D1919">
        <v>1800.9010000000001</v>
      </c>
      <c r="E1919">
        <v>404</v>
      </c>
      <c r="F1919">
        <v>3783</v>
      </c>
      <c r="G1919">
        <v>66.900999999999996</v>
      </c>
      <c r="H1919">
        <v>58.728999999999999</v>
      </c>
      <c r="I1919">
        <v>0.442</v>
      </c>
      <c r="J1919">
        <v>5665.9750000000004</v>
      </c>
      <c r="K1919">
        <v>217909</v>
      </c>
      <c r="L1919">
        <v>4.7489999999999997</v>
      </c>
      <c r="M1919">
        <v>0.21099999999999999</v>
      </c>
      <c r="N1919">
        <v>0.79300000000000004</v>
      </c>
      <c r="O1919">
        <f t="shared" si="37"/>
        <v>2.4387363866090443</v>
      </c>
    </row>
    <row r="1920" spans="1:15">
      <c r="A1920">
        <v>430</v>
      </c>
      <c r="B1920" t="s">
        <v>1842</v>
      </c>
      <c r="C1920">
        <v>2.028</v>
      </c>
      <c r="D1920">
        <v>1139.3969999999999</v>
      </c>
      <c r="E1920">
        <v>463</v>
      </c>
      <c r="F1920">
        <v>2288</v>
      </c>
      <c r="G1920">
        <v>86.19</v>
      </c>
      <c r="H1920">
        <v>83.611999999999995</v>
      </c>
      <c r="I1920">
        <v>0.40100000000000002</v>
      </c>
      <c r="J1920">
        <v>2310.837</v>
      </c>
      <c r="K1920">
        <v>88873</v>
      </c>
      <c r="L1920">
        <v>5.3330000000000002</v>
      </c>
      <c r="M1920">
        <v>0.188</v>
      </c>
      <c r="N1920">
        <v>0.78400000000000003</v>
      </c>
      <c r="O1920">
        <f t="shared" si="37"/>
        <v>0.9946253660340123</v>
      </c>
    </row>
    <row r="1921" spans="1:15">
      <c r="A1921">
        <v>431</v>
      </c>
      <c r="B1921" t="s">
        <v>1843</v>
      </c>
      <c r="C1921">
        <v>3.198</v>
      </c>
      <c r="D1921">
        <v>1802.9670000000001</v>
      </c>
      <c r="E1921">
        <v>459</v>
      </c>
      <c r="F1921">
        <v>3648</v>
      </c>
      <c r="G1921">
        <v>23.876999999999999</v>
      </c>
      <c r="H1921">
        <v>92.373000000000005</v>
      </c>
      <c r="I1921">
        <v>0.50600000000000001</v>
      </c>
      <c r="J1921">
        <v>5766.2370000000001</v>
      </c>
      <c r="K1921">
        <v>221765</v>
      </c>
      <c r="L1921">
        <v>4.1440000000000001</v>
      </c>
      <c r="M1921">
        <v>0.24099999999999999</v>
      </c>
      <c r="N1921">
        <v>0.81699999999999995</v>
      </c>
      <c r="O1921">
        <f t="shared" si="37"/>
        <v>2.4818909488656029</v>
      </c>
    </row>
    <row r="1922" spans="1:15">
      <c r="A1922">
        <v>432</v>
      </c>
      <c r="B1922" t="s">
        <v>1844</v>
      </c>
      <c r="C1922">
        <v>2.9119999999999999</v>
      </c>
      <c r="D1922">
        <v>2110.0450000000001</v>
      </c>
      <c r="E1922">
        <v>436</v>
      </c>
      <c r="F1922">
        <v>3659</v>
      </c>
      <c r="G1922">
        <v>199.17699999999999</v>
      </c>
      <c r="H1922">
        <v>95.704999999999998</v>
      </c>
      <c r="I1922">
        <v>0.51700000000000002</v>
      </c>
      <c r="J1922">
        <v>6144.82</v>
      </c>
      <c r="K1922">
        <v>236325</v>
      </c>
      <c r="L1922">
        <v>3.6269999999999998</v>
      </c>
      <c r="M1922">
        <v>0.27600000000000002</v>
      </c>
      <c r="N1922">
        <v>0.82099999999999995</v>
      </c>
      <c r="O1922">
        <f t="shared" si="37"/>
        <v>2.6448397109131903</v>
      </c>
    </row>
    <row r="1923" spans="1:15">
      <c r="A1923">
        <v>433</v>
      </c>
      <c r="B1923" t="s">
        <v>1845</v>
      </c>
      <c r="C1923">
        <v>1.794</v>
      </c>
      <c r="D1923">
        <v>1875.5070000000001</v>
      </c>
      <c r="E1923">
        <v>458</v>
      </c>
      <c r="F1923">
        <v>3789</v>
      </c>
      <c r="G1923">
        <v>24.45</v>
      </c>
      <c r="H1923">
        <v>111.661</v>
      </c>
      <c r="I1923">
        <v>0.54400000000000004</v>
      </c>
      <c r="J1923">
        <v>3364.8629999999998</v>
      </c>
      <c r="K1923">
        <v>129410</v>
      </c>
      <c r="L1923">
        <v>3.456</v>
      </c>
      <c r="M1923">
        <v>0.28899999999999998</v>
      </c>
      <c r="N1923">
        <v>0.78400000000000003</v>
      </c>
      <c r="O1923">
        <f t="shared" si="37"/>
        <v>1.4482966549847707</v>
      </c>
    </row>
    <row r="1924" spans="1:15">
      <c r="A1924">
        <v>434</v>
      </c>
      <c r="B1924" t="s">
        <v>1846</v>
      </c>
      <c r="C1924">
        <v>2.73</v>
      </c>
      <c r="D1924">
        <v>1742.2760000000001</v>
      </c>
      <c r="E1924">
        <v>469</v>
      </c>
      <c r="F1924">
        <v>3697</v>
      </c>
      <c r="G1924">
        <v>70.730999999999995</v>
      </c>
      <c r="H1924">
        <v>129.23099999999999</v>
      </c>
      <c r="I1924">
        <v>0.35199999999999998</v>
      </c>
      <c r="J1924">
        <v>4756.7</v>
      </c>
      <c r="K1924">
        <v>182939</v>
      </c>
      <c r="L1924">
        <v>6.1440000000000001</v>
      </c>
      <c r="M1924">
        <v>0.16300000000000001</v>
      </c>
      <c r="N1924">
        <v>0.73899999999999999</v>
      </c>
      <c r="O1924">
        <f t="shared" si="37"/>
        <v>2.0473683777626071</v>
      </c>
    </row>
    <row r="1925" spans="1:15">
      <c r="A1925">
        <v>435</v>
      </c>
      <c r="B1925" t="s">
        <v>1847</v>
      </c>
      <c r="C1925">
        <v>2.964</v>
      </c>
      <c r="D1925">
        <v>2042.64</v>
      </c>
      <c r="E1925">
        <v>452</v>
      </c>
      <c r="F1925">
        <v>3737</v>
      </c>
      <c r="G1925">
        <v>23.291</v>
      </c>
      <c r="H1925">
        <v>129.20400000000001</v>
      </c>
      <c r="I1925">
        <v>0.46300000000000002</v>
      </c>
      <c r="J1925">
        <v>6054.7510000000002</v>
      </c>
      <c r="K1925">
        <v>232861</v>
      </c>
      <c r="L1925">
        <v>4.4889999999999999</v>
      </c>
      <c r="M1925">
        <v>0.223</v>
      </c>
      <c r="N1925">
        <v>0.755</v>
      </c>
      <c r="O1925">
        <f t="shared" si="37"/>
        <v>2.6060722307117588</v>
      </c>
    </row>
    <row r="1926" spans="1:15">
      <c r="A1926">
        <v>436</v>
      </c>
      <c r="B1926" t="s">
        <v>1848</v>
      </c>
      <c r="C1926">
        <v>2.86</v>
      </c>
      <c r="D1926">
        <v>2248.5360000000001</v>
      </c>
      <c r="E1926">
        <v>127</v>
      </c>
      <c r="F1926">
        <v>3516</v>
      </c>
      <c r="G1926">
        <v>144.49</v>
      </c>
      <c r="H1926">
        <v>135.916</v>
      </c>
      <c r="I1926">
        <v>0.39100000000000001</v>
      </c>
      <c r="J1926">
        <v>6431.201</v>
      </c>
      <c r="K1926">
        <v>247339</v>
      </c>
      <c r="L1926">
        <v>3.266</v>
      </c>
      <c r="M1926">
        <v>0.30599999999999999</v>
      </c>
      <c r="N1926">
        <v>0.72099999999999997</v>
      </c>
      <c r="O1926">
        <f t="shared" si="37"/>
        <v>2.7681032868192426</v>
      </c>
    </row>
    <row r="1927" spans="1:15">
      <c r="A1927">
        <v>437</v>
      </c>
      <c r="B1927" t="s">
        <v>1849</v>
      </c>
      <c r="C1927">
        <v>3.3279999999999998</v>
      </c>
      <c r="D1927">
        <v>2011.828</v>
      </c>
      <c r="E1927">
        <v>485</v>
      </c>
      <c r="F1927">
        <v>3627</v>
      </c>
      <c r="G1927">
        <v>201.16800000000001</v>
      </c>
      <c r="H1927">
        <v>154.55199999999999</v>
      </c>
      <c r="I1927">
        <v>0.56799999999999995</v>
      </c>
      <c r="J1927">
        <v>6695.7669999999998</v>
      </c>
      <c r="K1927">
        <v>257514</v>
      </c>
      <c r="L1927">
        <v>3.746</v>
      </c>
      <c r="M1927">
        <v>0.26700000000000002</v>
      </c>
      <c r="N1927">
        <v>0.86199999999999999</v>
      </c>
      <c r="O1927">
        <f t="shared" si="37"/>
        <v>2.8819771641430201</v>
      </c>
    </row>
    <row r="1928" spans="1:15">
      <c r="A1928">
        <v>438</v>
      </c>
      <c r="B1928" t="s">
        <v>1850</v>
      </c>
      <c r="C1928">
        <v>3.0680000000000001</v>
      </c>
      <c r="D1928">
        <v>2318.585</v>
      </c>
      <c r="E1928">
        <v>456</v>
      </c>
      <c r="F1928">
        <v>3736</v>
      </c>
      <c r="G1928">
        <v>161.512</v>
      </c>
      <c r="H1928">
        <v>9.9619999999999997</v>
      </c>
      <c r="I1928">
        <v>0.4</v>
      </c>
      <c r="J1928">
        <v>7113.8459999999995</v>
      </c>
      <c r="K1928">
        <v>273593</v>
      </c>
      <c r="L1928">
        <v>5.3579999999999997</v>
      </c>
      <c r="M1928">
        <v>0.187</v>
      </c>
      <c r="N1928">
        <v>0.80800000000000005</v>
      </c>
      <c r="O1928">
        <f t="shared" si="37"/>
        <v>3.0619258691542259</v>
      </c>
    </row>
    <row r="1929" spans="1:15">
      <c r="A1929">
        <v>439</v>
      </c>
      <c r="B1929" t="s">
        <v>1851</v>
      </c>
      <c r="C1929">
        <v>5.0439999999999996</v>
      </c>
      <c r="D1929">
        <v>1666.5</v>
      </c>
      <c r="E1929">
        <v>468</v>
      </c>
      <c r="F1929">
        <v>3131</v>
      </c>
      <c r="G1929">
        <v>26.972000000000001</v>
      </c>
      <c r="H1929">
        <v>14.872999999999999</v>
      </c>
      <c r="I1929">
        <v>0.58099999999999996</v>
      </c>
      <c r="J1929">
        <v>8406.3320000000003</v>
      </c>
      <c r="K1929">
        <v>323301</v>
      </c>
      <c r="L1929">
        <v>3.1379999999999999</v>
      </c>
      <c r="M1929">
        <v>0.31900000000000001</v>
      </c>
      <c r="N1929">
        <v>0.86599999999999999</v>
      </c>
      <c r="O1929">
        <f t="shared" si="37"/>
        <v>3.6182347334304255</v>
      </c>
    </row>
    <row r="1930" spans="1:15">
      <c r="A1930">
        <v>440</v>
      </c>
      <c r="B1930" t="s">
        <v>1852</v>
      </c>
      <c r="C1930">
        <v>4.16</v>
      </c>
      <c r="D1930">
        <v>1485.269</v>
      </c>
      <c r="E1930">
        <v>396</v>
      </c>
      <c r="F1930">
        <v>2744</v>
      </c>
      <c r="G1930">
        <v>197.50700000000001</v>
      </c>
      <c r="H1930">
        <v>29.602</v>
      </c>
      <c r="I1930">
        <v>0.47299999999999998</v>
      </c>
      <c r="J1930">
        <v>6179.09</v>
      </c>
      <c r="K1930">
        <v>237643</v>
      </c>
      <c r="L1930">
        <v>4.6710000000000003</v>
      </c>
      <c r="M1930">
        <v>0.214</v>
      </c>
      <c r="N1930">
        <v>0.874</v>
      </c>
      <c r="O1930">
        <f t="shared" si="37"/>
        <v>2.6595901551699703</v>
      </c>
    </row>
    <row r="1931" spans="1:15">
      <c r="A1931">
        <v>441</v>
      </c>
      <c r="B1931" t="s">
        <v>1853</v>
      </c>
      <c r="C1931">
        <v>3.9780000000000002</v>
      </c>
      <c r="D1931">
        <v>1713.6990000000001</v>
      </c>
      <c r="E1931">
        <v>450</v>
      </c>
      <c r="F1931">
        <v>3528</v>
      </c>
      <c r="G1931">
        <v>222.316</v>
      </c>
      <c r="H1931">
        <v>36.911999999999999</v>
      </c>
      <c r="I1931">
        <v>0.46899999999999997</v>
      </c>
      <c r="J1931">
        <v>6817.5069999999996</v>
      </c>
      <c r="K1931">
        <v>262196</v>
      </c>
      <c r="L1931">
        <v>3.8719999999999999</v>
      </c>
      <c r="M1931">
        <v>0.25800000000000001</v>
      </c>
      <c r="N1931">
        <v>0.80100000000000005</v>
      </c>
      <c r="O1931">
        <f t="shared" si="37"/>
        <v>2.9343759350157401</v>
      </c>
    </row>
    <row r="1932" spans="1:15">
      <c r="A1932">
        <v>442</v>
      </c>
      <c r="B1932" t="s">
        <v>1854</v>
      </c>
      <c r="C1932">
        <v>3.8479999999999999</v>
      </c>
      <c r="D1932">
        <v>1174.723</v>
      </c>
      <c r="E1932">
        <v>451</v>
      </c>
      <c r="F1932">
        <v>2239</v>
      </c>
      <c r="G1932">
        <v>13.131</v>
      </c>
      <c r="H1932">
        <v>64.703000000000003</v>
      </c>
      <c r="I1932">
        <v>0.53800000000000003</v>
      </c>
      <c r="J1932">
        <v>4520.6059999999998</v>
      </c>
      <c r="K1932">
        <v>173859</v>
      </c>
      <c r="L1932">
        <v>3.5179999999999998</v>
      </c>
      <c r="M1932">
        <v>0.28399999999999997</v>
      </c>
      <c r="N1932">
        <v>0.81799999999999995</v>
      </c>
      <c r="O1932">
        <f t="shared" si="37"/>
        <v>1.9457492321999632</v>
      </c>
    </row>
    <row r="1933" spans="1:15">
      <c r="A1933">
        <v>443</v>
      </c>
      <c r="B1933" t="s">
        <v>1855</v>
      </c>
      <c r="C1933">
        <v>3.536</v>
      </c>
      <c r="D1933">
        <v>1959.7719999999999</v>
      </c>
      <c r="E1933">
        <v>335</v>
      </c>
      <c r="F1933">
        <v>3603</v>
      </c>
      <c r="G1933">
        <v>68.385000000000005</v>
      </c>
      <c r="H1933">
        <v>71.185000000000002</v>
      </c>
      <c r="I1933">
        <v>0.56299999999999994</v>
      </c>
      <c r="J1933">
        <v>6930.1710000000003</v>
      </c>
      <c r="K1933">
        <v>266529</v>
      </c>
      <c r="L1933">
        <v>2.4340000000000002</v>
      </c>
      <c r="M1933">
        <v>0.41099999999999998</v>
      </c>
      <c r="N1933">
        <v>0.75800000000000001</v>
      </c>
      <c r="O1933">
        <f t="shared" si="37"/>
        <v>2.9828688598750941</v>
      </c>
    </row>
    <row r="1934" spans="1:15">
      <c r="A1934">
        <v>444</v>
      </c>
      <c r="B1934" t="s">
        <v>1856</v>
      </c>
      <c r="C1934">
        <v>3.016</v>
      </c>
      <c r="D1934">
        <v>1003.198</v>
      </c>
      <c r="E1934">
        <v>153</v>
      </c>
      <c r="F1934">
        <v>2690</v>
      </c>
      <c r="G1934">
        <v>145.523</v>
      </c>
      <c r="H1934">
        <v>71.631</v>
      </c>
      <c r="I1934">
        <v>0.36299999999999999</v>
      </c>
      <c r="J1934">
        <v>3025.828</v>
      </c>
      <c r="K1934">
        <v>116371</v>
      </c>
      <c r="L1934">
        <v>4.9349999999999996</v>
      </c>
      <c r="M1934">
        <v>0.20300000000000001</v>
      </c>
      <c r="N1934">
        <v>0.65700000000000003</v>
      </c>
      <c r="O1934">
        <f t="shared" si="37"/>
        <v>1.3023702189725117</v>
      </c>
    </row>
    <row r="1935" spans="1:15">
      <c r="A1935">
        <v>445</v>
      </c>
      <c r="B1935" t="s">
        <v>1857</v>
      </c>
      <c r="C1935">
        <v>4.0819999999999999</v>
      </c>
      <c r="D1935">
        <v>1682.338</v>
      </c>
      <c r="E1935">
        <v>390</v>
      </c>
      <c r="F1935">
        <v>3315</v>
      </c>
      <c r="G1935">
        <v>94.031999999999996</v>
      </c>
      <c r="H1935">
        <v>86.447999999999993</v>
      </c>
      <c r="I1935">
        <v>0.52700000000000002</v>
      </c>
      <c r="J1935">
        <v>6867.7160000000003</v>
      </c>
      <c r="K1935">
        <v>264127</v>
      </c>
      <c r="L1935">
        <v>3.8039999999999998</v>
      </c>
      <c r="M1935">
        <v>0.26300000000000001</v>
      </c>
      <c r="N1935">
        <v>0.88500000000000001</v>
      </c>
      <c r="O1935">
        <f t="shared" si="37"/>
        <v>2.9559867907515844</v>
      </c>
    </row>
    <row r="1936" spans="1:15">
      <c r="A1936">
        <v>446</v>
      </c>
      <c r="B1936" t="s">
        <v>1858</v>
      </c>
      <c r="C1936">
        <v>4.3940000000000001</v>
      </c>
      <c r="D1936">
        <v>2214.0300000000002</v>
      </c>
      <c r="E1936">
        <v>451</v>
      </c>
      <c r="F1936">
        <v>3716</v>
      </c>
      <c r="G1936">
        <v>188.90899999999999</v>
      </c>
      <c r="H1936">
        <v>92.316000000000003</v>
      </c>
      <c r="I1936">
        <v>0.57099999999999995</v>
      </c>
      <c r="J1936">
        <v>9729.0319999999992</v>
      </c>
      <c r="K1936">
        <v>374171</v>
      </c>
      <c r="L1936">
        <v>3.1309999999999998</v>
      </c>
      <c r="M1936">
        <v>0.31900000000000001</v>
      </c>
      <c r="N1936">
        <v>0.81200000000000006</v>
      </c>
      <c r="O1936">
        <f t="shared" si="37"/>
        <v>4.1875481623700379</v>
      </c>
    </row>
    <row r="1937" spans="1:15">
      <c r="A1937">
        <v>447</v>
      </c>
      <c r="B1937" t="s">
        <v>1859</v>
      </c>
      <c r="C1937">
        <v>3.4580000000000002</v>
      </c>
      <c r="D1937">
        <v>1666.1949999999999</v>
      </c>
      <c r="E1937">
        <v>375</v>
      </c>
      <c r="F1937">
        <v>3478</v>
      </c>
      <c r="G1937">
        <v>126.931</v>
      </c>
      <c r="H1937">
        <v>92.950999999999993</v>
      </c>
      <c r="I1937">
        <v>0.56999999999999995</v>
      </c>
      <c r="J1937">
        <v>5762.0510000000004</v>
      </c>
      <c r="K1937">
        <v>221604</v>
      </c>
      <c r="L1937">
        <v>3.69</v>
      </c>
      <c r="M1937">
        <v>0.27100000000000002</v>
      </c>
      <c r="N1937">
        <v>0.92</v>
      </c>
      <c r="O1937">
        <f t="shared" si="37"/>
        <v>2.4800891115929615</v>
      </c>
    </row>
    <row r="1938" spans="1:15">
      <c r="A1938">
        <v>448</v>
      </c>
      <c r="B1938" t="s">
        <v>1860</v>
      </c>
      <c r="C1938">
        <v>4.16</v>
      </c>
      <c r="D1938">
        <v>1866.213</v>
      </c>
      <c r="E1938">
        <v>464</v>
      </c>
      <c r="F1938">
        <v>3561</v>
      </c>
      <c r="G1938">
        <v>18.738</v>
      </c>
      <c r="H1938">
        <v>95.75</v>
      </c>
      <c r="I1938">
        <v>0.54700000000000004</v>
      </c>
      <c r="J1938">
        <v>7763.9120000000003</v>
      </c>
      <c r="K1938">
        <v>298594</v>
      </c>
      <c r="L1938">
        <v>3.7589999999999999</v>
      </c>
      <c r="M1938">
        <v>0.26600000000000001</v>
      </c>
      <c r="N1938">
        <v>0.877</v>
      </c>
      <c r="O1938">
        <f t="shared" si="37"/>
        <v>3.3417254570629984</v>
      </c>
    </row>
    <row r="1939" spans="1:15">
      <c r="A1939">
        <v>449</v>
      </c>
      <c r="B1939" t="s">
        <v>1861</v>
      </c>
      <c r="C1939">
        <v>2.99</v>
      </c>
      <c r="D1939">
        <v>1824.0260000000001</v>
      </c>
      <c r="E1939">
        <v>475</v>
      </c>
      <c r="F1939">
        <v>3688</v>
      </c>
      <c r="G1939">
        <v>197.43199999999999</v>
      </c>
      <c r="H1939">
        <v>117.131</v>
      </c>
      <c r="I1939">
        <v>0.47</v>
      </c>
      <c r="J1939">
        <v>5454.1660000000002</v>
      </c>
      <c r="K1939">
        <v>209763</v>
      </c>
      <c r="L1939">
        <v>4.4260000000000002</v>
      </c>
      <c r="M1939">
        <v>0.22600000000000001</v>
      </c>
      <c r="N1939">
        <v>0.81299999999999994</v>
      </c>
      <c r="O1939">
        <f t="shared" si="37"/>
        <v>2.3475701355348928</v>
      </c>
    </row>
    <row r="1940" spans="1:15">
      <c r="A1940">
        <v>450</v>
      </c>
      <c r="B1940" t="s">
        <v>1862</v>
      </c>
      <c r="C1940">
        <v>2.3660000000000001</v>
      </c>
      <c r="D1940">
        <v>1016.747</v>
      </c>
      <c r="E1940">
        <v>350</v>
      </c>
      <c r="F1940">
        <v>3164</v>
      </c>
      <c r="G1940">
        <v>108.411</v>
      </c>
      <c r="H1940">
        <v>130.75700000000001</v>
      </c>
      <c r="I1940">
        <v>0.38300000000000001</v>
      </c>
      <c r="J1940">
        <v>2405.7689999999998</v>
      </c>
      <c r="K1940">
        <v>92524</v>
      </c>
      <c r="L1940">
        <v>5.1310000000000002</v>
      </c>
      <c r="M1940">
        <v>0.19500000000000001</v>
      </c>
      <c r="N1940">
        <v>0.68700000000000006</v>
      </c>
      <c r="O1940">
        <f t="shared" si="37"/>
        <v>1.0354856634403131</v>
      </c>
    </row>
    <row r="1941" spans="1:15">
      <c r="A1941">
        <v>451</v>
      </c>
      <c r="B1941" t="s">
        <v>1863</v>
      </c>
      <c r="C1941">
        <v>2.964</v>
      </c>
      <c r="D1941">
        <v>1575.9559999999999</v>
      </c>
      <c r="E1941">
        <v>460</v>
      </c>
      <c r="F1941">
        <v>3297</v>
      </c>
      <c r="G1941">
        <v>27.292000000000002</v>
      </c>
      <c r="H1941">
        <v>132.78200000000001</v>
      </c>
      <c r="I1941">
        <v>0.51400000000000001</v>
      </c>
      <c r="J1941">
        <v>4671.415</v>
      </c>
      <c r="K1941">
        <v>179659</v>
      </c>
      <c r="L1941">
        <v>3.8220000000000001</v>
      </c>
      <c r="M1941">
        <v>0.26200000000000001</v>
      </c>
      <c r="N1941">
        <v>0.78400000000000003</v>
      </c>
      <c r="O1941">
        <f t="shared" si="37"/>
        <v>2.01066014015848</v>
      </c>
    </row>
    <row r="1942" spans="1:15">
      <c r="A1942">
        <v>452</v>
      </c>
      <c r="B1942" t="s">
        <v>1864</v>
      </c>
      <c r="C1942">
        <v>3.6139999999999999</v>
      </c>
      <c r="D1942">
        <v>1642.2090000000001</v>
      </c>
      <c r="E1942">
        <v>173</v>
      </c>
      <c r="F1942">
        <v>3235</v>
      </c>
      <c r="G1942">
        <v>181.25800000000001</v>
      </c>
      <c r="H1942">
        <v>142.89599999999999</v>
      </c>
      <c r="I1942">
        <v>0.504</v>
      </c>
      <c r="J1942">
        <v>5935.299</v>
      </c>
      <c r="K1942">
        <v>228267</v>
      </c>
      <c r="L1942">
        <v>2.875</v>
      </c>
      <c r="M1942">
        <v>0.34799999999999998</v>
      </c>
      <c r="N1942">
        <v>0.81499999999999995</v>
      </c>
      <c r="O1942">
        <f t="shared" si="37"/>
        <v>2.5546583149942714</v>
      </c>
    </row>
    <row r="1943" spans="1:15">
      <c r="A1943">
        <v>453</v>
      </c>
      <c r="B1943" t="s">
        <v>1865</v>
      </c>
      <c r="C1943">
        <v>2.9380000000000002</v>
      </c>
      <c r="D1943">
        <v>1709.6189999999999</v>
      </c>
      <c r="E1943">
        <v>456</v>
      </c>
      <c r="F1943">
        <v>3722</v>
      </c>
      <c r="G1943">
        <v>54.67</v>
      </c>
      <c r="H1943">
        <v>144.47399999999999</v>
      </c>
      <c r="I1943">
        <v>0.433</v>
      </c>
      <c r="J1943">
        <v>5023.1639999999998</v>
      </c>
      <c r="K1943">
        <v>193187</v>
      </c>
      <c r="L1943">
        <v>4.8559999999999999</v>
      </c>
      <c r="M1943">
        <v>0.20599999999999999</v>
      </c>
      <c r="N1943">
        <v>0.77900000000000003</v>
      </c>
      <c r="O1943">
        <f t="shared" si="37"/>
        <v>2.1620592372037932</v>
      </c>
    </row>
    <row r="1944" spans="1:15">
      <c r="A1944">
        <v>454</v>
      </c>
      <c r="B1944" t="s">
        <v>1866</v>
      </c>
      <c r="C1944">
        <v>3.536</v>
      </c>
      <c r="D1944">
        <v>1180.316</v>
      </c>
      <c r="E1944">
        <v>455</v>
      </c>
      <c r="F1944">
        <v>2186</v>
      </c>
      <c r="G1944">
        <v>217.714</v>
      </c>
      <c r="H1944">
        <v>152.303</v>
      </c>
      <c r="I1944">
        <v>0.56799999999999995</v>
      </c>
      <c r="J1944">
        <v>4173.8490000000002</v>
      </c>
      <c r="K1944">
        <v>160523</v>
      </c>
      <c r="L1944">
        <v>3.1339999999999999</v>
      </c>
      <c r="M1944">
        <v>0.31900000000000001</v>
      </c>
      <c r="N1944">
        <v>0.85799999999999998</v>
      </c>
      <c r="O1944">
        <f t="shared" si="37"/>
        <v>1.7964989100387942</v>
      </c>
    </row>
    <row r="1945" spans="1:15">
      <c r="A1945">
        <v>455</v>
      </c>
      <c r="B1945" t="s">
        <v>1867</v>
      </c>
      <c r="C1945">
        <v>3.7959999999999998</v>
      </c>
      <c r="D1945">
        <v>2034.6510000000001</v>
      </c>
      <c r="E1945">
        <v>451</v>
      </c>
      <c r="F1945">
        <v>3702</v>
      </c>
      <c r="G1945">
        <v>86.308999999999997</v>
      </c>
      <c r="H1945">
        <v>153.386</v>
      </c>
      <c r="I1945">
        <v>0.53100000000000003</v>
      </c>
      <c r="J1945">
        <v>7723.9989999999998</v>
      </c>
      <c r="K1945">
        <v>297059</v>
      </c>
      <c r="L1945">
        <v>3.4590000000000001</v>
      </c>
      <c r="M1945">
        <v>0.28899999999999998</v>
      </c>
      <c r="N1945">
        <v>0.81299999999999994</v>
      </c>
      <c r="O1945">
        <f t="shared" si="37"/>
        <v>3.3245464495257013</v>
      </c>
    </row>
    <row r="1946" spans="1:15">
      <c r="A1946">
        <v>456</v>
      </c>
      <c r="B1946" t="s">
        <v>1868</v>
      </c>
      <c r="C1946">
        <v>3.51</v>
      </c>
      <c r="D1946">
        <v>1557.23</v>
      </c>
      <c r="E1946">
        <v>405</v>
      </c>
      <c r="F1946">
        <v>3145</v>
      </c>
      <c r="G1946">
        <v>56.548000000000002</v>
      </c>
      <c r="H1946">
        <v>165.429</v>
      </c>
      <c r="I1946">
        <v>0.52300000000000002</v>
      </c>
      <c r="J1946">
        <v>5466.2049999999999</v>
      </c>
      <c r="K1946">
        <v>210226</v>
      </c>
      <c r="L1946">
        <v>3.9689999999999999</v>
      </c>
      <c r="M1946">
        <v>0.252</v>
      </c>
      <c r="N1946">
        <v>0.89100000000000001</v>
      </c>
      <c r="O1946">
        <f t="shared" si="37"/>
        <v>2.3527518166357191</v>
      </c>
    </row>
    <row r="1947" spans="1:15">
      <c r="A1947">
        <v>457</v>
      </c>
      <c r="B1947" t="s">
        <v>1869</v>
      </c>
      <c r="C1947">
        <v>3.51</v>
      </c>
      <c r="D1947">
        <v>993.55600000000004</v>
      </c>
      <c r="E1947">
        <v>475</v>
      </c>
      <c r="F1947">
        <v>2084</v>
      </c>
      <c r="G1947">
        <v>44.930999999999997</v>
      </c>
      <c r="H1947">
        <v>3.7810000000000001</v>
      </c>
      <c r="I1947">
        <v>0.495</v>
      </c>
      <c r="J1947">
        <v>3487.59</v>
      </c>
      <c r="K1947">
        <v>134130</v>
      </c>
      <c r="L1947">
        <v>4.0910000000000002</v>
      </c>
      <c r="M1947">
        <v>0.24399999999999999</v>
      </c>
      <c r="N1947">
        <v>0.79200000000000004</v>
      </c>
      <c r="O1947">
        <f t="shared" si="37"/>
        <v>1.5011207042199775</v>
      </c>
    </row>
    <row r="1948" spans="1:15">
      <c r="A1948">
        <v>458</v>
      </c>
      <c r="B1948" t="s">
        <v>1870</v>
      </c>
      <c r="C1948">
        <v>2.964</v>
      </c>
      <c r="D1948">
        <v>739.83299999999997</v>
      </c>
      <c r="E1948">
        <v>455</v>
      </c>
      <c r="F1948">
        <v>1198</v>
      </c>
      <c r="G1948">
        <v>155.79900000000001</v>
      </c>
      <c r="H1948">
        <v>4.8600000000000003</v>
      </c>
      <c r="I1948">
        <v>0.40200000000000002</v>
      </c>
      <c r="J1948">
        <v>2192.998</v>
      </c>
      <c r="K1948">
        <v>84341</v>
      </c>
      <c r="L1948">
        <v>5.282</v>
      </c>
      <c r="M1948">
        <v>0.189</v>
      </c>
      <c r="N1948">
        <v>0.76800000000000002</v>
      </c>
      <c r="O1948">
        <f t="shared" si="37"/>
        <v>0.94390532553952977</v>
      </c>
    </row>
    <row r="1949" spans="1:15">
      <c r="A1949">
        <v>459</v>
      </c>
      <c r="B1949" t="s">
        <v>1871</v>
      </c>
      <c r="C1949">
        <v>3.3279999999999998</v>
      </c>
      <c r="D1949">
        <v>2100.7809999999999</v>
      </c>
      <c r="E1949">
        <v>455</v>
      </c>
      <c r="F1949">
        <v>3693</v>
      </c>
      <c r="G1949">
        <v>27.68</v>
      </c>
      <c r="H1949">
        <v>8.4610000000000003</v>
      </c>
      <c r="I1949">
        <v>0.45700000000000002</v>
      </c>
      <c r="J1949">
        <v>6991.8209999999999</v>
      </c>
      <c r="K1949">
        <v>268900</v>
      </c>
      <c r="L1949">
        <v>4.3109999999999999</v>
      </c>
      <c r="M1949">
        <v>0.23200000000000001</v>
      </c>
      <c r="N1949">
        <v>0.76600000000000001</v>
      </c>
      <c r="O1949">
        <f t="shared" si="37"/>
        <v>3.009403991387102</v>
      </c>
    </row>
    <row r="1950" spans="1:15">
      <c r="A1950">
        <v>460</v>
      </c>
      <c r="B1950" t="s">
        <v>1872</v>
      </c>
      <c r="C1950">
        <v>4.16</v>
      </c>
      <c r="D1950">
        <v>1302.537</v>
      </c>
      <c r="E1950">
        <v>173</v>
      </c>
      <c r="F1950">
        <v>2937</v>
      </c>
      <c r="G1950">
        <v>149.072</v>
      </c>
      <c r="H1950">
        <v>20.106999999999999</v>
      </c>
      <c r="I1950">
        <v>0.46700000000000003</v>
      </c>
      <c r="J1950">
        <v>5418.8819999999996</v>
      </c>
      <c r="K1950">
        <v>208406</v>
      </c>
      <c r="L1950">
        <v>2.9049999999999998</v>
      </c>
      <c r="M1950">
        <v>0.34399999999999997</v>
      </c>
      <c r="N1950">
        <v>0.70499999999999996</v>
      </c>
      <c r="O1950">
        <f t="shared" si="37"/>
        <v>2.3323832213797706</v>
      </c>
    </row>
    <row r="1951" spans="1:15">
      <c r="A1951">
        <v>461</v>
      </c>
      <c r="B1951" t="s">
        <v>1873</v>
      </c>
      <c r="C1951">
        <v>3.016</v>
      </c>
      <c r="D1951">
        <v>2056.1030000000001</v>
      </c>
      <c r="E1951">
        <v>457</v>
      </c>
      <c r="F1951">
        <v>3746</v>
      </c>
      <c r="G1951">
        <v>52.645000000000003</v>
      </c>
      <c r="H1951">
        <v>25.611000000000001</v>
      </c>
      <c r="I1951">
        <v>0.50700000000000001</v>
      </c>
      <c r="J1951">
        <v>6201.5810000000001</v>
      </c>
      <c r="K1951">
        <v>238508</v>
      </c>
      <c r="L1951">
        <v>4.0460000000000003</v>
      </c>
      <c r="M1951">
        <v>0.247</v>
      </c>
      <c r="N1951">
        <v>0.79700000000000004</v>
      </c>
      <c r="O1951">
        <f t="shared" si="37"/>
        <v>2.6692708336844735</v>
      </c>
    </row>
    <row r="1952" spans="1:15">
      <c r="A1952">
        <v>462</v>
      </c>
      <c r="B1952" t="s">
        <v>1874</v>
      </c>
      <c r="C1952">
        <v>4.03</v>
      </c>
      <c r="D1952">
        <v>1101.845</v>
      </c>
      <c r="E1952">
        <v>332</v>
      </c>
      <c r="F1952">
        <v>2391</v>
      </c>
      <c r="G1952">
        <v>11.263999999999999</v>
      </c>
      <c r="H1952">
        <v>32.341000000000001</v>
      </c>
      <c r="I1952">
        <v>0.48</v>
      </c>
      <c r="J1952">
        <v>4440.7030000000004</v>
      </c>
      <c r="K1952">
        <v>170786</v>
      </c>
      <c r="L1952">
        <v>3.8690000000000002</v>
      </c>
      <c r="M1952">
        <v>0.25800000000000001</v>
      </c>
      <c r="N1952">
        <v>0.76</v>
      </c>
      <c r="O1952">
        <f t="shared" si="37"/>
        <v>1.9113576425178043</v>
      </c>
    </row>
    <row r="1953" spans="1:15">
      <c r="A1953">
        <v>463</v>
      </c>
      <c r="B1953" t="s">
        <v>1875</v>
      </c>
      <c r="C1953">
        <v>4.1859999999999999</v>
      </c>
      <c r="D1953">
        <v>1339.59</v>
      </c>
      <c r="E1953">
        <v>457</v>
      </c>
      <c r="F1953">
        <v>3286</v>
      </c>
      <c r="G1953">
        <v>129.81700000000001</v>
      </c>
      <c r="H1953">
        <v>35.667999999999999</v>
      </c>
      <c r="I1953">
        <v>0.55200000000000005</v>
      </c>
      <c r="J1953">
        <v>5607.8620000000001</v>
      </c>
      <c r="K1953">
        <v>215674</v>
      </c>
      <c r="L1953">
        <v>3.6970000000000001</v>
      </c>
      <c r="M1953">
        <v>0.27</v>
      </c>
      <c r="N1953">
        <v>0.85899999999999999</v>
      </c>
      <c r="O1953">
        <f t="shared" si="37"/>
        <v>2.4137233039733053</v>
      </c>
    </row>
    <row r="1954" spans="1:15">
      <c r="A1954">
        <v>464</v>
      </c>
      <c r="B1954" t="s">
        <v>1876</v>
      </c>
      <c r="C1954">
        <v>3.12</v>
      </c>
      <c r="D1954">
        <v>1847.25</v>
      </c>
      <c r="E1954">
        <v>32</v>
      </c>
      <c r="F1954">
        <v>3760</v>
      </c>
      <c r="G1954">
        <v>197.62700000000001</v>
      </c>
      <c r="H1954">
        <v>46.427</v>
      </c>
      <c r="I1954">
        <v>0.503</v>
      </c>
      <c r="J1954">
        <v>5763.7669999999998</v>
      </c>
      <c r="K1954">
        <v>221670</v>
      </c>
      <c r="L1954">
        <v>2.722</v>
      </c>
      <c r="M1954">
        <v>0.36699999999999999</v>
      </c>
      <c r="N1954">
        <v>0.70599999999999996</v>
      </c>
      <c r="O1954">
        <f t="shared" si="37"/>
        <v>2.4808277529593861</v>
      </c>
    </row>
    <row r="1955" spans="1:15">
      <c r="A1955">
        <v>465</v>
      </c>
      <c r="B1955" t="s">
        <v>1877</v>
      </c>
      <c r="C1955">
        <v>2.262</v>
      </c>
      <c r="D1955">
        <v>935.56299999999999</v>
      </c>
      <c r="E1955">
        <v>484</v>
      </c>
      <c r="F1955">
        <v>2002</v>
      </c>
      <c r="G1955">
        <v>88.75</v>
      </c>
      <c r="H1955">
        <v>56.783000000000001</v>
      </c>
      <c r="I1955">
        <v>0.57599999999999996</v>
      </c>
      <c r="J1955">
        <v>2116.3710000000001</v>
      </c>
      <c r="K1955">
        <v>81394</v>
      </c>
      <c r="L1955">
        <v>3.5579999999999998</v>
      </c>
      <c r="M1955">
        <v>0.28100000000000003</v>
      </c>
      <c r="N1955">
        <v>0.89200000000000002</v>
      </c>
      <c r="O1955">
        <f t="shared" si="37"/>
        <v>0.91092386937509029</v>
      </c>
    </row>
    <row r="1956" spans="1:15">
      <c r="A1956">
        <v>466</v>
      </c>
      <c r="B1956" t="s">
        <v>1878</v>
      </c>
      <c r="C1956">
        <v>3.9</v>
      </c>
      <c r="D1956">
        <v>1912.893</v>
      </c>
      <c r="E1956">
        <v>460</v>
      </c>
      <c r="F1956">
        <v>3701</v>
      </c>
      <c r="G1956">
        <v>12.602</v>
      </c>
      <c r="H1956">
        <v>69.006</v>
      </c>
      <c r="I1956">
        <v>0.54400000000000004</v>
      </c>
      <c r="J1956">
        <v>7460.7330000000002</v>
      </c>
      <c r="K1956">
        <v>286934</v>
      </c>
      <c r="L1956">
        <v>3.6150000000000002</v>
      </c>
      <c r="M1956">
        <v>0.27700000000000002</v>
      </c>
      <c r="N1956">
        <v>0.82199999999999995</v>
      </c>
      <c r="O1956">
        <f t="shared" ref="O1956:O2019" si="38">K1956/$K$85</f>
        <v>3.2112321489946698</v>
      </c>
    </row>
    <row r="1957" spans="1:15">
      <c r="A1957">
        <v>467</v>
      </c>
      <c r="B1957" t="s">
        <v>1879</v>
      </c>
      <c r="C1957">
        <v>3.5880000000000001</v>
      </c>
      <c r="D1957">
        <v>2112.152</v>
      </c>
      <c r="E1957">
        <v>453</v>
      </c>
      <c r="F1957">
        <v>3542</v>
      </c>
      <c r="G1957">
        <v>173.041</v>
      </c>
      <c r="H1957">
        <v>73.197999999999993</v>
      </c>
      <c r="I1957">
        <v>0.55900000000000005</v>
      </c>
      <c r="J1957">
        <v>7578.8580000000002</v>
      </c>
      <c r="K1957">
        <v>291477</v>
      </c>
      <c r="L1957">
        <v>3.3370000000000002</v>
      </c>
      <c r="M1957">
        <v>0.3</v>
      </c>
      <c r="N1957">
        <v>0.86499999999999999</v>
      </c>
      <c r="O1957">
        <f t="shared" si="38"/>
        <v>3.2620752963835562</v>
      </c>
    </row>
    <row r="1958" spans="1:15">
      <c r="A1958">
        <v>468</v>
      </c>
      <c r="B1958" t="s">
        <v>1880</v>
      </c>
      <c r="C1958">
        <v>3.38</v>
      </c>
      <c r="D1958">
        <v>2098.5459999999998</v>
      </c>
      <c r="E1958">
        <v>476</v>
      </c>
      <c r="F1958">
        <v>3615</v>
      </c>
      <c r="G1958">
        <v>204.07300000000001</v>
      </c>
      <c r="H1958">
        <v>77.688999999999993</v>
      </c>
      <c r="I1958">
        <v>0.53300000000000003</v>
      </c>
      <c r="J1958">
        <v>7093.5129999999999</v>
      </c>
      <c r="K1958">
        <v>272811</v>
      </c>
      <c r="L1958">
        <v>3.6379999999999999</v>
      </c>
      <c r="M1958">
        <v>0.27500000000000002</v>
      </c>
      <c r="N1958">
        <v>0.85499999999999998</v>
      </c>
      <c r="O1958">
        <f t="shared" si="38"/>
        <v>3.0531740881156813</v>
      </c>
    </row>
    <row r="1959" spans="1:15">
      <c r="A1959">
        <v>469</v>
      </c>
      <c r="B1959" t="s">
        <v>1881</v>
      </c>
      <c r="C1959">
        <v>3.3279999999999998</v>
      </c>
      <c r="D1959">
        <v>2168.5</v>
      </c>
      <c r="E1959">
        <v>278</v>
      </c>
      <c r="F1959">
        <v>3707</v>
      </c>
      <c r="G1959">
        <v>31.395</v>
      </c>
      <c r="H1959">
        <v>79.652000000000001</v>
      </c>
      <c r="I1959">
        <v>0.52300000000000002</v>
      </c>
      <c r="J1959">
        <v>7217.2030000000004</v>
      </c>
      <c r="K1959">
        <v>277568</v>
      </c>
      <c r="L1959">
        <v>3.2629999999999999</v>
      </c>
      <c r="M1959">
        <v>0.307</v>
      </c>
      <c r="N1959">
        <v>0.76200000000000001</v>
      </c>
      <c r="O1959">
        <f t="shared" si="38"/>
        <v>3.1064122241775198</v>
      </c>
    </row>
    <row r="1960" spans="1:15">
      <c r="A1960">
        <v>470</v>
      </c>
      <c r="B1960" t="s">
        <v>1882</v>
      </c>
      <c r="C1960">
        <v>1.456</v>
      </c>
      <c r="D1960">
        <v>1126.5360000000001</v>
      </c>
      <c r="E1960">
        <v>291</v>
      </c>
      <c r="F1960">
        <v>3442</v>
      </c>
      <c r="G1960">
        <v>192.44300000000001</v>
      </c>
      <c r="H1960">
        <v>102.78</v>
      </c>
      <c r="I1960">
        <v>0.58699999999999997</v>
      </c>
      <c r="J1960">
        <v>1640.335</v>
      </c>
      <c r="K1960">
        <v>63086</v>
      </c>
      <c r="L1960">
        <v>3.153</v>
      </c>
      <c r="M1960">
        <v>0.317</v>
      </c>
      <c r="N1960">
        <v>0.80600000000000005</v>
      </c>
      <c r="O1960">
        <f t="shared" si="38"/>
        <v>0.70602923094327519</v>
      </c>
    </row>
    <row r="1961" spans="1:15">
      <c r="A1961">
        <v>471</v>
      </c>
      <c r="B1961" t="s">
        <v>1883</v>
      </c>
      <c r="C1961">
        <v>4.9660000000000002</v>
      </c>
      <c r="D1961">
        <v>2296.2199999999998</v>
      </c>
      <c r="E1961">
        <v>452</v>
      </c>
      <c r="F1961">
        <v>3732</v>
      </c>
      <c r="G1961">
        <v>143.83199999999999</v>
      </c>
      <c r="H1961">
        <v>103.97</v>
      </c>
      <c r="I1961">
        <v>0.55000000000000004</v>
      </c>
      <c r="J1961">
        <v>11403.715</v>
      </c>
      <c r="K1961">
        <v>438578</v>
      </c>
      <c r="L1961">
        <v>3.6190000000000002</v>
      </c>
      <c r="M1961">
        <v>0.27600000000000002</v>
      </c>
      <c r="N1961">
        <v>0.85499999999999998</v>
      </c>
      <c r="O1961">
        <f t="shared" si="38"/>
        <v>4.9083614121776584</v>
      </c>
    </row>
    <row r="1962" spans="1:15">
      <c r="A1962">
        <v>472</v>
      </c>
      <c r="B1962" t="s">
        <v>1884</v>
      </c>
      <c r="C1962">
        <v>3.51</v>
      </c>
      <c r="D1962">
        <v>1342.37</v>
      </c>
      <c r="E1962">
        <v>451</v>
      </c>
      <c r="F1962">
        <v>3279</v>
      </c>
      <c r="G1962">
        <v>5.2930000000000001</v>
      </c>
      <c r="H1962">
        <v>107.21</v>
      </c>
      <c r="I1962">
        <v>0.45400000000000001</v>
      </c>
      <c r="J1962">
        <v>4712.0039999999999</v>
      </c>
      <c r="K1962">
        <v>181220</v>
      </c>
      <c r="L1962">
        <v>4.4240000000000004</v>
      </c>
      <c r="M1962">
        <v>0.22600000000000001</v>
      </c>
      <c r="N1962">
        <v>0.77400000000000002</v>
      </c>
      <c r="O1962">
        <f t="shared" si="38"/>
        <v>2.028130127628005</v>
      </c>
    </row>
    <row r="1963" spans="1:15">
      <c r="A1963">
        <v>473</v>
      </c>
      <c r="B1963" t="s">
        <v>1885</v>
      </c>
      <c r="C1963">
        <v>2.73</v>
      </c>
      <c r="D1963">
        <v>1930.7619999999999</v>
      </c>
      <c r="E1963">
        <v>454</v>
      </c>
      <c r="F1963">
        <v>3778</v>
      </c>
      <c r="G1963">
        <v>70.129000000000005</v>
      </c>
      <c r="H1963">
        <v>109.026</v>
      </c>
      <c r="I1963">
        <v>0.45300000000000001</v>
      </c>
      <c r="J1963">
        <v>5271.2969999999996</v>
      </c>
      <c r="K1963">
        <v>202730</v>
      </c>
      <c r="L1963">
        <v>4.4989999999999997</v>
      </c>
      <c r="M1963">
        <v>0.222</v>
      </c>
      <c r="N1963">
        <v>0.747</v>
      </c>
      <c r="O1963">
        <f t="shared" si="38"/>
        <v>2.2688600638672636</v>
      </c>
    </row>
    <row r="1964" spans="1:15">
      <c r="A1964">
        <v>474</v>
      </c>
      <c r="B1964" t="s">
        <v>1886</v>
      </c>
      <c r="C1964">
        <v>4.8620000000000001</v>
      </c>
      <c r="D1964">
        <v>2261.8180000000002</v>
      </c>
      <c r="E1964">
        <v>460</v>
      </c>
      <c r="F1964">
        <v>3687</v>
      </c>
      <c r="G1964">
        <v>176.64</v>
      </c>
      <c r="H1964">
        <v>119.96599999999999</v>
      </c>
      <c r="I1964">
        <v>0.46800000000000003</v>
      </c>
      <c r="J1964">
        <v>10997.621999999999</v>
      </c>
      <c r="K1964">
        <v>422960</v>
      </c>
      <c r="L1964">
        <v>4.7530000000000001</v>
      </c>
      <c r="M1964">
        <v>0.21</v>
      </c>
      <c r="N1964">
        <v>0.82399999999999995</v>
      </c>
      <c r="O1964">
        <f t="shared" si="38"/>
        <v>4.733572005195569</v>
      </c>
    </row>
    <row r="1965" spans="1:15">
      <c r="A1965">
        <v>475</v>
      </c>
      <c r="B1965" t="s">
        <v>1887</v>
      </c>
      <c r="C1965">
        <v>2.8079999999999998</v>
      </c>
      <c r="D1965">
        <v>1927.722</v>
      </c>
      <c r="E1965">
        <v>452</v>
      </c>
      <c r="F1965">
        <v>3765</v>
      </c>
      <c r="G1965">
        <v>33.353000000000002</v>
      </c>
      <c r="H1965">
        <v>122.929</v>
      </c>
      <c r="I1965">
        <v>0.41099999999999998</v>
      </c>
      <c r="J1965">
        <v>5413.37</v>
      </c>
      <c r="K1965">
        <v>208194</v>
      </c>
      <c r="L1965">
        <v>5.5880000000000001</v>
      </c>
      <c r="M1965">
        <v>0.17899999999999999</v>
      </c>
      <c r="N1965">
        <v>0.73</v>
      </c>
      <c r="O1965">
        <f t="shared" si="38"/>
        <v>2.3300106157785283</v>
      </c>
    </row>
    <row r="1966" spans="1:15">
      <c r="A1966">
        <v>476</v>
      </c>
      <c r="B1966" t="s">
        <v>1888</v>
      </c>
      <c r="C1966">
        <v>5.1740000000000004</v>
      </c>
      <c r="D1966">
        <v>1463.633</v>
      </c>
      <c r="E1966">
        <v>451</v>
      </c>
      <c r="F1966">
        <v>2631</v>
      </c>
      <c r="G1966">
        <v>215.905</v>
      </c>
      <c r="H1966">
        <v>131.39699999999999</v>
      </c>
      <c r="I1966">
        <v>0.56100000000000005</v>
      </c>
      <c r="J1966">
        <v>7573.2939999999999</v>
      </c>
      <c r="K1966">
        <v>291263</v>
      </c>
      <c r="L1966">
        <v>3.282</v>
      </c>
      <c r="M1966">
        <v>0.30499999999999999</v>
      </c>
      <c r="N1966">
        <v>0.84899999999999998</v>
      </c>
      <c r="O1966">
        <f t="shared" si="38"/>
        <v>3.259680307710604</v>
      </c>
    </row>
    <row r="1967" spans="1:15">
      <c r="A1967">
        <v>477</v>
      </c>
      <c r="B1967" t="s">
        <v>1889</v>
      </c>
      <c r="C1967">
        <v>2.7559999999999998</v>
      </c>
      <c r="D1967">
        <v>1165.2170000000001</v>
      </c>
      <c r="E1967">
        <v>450</v>
      </c>
      <c r="F1967">
        <v>2836</v>
      </c>
      <c r="G1967">
        <v>115.596</v>
      </c>
      <c r="H1967">
        <v>132.06399999999999</v>
      </c>
      <c r="I1967">
        <v>0.45400000000000001</v>
      </c>
      <c r="J1967">
        <v>3211.5309999999999</v>
      </c>
      <c r="K1967">
        <v>123513</v>
      </c>
      <c r="L1967">
        <v>4.62</v>
      </c>
      <c r="M1967">
        <v>0.216</v>
      </c>
      <c r="N1967">
        <v>0.77900000000000003</v>
      </c>
      <c r="O1967">
        <f t="shared" si="38"/>
        <v>1.3823001680483269</v>
      </c>
    </row>
    <row r="1968" spans="1:15">
      <c r="A1968">
        <v>478</v>
      </c>
      <c r="B1968" t="s">
        <v>1890</v>
      </c>
      <c r="C1968">
        <v>3.9260000000000002</v>
      </c>
      <c r="D1968">
        <v>2268.5430000000001</v>
      </c>
      <c r="E1968">
        <v>476</v>
      </c>
      <c r="F1968">
        <v>3622</v>
      </c>
      <c r="G1968">
        <v>179.11199999999999</v>
      </c>
      <c r="H1968">
        <v>136.792</v>
      </c>
      <c r="I1968">
        <v>0.46400000000000002</v>
      </c>
      <c r="J1968">
        <v>8906.8359999999993</v>
      </c>
      <c r="K1968">
        <v>342550</v>
      </c>
      <c r="L1968">
        <v>3.95</v>
      </c>
      <c r="M1968">
        <v>0.253</v>
      </c>
      <c r="N1968">
        <v>0.77400000000000002</v>
      </c>
      <c r="O1968">
        <f t="shared" si="38"/>
        <v>3.833660607101717</v>
      </c>
    </row>
    <row r="1969" spans="1:15">
      <c r="A1969">
        <v>479</v>
      </c>
      <c r="B1969" t="s">
        <v>1891</v>
      </c>
      <c r="C1969">
        <v>2.5739999999999998</v>
      </c>
      <c r="D1969">
        <v>1573.6769999999999</v>
      </c>
      <c r="E1969">
        <v>439</v>
      </c>
      <c r="F1969">
        <v>3733</v>
      </c>
      <c r="G1969">
        <v>44.366</v>
      </c>
      <c r="H1969">
        <v>152.12</v>
      </c>
      <c r="I1969">
        <v>0.44900000000000001</v>
      </c>
      <c r="J1969">
        <v>4050.8879999999999</v>
      </c>
      <c r="K1969">
        <v>155794</v>
      </c>
      <c r="L1969">
        <v>4.6399999999999997</v>
      </c>
      <c r="M1969">
        <v>0.216</v>
      </c>
      <c r="N1969">
        <v>0.76200000000000001</v>
      </c>
      <c r="O1969">
        <f t="shared" si="38"/>
        <v>1.743574136980893</v>
      </c>
    </row>
    <row r="1970" spans="1:15">
      <c r="A1970">
        <v>480</v>
      </c>
      <c r="B1970" t="s">
        <v>1892</v>
      </c>
      <c r="C1970">
        <v>4.29</v>
      </c>
      <c r="D1970">
        <v>1974.3150000000001</v>
      </c>
      <c r="E1970">
        <v>469</v>
      </c>
      <c r="F1970">
        <v>3668</v>
      </c>
      <c r="G1970">
        <v>218.52699999999999</v>
      </c>
      <c r="H1970">
        <v>154.84399999999999</v>
      </c>
      <c r="I1970">
        <v>0.307</v>
      </c>
      <c r="J1970">
        <v>8470.3220000000001</v>
      </c>
      <c r="K1970">
        <v>325762</v>
      </c>
      <c r="L1970">
        <v>8.0069999999999997</v>
      </c>
      <c r="M1970">
        <v>0.125</v>
      </c>
      <c r="N1970">
        <v>0.74</v>
      </c>
      <c r="O1970">
        <f t="shared" si="38"/>
        <v>3.6457771031693755</v>
      </c>
    </row>
    <row r="1971" spans="1:15">
      <c r="A1971">
        <v>481</v>
      </c>
      <c r="B1971" t="s">
        <v>1893</v>
      </c>
      <c r="C1971">
        <v>2.8860000000000001</v>
      </c>
      <c r="D1971">
        <v>2060.3510000000001</v>
      </c>
      <c r="E1971">
        <v>461</v>
      </c>
      <c r="F1971">
        <v>3676</v>
      </c>
      <c r="G1971">
        <v>153.489</v>
      </c>
      <c r="H1971">
        <v>154.15100000000001</v>
      </c>
      <c r="I1971">
        <v>0.55700000000000005</v>
      </c>
      <c r="J1971">
        <v>5946.5320000000002</v>
      </c>
      <c r="K1971">
        <v>228699</v>
      </c>
      <c r="L1971">
        <v>3.5950000000000002</v>
      </c>
      <c r="M1971">
        <v>0.27800000000000002</v>
      </c>
      <c r="N1971">
        <v>0.85399999999999998</v>
      </c>
      <c r="O1971">
        <f t="shared" si="38"/>
        <v>2.5594930584835955</v>
      </c>
    </row>
    <row r="1972" spans="1:15">
      <c r="A1972">
        <v>482</v>
      </c>
      <c r="B1972" t="s">
        <v>1894</v>
      </c>
      <c r="C1972">
        <v>4.5759999999999996</v>
      </c>
      <c r="D1972">
        <v>2133.6880000000001</v>
      </c>
      <c r="E1972">
        <v>454</v>
      </c>
      <c r="F1972">
        <v>3759</v>
      </c>
      <c r="G1972">
        <v>15.032</v>
      </c>
      <c r="H1972">
        <v>156.709</v>
      </c>
      <c r="I1972">
        <v>0.48499999999999999</v>
      </c>
      <c r="J1972">
        <v>9764.3420000000006</v>
      </c>
      <c r="K1972">
        <v>375529</v>
      </c>
      <c r="L1972">
        <v>4.5090000000000003</v>
      </c>
      <c r="M1972">
        <v>0.222</v>
      </c>
      <c r="N1972">
        <v>0.84799999999999998</v>
      </c>
      <c r="O1972">
        <f t="shared" si="38"/>
        <v>4.2027462680610155</v>
      </c>
    </row>
    <row r="1973" spans="1:15">
      <c r="A1973">
        <v>483</v>
      </c>
      <c r="B1973" t="s">
        <v>1895</v>
      </c>
      <c r="C1973">
        <v>2.4180000000000001</v>
      </c>
      <c r="D1973">
        <v>1613.2260000000001</v>
      </c>
      <c r="E1973">
        <v>477</v>
      </c>
      <c r="F1973">
        <v>3632</v>
      </c>
      <c r="G1973">
        <v>103.334</v>
      </c>
      <c r="H1973">
        <v>161.70500000000001</v>
      </c>
      <c r="I1973">
        <v>0.51900000000000002</v>
      </c>
      <c r="J1973">
        <v>3901.0149999999999</v>
      </c>
      <c r="K1973">
        <v>150030</v>
      </c>
      <c r="L1973">
        <v>3.6859999999999999</v>
      </c>
      <c r="M1973">
        <v>0.27100000000000002</v>
      </c>
      <c r="N1973">
        <v>0.81200000000000006</v>
      </c>
      <c r="O1973">
        <f t="shared" si="38"/>
        <v>1.6790661243131531</v>
      </c>
    </row>
    <row r="1974" spans="1:15">
      <c r="A1974">
        <v>484</v>
      </c>
      <c r="B1974" t="s">
        <v>1896</v>
      </c>
      <c r="C1974">
        <v>3.2240000000000002</v>
      </c>
      <c r="D1974">
        <v>962.42700000000002</v>
      </c>
      <c r="E1974">
        <v>453</v>
      </c>
      <c r="F1974">
        <v>2422</v>
      </c>
      <c r="G1974">
        <v>52.756999999999998</v>
      </c>
      <c r="H1974">
        <v>2.923</v>
      </c>
      <c r="I1974">
        <v>0.377</v>
      </c>
      <c r="J1974">
        <v>3103.0529999999999</v>
      </c>
      <c r="K1974">
        <v>119341</v>
      </c>
      <c r="L1974">
        <v>5.75</v>
      </c>
      <c r="M1974">
        <v>0.17399999999999999</v>
      </c>
      <c r="N1974">
        <v>0.69299999999999995</v>
      </c>
      <c r="O1974">
        <f t="shared" si="38"/>
        <v>1.3356090804616145</v>
      </c>
    </row>
    <row r="1975" spans="1:15">
      <c r="A1975">
        <v>485</v>
      </c>
      <c r="B1975" t="s">
        <v>1897</v>
      </c>
      <c r="C1975">
        <v>2.6520000000000001</v>
      </c>
      <c r="D1975">
        <v>2239.6080000000002</v>
      </c>
      <c r="E1975">
        <v>459</v>
      </c>
      <c r="F1975">
        <v>3729</v>
      </c>
      <c r="G1975">
        <v>131.33500000000001</v>
      </c>
      <c r="H1975">
        <v>5.758</v>
      </c>
      <c r="I1975">
        <v>0.56599999999999995</v>
      </c>
      <c r="J1975">
        <v>5939.7979999999998</v>
      </c>
      <c r="K1975">
        <v>228440</v>
      </c>
      <c r="L1975">
        <v>3.8090000000000002</v>
      </c>
      <c r="M1975">
        <v>0.26300000000000001</v>
      </c>
      <c r="N1975">
        <v>0.84299999999999997</v>
      </c>
      <c r="O1975">
        <f t="shared" si="38"/>
        <v>2.5565944506971721</v>
      </c>
    </row>
    <row r="1976" spans="1:15">
      <c r="A1976">
        <v>486</v>
      </c>
      <c r="B1976" t="s">
        <v>1898</v>
      </c>
      <c r="C1976">
        <v>2.1579999999999999</v>
      </c>
      <c r="D1976">
        <v>1163.566</v>
      </c>
      <c r="E1976">
        <v>463</v>
      </c>
      <c r="F1976">
        <v>2441</v>
      </c>
      <c r="G1976">
        <v>171.74799999999999</v>
      </c>
      <c r="H1976">
        <v>21.968</v>
      </c>
      <c r="I1976">
        <v>0.48499999999999999</v>
      </c>
      <c r="J1976">
        <v>2511.127</v>
      </c>
      <c r="K1976">
        <v>96576</v>
      </c>
      <c r="L1976">
        <v>4.234</v>
      </c>
      <c r="M1976">
        <v>0.23599999999999999</v>
      </c>
      <c r="N1976">
        <v>0.82199999999999995</v>
      </c>
      <c r="O1976">
        <f t="shared" si="38"/>
        <v>1.0808337667244357</v>
      </c>
    </row>
    <row r="1977" spans="1:15">
      <c r="A1977">
        <v>487</v>
      </c>
      <c r="B1977" t="s">
        <v>1899</v>
      </c>
      <c r="C1977">
        <v>2.782</v>
      </c>
      <c r="D1977">
        <v>2210.86</v>
      </c>
      <c r="E1977">
        <v>471</v>
      </c>
      <c r="F1977">
        <v>3753</v>
      </c>
      <c r="G1977">
        <v>22.277000000000001</v>
      </c>
      <c r="H1977">
        <v>30.809000000000001</v>
      </c>
      <c r="I1977">
        <v>0.44800000000000001</v>
      </c>
      <c r="J1977">
        <v>6150.982</v>
      </c>
      <c r="K1977">
        <v>236562</v>
      </c>
      <c r="L1977">
        <v>3.3820000000000001</v>
      </c>
      <c r="M1977">
        <v>0.29599999999999999</v>
      </c>
      <c r="N1977">
        <v>0.67100000000000004</v>
      </c>
      <c r="O1977">
        <f t="shared" si="38"/>
        <v>2.6474921049108056</v>
      </c>
    </row>
    <row r="1978" spans="1:15">
      <c r="A1978">
        <v>488</v>
      </c>
      <c r="B1978" t="s">
        <v>1900</v>
      </c>
      <c r="C1978">
        <v>2.7040000000000002</v>
      </c>
      <c r="D1978">
        <v>1973.375</v>
      </c>
      <c r="E1978">
        <v>229</v>
      </c>
      <c r="F1978">
        <v>3621</v>
      </c>
      <c r="G1978">
        <v>204.39699999999999</v>
      </c>
      <c r="H1978">
        <v>45.347999999999999</v>
      </c>
      <c r="I1978">
        <v>0.55000000000000004</v>
      </c>
      <c r="J1978">
        <v>5336.3270000000002</v>
      </c>
      <c r="K1978">
        <v>205231</v>
      </c>
      <c r="L1978">
        <v>3.863</v>
      </c>
      <c r="M1978">
        <v>0.25900000000000001</v>
      </c>
      <c r="N1978">
        <v>0.90800000000000003</v>
      </c>
      <c r="O1978">
        <f t="shared" si="38"/>
        <v>2.2968500950404103</v>
      </c>
    </row>
    <row r="1979" spans="1:15">
      <c r="A1979">
        <v>489</v>
      </c>
      <c r="B1979" t="s">
        <v>1901</v>
      </c>
      <c r="C1979">
        <v>2.0019999999999998</v>
      </c>
      <c r="D1979">
        <v>1889.896</v>
      </c>
      <c r="E1979">
        <v>450</v>
      </c>
      <c r="F1979">
        <v>3727</v>
      </c>
      <c r="G1979">
        <v>223.51499999999999</v>
      </c>
      <c r="H1979">
        <v>52.69</v>
      </c>
      <c r="I1979">
        <v>0.45</v>
      </c>
      <c r="J1979">
        <v>3783.8</v>
      </c>
      <c r="K1979">
        <v>145522</v>
      </c>
      <c r="L1979">
        <v>4.1399999999999997</v>
      </c>
      <c r="M1979">
        <v>0.24199999999999999</v>
      </c>
      <c r="N1979">
        <v>0.85599999999999998</v>
      </c>
      <c r="O1979">
        <f t="shared" si="38"/>
        <v>1.6286146806791886</v>
      </c>
    </row>
    <row r="1980" spans="1:15">
      <c r="A1980">
        <v>490</v>
      </c>
      <c r="B1980" t="s">
        <v>1902</v>
      </c>
      <c r="C1980">
        <v>2.782</v>
      </c>
      <c r="D1980">
        <v>2088.4209999999998</v>
      </c>
      <c r="E1980">
        <v>479</v>
      </c>
      <c r="F1980">
        <v>3623</v>
      </c>
      <c r="G1980">
        <v>122.36199999999999</v>
      </c>
      <c r="H1980">
        <v>58.706000000000003</v>
      </c>
      <c r="I1980">
        <v>0.49199999999999999</v>
      </c>
      <c r="J1980">
        <v>5810.3360000000002</v>
      </c>
      <c r="K1980">
        <v>223461</v>
      </c>
      <c r="L1980">
        <v>3.8519999999999999</v>
      </c>
      <c r="M1980">
        <v>0.26</v>
      </c>
      <c r="N1980">
        <v>0.77800000000000002</v>
      </c>
      <c r="O1980">
        <f t="shared" si="38"/>
        <v>2.5008717936755418</v>
      </c>
    </row>
    <row r="1981" spans="1:15">
      <c r="A1981">
        <v>491</v>
      </c>
      <c r="B1981" t="s">
        <v>1903</v>
      </c>
      <c r="C1981">
        <v>3.302</v>
      </c>
      <c r="D1981">
        <v>1948.9059999999999</v>
      </c>
      <c r="E1981">
        <v>451</v>
      </c>
      <c r="F1981">
        <v>3596</v>
      </c>
      <c r="G1981">
        <v>204.43899999999999</v>
      </c>
      <c r="H1981">
        <v>71.063999999999993</v>
      </c>
      <c r="I1981">
        <v>0.45800000000000002</v>
      </c>
      <c r="J1981">
        <v>6435.674</v>
      </c>
      <c r="K1981">
        <v>247511</v>
      </c>
      <c r="L1981">
        <v>3.8660000000000001</v>
      </c>
      <c r="M1981">
        <v>0.25900000000000001</v>
      </c>
      <c r="N1981">
        <v>0.77900000000000003</v>
      </c>
      <c r="O1981">
        <f t="shared" si="38"/>
        <v>2.7700282309862883</v>
      </c>
    </row>
    <row r="1982" spans="1:15">
      <c r="A1982">
        <v>492</v>
      </c>
      <c r="B1982" t="s">
        <v>1904</v>
      </c>
      <c r="C1982">
        <v>3.4060000000000001</v>
      </c>
      <c r="D1982">
        <v>1988.6179999999999</v>
      </c>
      <c r="E1982">
        <v>463</v>
      </c>
      <c r="F1982">
        <v>3711</v>
      </c>
      <c r="G1982">
        <v>14.821</v>
      </c>
      <c r="H1982">
        <v>107.455</v>
      </c>
      <c r="I1982">
        <v>0.40300000000000002</v>
      </c>
      <c r="J1982">
        <v>6773.6419999999998</v>
      </c>
      <c r="K1982">
        <v>260509</v>
      </c>
      <c r="L1982">
        <v>5.0430000000000001</v>
      </c>
      <c r="M1982">
        <v>0.19800000000000001</v>
      </c>
      <c r="N1982">
        <v>0.77700000000000002</v>
      </c>
      <c r="O1982">
        <f t="shared" si="38"/>
        <v>2.9154958140284957</v>
      </c>
    </row>
    <row r="1983" spans="1:15">
      <c r="A1983">
        <v>493</v>
      </c>
      <c r="B1983" t="s">
        <v>1905</v>
      </c>
      <c r="C1983">
        <v>2.8340000000000001</v>
      </c>
      <c r="D1983">
        <v>1890.174</v>
      </c>
      <c r="E1983">
        <v>454</v>
      </c>
      <c r="F1983">
        <v>3805</v>
      </c>
      <c r="G1983">
        <v>88.078999999999994</v>
      </c>
      <c r="H1983">
        <v>117.31100000000001</v>
      </c>
      <c r="I1983">
        <v>0.47699999999999998</v>
      </c>
      <c r="J1983">
        <v>5357.0770000000002</v>
      </c>
      <c r="K1983">
        <v>206029</v>
      </c>
      <c r="L1983">
        <v>4.2519999999999998</v>
      </c>
      <c r="M1983">
        <v>0.23499999999999999</v>
      </c>
      <c r="N1983">
        <v>0.78700000000000003</v>
      </c>
      <c r="O1983">
        <f t="shared" si="38"/>
        <v>2.3057809406526335</v>
      </c>
    </row>
    <row r="1984" spans="1:15">
      <c r="A1984">
        <v>494</v>
      </c>
      <c r="B1984" t="s">
        <v>1906</v>
      </c>
      <c r="C1984">
        <v>2.782</v>
      </c>
      <c r="D1984">
        <v>2068.1120000000001</v>
      </c>
      <c r="E1984">
        <v>451</v>
      </c>
      <c r="F1984">
        <v>3661</v>
      </c>
      <c r="G1984">
        <v>7.5220000000000002</v>
      </c>
      <c r="H1984">
        <v>129.393</v>
      </c>
      <c r="I1984">
        <v>0.433</v>
      </c>
      <c r="J1984">
        <v>5753.8339999999998</v>
      </c>
      <c r="K1984">
        <v>221288</v>
      </c>
      <c r="L1984">
        <v>5.0030000000000001</v>
      </c>
      <c r="M1984">
        <v>0.2</v>
      </c>
      <c r="N1984">
        <v>0.81100000000000005</v>
      </c>
      <c r="O1984">
        <f t="shared" si="38"/>
        <v>2.4765525862628075</v>
      </c>
    </row>
    <row r="1985" spans="1:15">
      <c r="A1985">
        <v>495</v>
      </c>
      <c r="B1985" t="s">
        <v>1907</v>
      </c>
      <c r="C1985">
        <v>1.17</v>
      </c>
      <c r="D1985">
        <v>719.44399999999996</v>
      </c>
      <c r="E1985">
        <v>456</v>
      </c>
      <c r="F1985">
        <v>1117</v>
      </c>
      <c r="G1985">
        <v>79.498000000000005</v>
      </c>
      <c r="H1985">
        <v>129.36000000000001</v>
      </c>
      <c r="I1985">
        <v>0.39100000000000001</v>
      </c>
      <c r="J1985">
        <v>841.80100000000004</v>
      </c>
      <c r="K1985">
        <v>32375</v>
      </c>
      <c r="L1985">
        <v>5.1029999999999998</v>
      </c>
      <c r="M1985">
        <v>0.19600000000000001</v>
      </c>
      <c r="N1985">
        <v>0.69199999999999995</v>
      </c>
      <c r="O1985">
        <f t="shared" si="38"/>
        <v>0.36232597330292832</v>
      </c>
    </row>
    <row r="1986" spans="1:15">
      <c r="A1986">
        <v>496</v>
      </c>
      <c r="B1986" t="s">
        <v>1908</v>
      </c>
      <c r="C1986">
        <v>1.742</v>
      </c>
      <c r="D1986">
        <v>1541.91</v>
      </c>
      <c r="E1986">
        <v>454</v>
      </c>
      <c r="F1986">
        <v>3783</v>
      </c>
      <c r="G1986">
        <v>129.04900000000001</v>
      </c>
      <c r="H1986">
        <v>134.751</v>
      </c>
      <c r="I1986">
        <v>0.53400000000000003</v>
      </c>
      <c r="J1986">
        <v>2686.17</v>
      </c>
      <c r="K1986">
        <v>103308</v>
      </c>
      <c r="L1986">
        <v>3.5350000000000001</v>
      </c>
      <c r="M1986">
        <v>0.28299999999999997</v>
      </c>
      <c r="N1986">
        <v>0.81200000000000006</v>
      </c>
      <c r="O1986">
        <f t="shared" si="38"/>
        <v>1.1561751860997349</v>
      </c>
    </row>
    <row r="1987" spans="1:15">
      <c r="A1987">
        <v>497</v>
      </c>
      <c r="B1987" t="s">
        <v>1909</v>
      </c>
      <c r="C1987">
        <v>3.718</v>
      </c>
      <c r="D1987">
        <v>1630.231</v>
      </c>
      <c r="E1987">
        <v>460</v>
      </c>
      <c r="F1987">
        <v>3537</v>
      </c>
      <c r="G1987">
        <v>214.74</v>
      </c>
      <c r="H1987">
        <v>145.36000000000001</v>
      </c>
      <c r="I1987">
        <v>0.56000000000000005</v>
      </c>
      <c r="J1987">
        <v>6061.5630000000001</v>
      </c>
      <c r="K1987">
        <v>233123</v>
      </c>
      <c r="L1987">
        <v>3.5619999999999998</v>
      </c>
      <c r="M1987">
        <v>0.28100000000000003</v>
      </c>
      <c r="N1987">
        <v>0.85399999999999998</v>
      </c>
      <c r="O1987">
        <f t="shared" si="38"/>
        <v>2.609004413105747</v>
      </c>
    </row>
    <row r="1988" spans="1:15">
      <c r="A1988">
        <v>498</v>
      </c>
      <c r="B1988" t="s">
        <v>1910</v>
      </c>
      <c r="C1988">
        <v>2.86</v>
      </c>
      <c r="D1988">
        <v>668.62699999999995</v>
      </c>
      <c r="E1988">
        <v>305</v>
      </c>
      <c r="F1988">
        <v>1203</v>
      </c>
      <c r="G1988">
        <v>106.78400000000001</v>
      </c>
      <c r="H1988">
        <v>146.10400000000001</v>
      </c>
      <c r="I1988">
        <v>0.44400000000000001</v>
      </c>
      <c r="J1988">
        <v>1912.3889999999999</v>
      </c>
      <c r="K1988">
        <v>73549</v>
      </c>
      <c r="L1988">
        <v>3.9740000000000002</v>
      </c>
      <c r="M1988">
        <v>0.252</v>
      </c>
      <c r="N1988">
        <v>0.85599999999999998</v>
      </c>
      <c r="O1988">
        <f t="shared" si="38"/>
        <v>0.82312627059326871</v>
      </c>
    </row>
    <row r="1989" spans="1:15">
      <c r="A1989">
        <v>499</v>
      </c>
      <c r="B1989" t="s">
        <v>1911</v>
      </c>
      <c r="C1989">
        <v>1.9239999999999999</v>
      </c>
      <c r="D1989">
        <v>1686.3510000000001</v>
      </c>
      <c r="E1989">
        <v>452</v>
      </c>
      <c r="F1989">
        <v>3681</v>
      </c>
      <c r="G1989">
        <v>164.65799999999999</v>
      </c>
      <c r="H1989">
        <v>150.71899999999999</v>
      </c>
      <c r="I1989">
        <v>0.58299999999999996</v>
      </c>
      <c r="J1989">
        <v>3244.7350000000001</v>
      </c>
      <c r="K1989">
        <v>124790</v>
      </c>
      <c r="L1989">
        <v>3.3420000000000001</v>
      </c>
      <c r="M1989">
        <v>0.29899999999999999</v>
      </c>
      <c r="N1989">
        <v>0.82199999999999995</v>
      </c>
      <c r="O1989">
        <f t="shared" si="38"/>
        <v>1.3965917593350556</v>
      </c>
    </row>
    <row r="1990" spans="1:15">
      <c r="A1990">
        <v>500</v>
      </c>
      <c r="B1990" t="s">
        <v>1912</v>
      </c>
      <c r="C1990">
        <v>2.08</v>
      </c>
      <c r="D1990">
        <v>1875.9870000000001</v>
      </c>
      <c r="E1990">
        <v>456</v>
      </c>
      <c r="F1990">
        <v>3803</v>
      </c>
      <c r="G1990">
        <v>21.878</v>
      </c>
      <c r="H1990">
        <v>161.46799999999999</v>
      </c>
      <c r="I1990">
        <v>0.50700000000000001</v>
      </c>
      <c r="J1990">
        <v>3902.2890000000002</v>
      </c>
      <c r="K1990">
        <v>150079</v>
      </c>
      <c r="L1990">
        <v>4.1520000000000001</v>
      </c>
      <c r="M1990">
        <v>0.24099999999999999</v>
      </c>
      <c r="N1990">
        <v>0.82499999999999996</v>
      </c>
      <c r="O1990">
        <f t="shared" si="38"/>
        <v>1.6796145095700441</v>
      </c>
    </row>
    <row r="1991" spans="1:15">
      <c r="A1991">
        <v>501</v>
      </c>
      <c r="B1991" t="s">
        <v>1913</v>
      </c>
      <c r="C1991">
        <v>1.794</v>
      </c>
      <c r="D1991">
        <v>805.56500000000005</v>
      </c>
      <c r="E1991">
        <v>456</v>
      </c>
      <c r="F1991">
        <v>1736</v>
      </c>
      <c r="G1991">
        <v>74.66</v>
      </c>
      <c r="H1991">
        <v>4.07</v>
      </c>
      <c r="I1991">
        <v>0.30599999999999999</v>
      </c>
      <c r="J1991">
        <v>1445.271</v>
      </c>
      <c r="K1991">
        <v>55584</v>
      </c>
      <c r="L1991">
        <v>7.5010000000000003</v>
      </c>
      <c r="M1991">
        <v>0.13300000000000001</v>
      </c>
      <c r="N1991">
        <v>0.67</v>
      </c>
      <c r="O1991">
        <f t="shared" si="38"/>
        <v>0.62207032895969006</v>
      </c>
    </row>
    <row r="1992" spans="1:15">
      <c r="A1992">
        <v>502</v>
      </c>
      <c r="B1992" t="s">
        <v>1914</v>
      </c>
      <c r="C1992">
        <v>4.3419999999999996</v>
      </c>
      <c r="D1992">
        <v>2119.2399999999998</v>
      </c>
      <c r="E1992">
        <v>450</v>
      </c>
      <c r="F1992">
        <v>3622</v>
      </c>
      <c r="G1992">
        <v>128.22399999999999</v>
      </c>
      <c r="H1992">
        <v>9.4359999999999999</v>
      </c>
      <c r="I1992">
        <v>0.55900000000000005</v>
      </c>
      <c r="J1992">
        <v>9202.2919999999995</v>
      </c>
      <c r="K1992">
        <v>353913</v>
      </c>
      <c r="L1992">
        <v>3.4529999999999998</v>
      </c>
      <c r="M1992">
        <v>0.28999999999999998</v>
      </c>
      <c r="N1992">
        <v>0.81100000000000005</v>
      </c>
      <c r="O1992">
        <f t="shared" si="38"/>
        <v>3.9608300290211358</v>
      </c>
    </row>
    <row r="1993" spans="1:15">
      <c r="A1993">
        <v>503</v>
      </c>
      <c r="B1993" t="s">
        <v>1915</v>
      </c>
      <c r="C1993">
        <v>3.6139999999999999</v>
      </c>
      <c r="D1993">
        <v>2080.2089999999998</v>
      </c>
      <c r="E1993">
        <v>450</v>
      </c>
      <c r="F1993">
        <v>3692</v>
      </c>
      <c r="G1993">
        <v>215.672</v>
      </c>
      <c r="H1993">
        <v>9.9120000000000008</v>
      </c>
      <c r="I1993">
        <v>0.55100000000000005</v>
      </c>
      <c r="J1993">
        <v>7518.3270000000002</v>
      </c>
      <c r="K1993">
        <v>289149</v>
      </c>
      <c r="L1993">
        <v>2.4129999999999998</v>
      </c>
      <c r="M1993">
        <v>0.41399999999999998</v>
      </c>
      <c r="N1993">
        <v>0.755</v>
      </c>
      <c r="O1993">
        <f t="shared" si="38"/>
        <v>3.2360214009133101</v>
      </c>
    </row>
    <row r="1994" spans="1:15">
      <c r="A1994">
        <v>504</v>
      </c>
      <c r="B1994" t="s">
        <v>1916</v>
      </c>
      <c r="C1994">
        <v>3.952</v>
      </c>
      <c r="D1994">
        <v>1787.0719999999999</v>
      </c>
      <c r="E1994">
        <v>451</v>
      </c>
      <c r="F1994">
        <v>3649</v>
      </c>
      <c r="G1994">
        <v>97.781000000000006</v>
      </c>
      <c r="H1994">
        <v>20.994</v>
      </c>
      <c r="I1994">
        <v>0.59099999999999997</v>
      </c>
      <c r="J1994">
        <v>7062.9350000000004</v>
      </c>
      <c r="K1994">
        <v>271635</v>
      </c>
      <c r="L1994">
        <v>3.2879999999999998</v>
      </c>
      <c r="M1994">
        <v>0.30399999999999999</v>
      </c>
      <c r="N1994">
        <v>0.88400000000000001</v>
      </c>
      <c r="O1994">
        <f t="shared" si="38"/>
        <v>3.0400128419502992</v>
      </c>
    </row>
    <row r="1995" spans="1:15">
      <c r="A1995">
        <v>505</v>
      </c>
      <c r="B1995" t="s">
        <v>1917</v>
      </c>
      <c r="C1995">
        <v>2.6520000000000001</v>
      </c>
      <c r="D1995">
        <v>1238.7249999999999</v>
      </c>
      <c r="E1995">
        <v>452</v>
      </c>
      <c r="F1995">
        <v>2366</v>
      </c>
      <c r="G1995">
        <v>67.659000000000006</v>
      </c>
      <c r="H1995">
        <v>24.907</v>
      </c>
      <c r="I1995">
        <v>0.56699999999999995</v>
      </c>
      <c r="J1995">
        <v>3285.2979999999998</v>
      </c>
      <c r="K1995">
        <v>126350</v>
      </c>
      <c r="L1995">
        <v>3.6240000000000001</v>
      </c>
      <c r="M1995">
        <v>0.27600000000000002</v>
      </c>
      <c r="N1995">
        <v>0.88300000000000001</v>
      </c>
      <c r="O1995">
        <f t="shared" si="38"/>
        <v>1.4140505552687257</v>
      </c>
    </row>
    <row r="1996" spans="1:15">
      <c r="A1996">
        <v>506</v>
      </c>
      <c r="B1996" t="s">
        <v>1918</v>
      </c>
      <c r="C1996">
        <v>4.55</v>
      </c>
      <c r="D1996">
        <v>1875.7539999999999</v>
      </c>
      <c r="E1996">
        <v>0</v>
      </c>
      <c r="F1996">
        <v>3551</v>
      </c>
      <c r="G1996">
        <v>216.04499999999999</v>
      </c>
      <c r="H1996">
        <v>26.041</v>
      </c>
      <c r="I1996">
        <v>0.46300000000000002</v>
      </c>
      <c r="J1996">
        <v>8535.1959999999999</v>
      </c>
      <c r="K1996">
        <v>328257</v>
      </c>
      <c r="L1996">
        <v>1.64</v>
      </c>
      <c r="M1996">
        <v>0.61</v>
      </c>
      <c r="N1996">
        <v>0.67700000000000005</v>
      </c>
      <c r="O1996">
        <f t="shared" si="38"/>
        <v>3.6736999851273926</v>
      </c>
    </row>
    <row r="1997" spans="1:15">
      <c r="A1997">
        <v>507</v>
      </c>
      <c r="B1997" t="s">
        <v>1919</v>
      </c>
      <c r="C1997">
        <v>3.0419999999999998</v>
      </c>
      <c r="D1997">
        <v>1035.1969999999999</v>
      </c>
      <c r="E1997">
        <v>457</v>
      </c>
      <c r="F1997">
        <v>1821</v>
      </c>
      <c r="G1997">
        <v>14.869</v>
      </c>
      <c r="H1997">
        <v>32.941000000000003</v>
      </c>
      <c r="I1997">
        <v>0.52800000000000002</v>
      </c>
      <c r="J1997">
        <v>3149.2579999999998</v>
      </c>
      <c r="K1997">
        <v>121118</v>
      </c>
      <c r="L1997">
        <v>3.5049999999999999</v>
      </c>
      <c r="M1997">
        <v>0.28499999999999998</v>
      </c>
      <c r="N1997">
        <v>0.84199999999999997</v>
      </c>
      <c r="O1997">
        <f t="shared" si="38"/>
        <v>1.3554964396758014</v>
      </c>
    </row>
    <row r="1998" spans="1:15">
      <c r="A1998">
        <v>508</v>
      </c>
      <c r="B1998" t="s">
        <v>1920</v>
      </c>
      <c r="C1998">
        <v>3.1459999999999999</v>
      </c>
      <c r="D1998">
        <v>2111.6120000000001</v>
      </c>
      <c r="E1998">
        <v>445</v>
      </c>
      <c r="F1998">
        <v>3637</v>
      </c>
      <c r="G1998">
        <v>143.19300000000001</v>
      </c>
      <c r="H1998">
        <v>38.36</v>
      </c>
      <c r="I1998">
        <v>0.46100000000000002</v>
      </c>
      <c r="J1998">
        <v>6643.53</v>
      </c>
      <c r="K1998">
        <v>255505</v>
      </c>
      <c r="L1998">
        <v>4.5490000000000004</v>
      </c>
      <c r="M1998">
        <v>0.22</v>
      </c>
      <c r="N1998">
        <v>0.82299999999999995</v>
      </c>
      <c r="O1998">
        <f t="shared" si="38"/>
        <v>2.8594933686104924</v>
      </c>
    </row>
    <row r="1999" spans="1:15">
      <c r="A1999">
        <v>509</v>
      </c>
      <c r="B1999" t="s">
        <v>1921</v>
      </c>
      <c r="C1999">
        <v>2.7040000000000002</v>
      </c>
      <c r="D1999">
        <v>1208.712</v>
      </c>
      <c r="E1999">
        <v>457</v>
      </c>
      <c r="F1999">
        <v>2750</v>
      </c>
      <c r="G1999">
        <v>70.822999999999993</v>
      </c>
      <c r="H1999">
        <v>42.564999999999998</v>
      </c>
      <c r="I1999">
        <v>0.56299999999999994</v>
      </c>
      <c r="J1999">
        <v>3268.5529999999999</v>
      </c>
      <c r="K1999">
        <v>125706</v>
      </c>
      <c r="L1999">
        <v>3.524</v>
      </c>
      <c r="M1999">
        <v>0.28399999999999997</v>
      </c>
      <c r="N1999">
        <v>0.82199999999999995</v>
      </c>
      <c r="O1999">
        <f t="shared" si="38"/>
        <v>1.4068432061781593</v>
      </c>
    </row>
    <row r="2000" spans="1:15">
      <c r="A2000">
        <v>510</v>
      </c>
      <c r="B2000" t="s">
        <v>1922</v>
      </c>
      <c r="C2000">
        <v>7.15</v>
      </c>
      <c r="D2000">
        <v>1502.1890000000001</v>
      </c>
      <c r="E2000">
        <v>0</v>
      </c>
      <c r="F2000">
        <v>3671</v>
      </c>
      <c r="G2000">
        <v>153.55500000000001</v>
      </c>
      <c r="H2000">
        <v>44.802999999999997</v>
      </c>
      <c r="I2000">
        <v>0.26300000000000001</v>
      </c>
      <c r="J2000">
        <v>10741.299000000001</v>
      </c>
      <c r="K2000">
        <v>413102</v>
      </c>
      <c r="L2000">
        <v>6.7030000000000003</v>
      </c>
      <c r="M2000">
        <v>0.14899999999999999</v>
      </c>
      <c r="N2000">
        <v>0.61299999999999999</v>
      </c>
      <c r="O2000">
        <f t="shared" si="38"/>
        <v>4.6232458447378004</v>
      </c>
    </row>
    <row r="2001" spans="1:15">
      <c r="A2001">
        <v>511</v>
      </c>
      <c r="B2001" t="s">
        <v>1923</v>
      </c>
      <c r="C2001">
        <v>3.952</v>
      </c>
      <c r="D2001">
        <v>1409.9469999999999</v>
      </c>
      <c r="E2001">
        <v>451</v>
      </c>
      <c r="F2001">
        <v>2929</v>
      </c>
      <c r="G2001">
        <v>5.5250000000000004</v>
      </c>
      <c r="H2001">
        <v>58</v>
      </c>
      <c r="I2001">
        <v>0.57299999999999995</v>
      </c>
      <c r="J2001">
        <v>5572.4480000000003</v>
      </c>
      <c r="K2001">
        <v>214312</v>
      </c>
      <c r="L2001">
        <v>3.6139999999999999</v>
      </c>
      <c r="M2001">
        <v>0.27700000000000002</v>
      </c>
      <c r="N2001">
        <v>0.85599999999999998</v>
      </c>
      <c r="O2001">
        <f t="shared" si="38"/>
        <v>2.3984804321389088</v>
      </c>
    </row>
    <row r="2002" spans="1:15">
      <c r="A2002">
        <v>512</v>
      </c>
      <c r="B2002" t="s">
        <v>1924</v>
      </c>
      <c r="C2002">
        <v>1.8460000000000001</v>
      </c>
      <c r="D2002">
        <v>1459.394</v>
      </c>
      <c r="E2002">
        <v>453</v>
      </c>
      <c r="F2002">
        <v>3615</v>
      </c>
      <c r="G2002">
        <v>114.262</v>
      </c>
      <c r="H2002">
        <v>66.302000000000007</v>
      </c>
      <c r="I2002">
        <v>0.48799999999999999</v>
      </c>
      <c r="J2002">
        <v>2694.2040000000002</v>
      </c>
      <c r="K2002">
        <v>103617</v>
      </c>
      <c r="L2002">
        <v>4.3600000000000003</v>
      </c>
      <c r="M2002">
        <v>0.22900000000000001</v>
      </c>
      <c r="N2002">
        <v>0.72799999999999998</v>
      </c>
      <c r="O2002">
        <f t="shared" si="38"/>
        <v>1.1596333706789042</v>
      </c>
    </row>
    <row r="2003" spans="1:15">
      <c r="A2003">
        <v>513</v>
      </c>
      <c r="B2003" t="s">
        <v>1925</v>
      </c>
      <c r="C2003">
        <v>3.4060000000000001</v>
      </c>
      <c r="D2003">
        <v>1056.771</v>
      </c>
      <c r="E2003">
        <v>456</v>
      </c>
      <c r="F2003">
        <v>1853</v>
      </c>
      <c r="G2003">
        <v>90.134</v>
      </c>
      <c r="H2003">
        <v>67.322000000000003</v>
      </c>
      <c r="I2003">
        <v>0.38300000000000001</v>
      </c>
      <c r="J2003">
        <v>3599.5790000000002</v>
      </c>
      <c r="K2003">
        <v>138437</v>
      </c>
      <c r="L2003">
        <v>5.2</v>
      </c>
      <c r="M2003">
        <v>0.192</v>
      </c>
      <c r="N2003">
        <v>0.74399999999999999</v>
      </c>
      <c r="O2003">
        <f t="shared" si="38"/>
        <v>1.5493226491471037</v>
      </c>
    </row>
    <row r="2004" spans="1:15">
      <c r="A2004">
        <v>514</v>
      </c>
      <c r="B2004" t="s">
        <v>1926</v>
      </c>
      <c r="C2004">
        <v>3.484</v>
      </c>
      <c r="D2004">
        <v>1842.373</v>
      </c>
      <c r="E2004">
        <v>453</v>
      </c>
      <c r="F2004">
        <v>3711</v>
      </c>
      <c r="G2004">
        <v>133.626</v>
      </c>
      <c r="H2004">
        <v>72.159000000000006</v>
      </c>
      <c r="I2004">
        <v>0.56100000000000005</v>
      </c>
      <c r="J2004">
        <v>6419.2150000000001</v>
      </c>
      <c r="K2004">
        <v>246878</v>
      </c>
      <c r="L2004">
        <v>3.2450000000000001</v>
      </c>
      <c r="M2004">
        <v>0.308</v>
      </c>
      <c r="N2004">
        <v>0.82499999999999996</v>
      </c>
      <c r="O2004">
        <f t="shared" si="38"/>
        <v>2.7629439887901261</v>
      </c>
    </row>
    <row r="2005" spans="1:15">
      <c r="A2005">
        <v>515</v>
      </c>
      <c r="B2005" t="s">
        <v>1927</v>
      </c>
      <c r="C2005">
        <v>2.1320000000000001</v>
      </c>
      <c r="D2005">
        <v>1364.268</v>
      </c>
      <c r="E2005">
        <v>456</v>
      </c>
      <c r="F2005">
        <v>3744</v>
      </c>
      <c r="G2005">
        <v>201.28700000000001</v>
      </c>
      <c r="H2005">
        <v>73.819000000000003</v>
      </c>
      <c r="I2005">
        <v>0.35499999999999998</v>
      </c>
      <c r="J2005">
        <v>2908.7950000000001</v>
      </c>
      <c r="K2005">
        <v>111870</v>
      </c>
      <c r="L2005">
        <v>4.8849999999999998</v>
      </c>
      <c r="M2005">
        <v>0.20499999999999999</v>
      </c>
      <c r="N2005">
        <v>0.64300000000000002</v>
      </c>
      <c r="O2005">
        <f t="shared" si="38"/>
        <v>1.2519971160895318</v>
      </c>
    </row>
    <row r="2006" spans="1:15">
      <c r="A2006">
        <v>516</v>
      </c>
      <c r="B2006" t="s">
        <v>1928</v>
      </c>
      <c r="C2006">
        <v>4.0819999999999999</v>
      </c>
      <c r="D2006">
        <v>2064.0700000000002</v>
      </c>
      <c r="E2006">
        <v>453</v>
      </c>
      <c r="F2006">
        <v>3554</v>
      </c>
      <c r="G2006">
        <v>163.376</v>
      </c>
      <c r="H2006">
        <v>75.369</v>
      </c>
      <c r="I2006">
        <v>0.59</v>
      </c>
      <c r="J2006">
        <v>8426.0409999999993</v>
      </c>
      <c r="K2006">
        <v>324059</v>
      </c>
      <c r="L2006">
        <v>3.1640000000000001</v>
      </c>
      <c r="M2006">
        <v>0.316</v>
      </c>
      <c r="N2006">
        <v>0.85099999999999998</v>
      </c>
      <c r="O2006">
        <f t="shared" si="38"/>
        <v>3.6267179176084525</v>
      </c>
    </row>
    <row r="2007" spans="1:15">
      <c r="A2007">
        <v>517</v>
      </c>
      <c r="B2007" t="s">
        <v>1929</v>
      </c>
      <c r="C2007">
        <v>3.4580000000000002</v>
      </c>
      <c r="D2007">
        <v>2059.2559999999999</v>
      </c>
      <c r="E2007">
        <v>433</v>
      </c>
      <c r="F2007">
        <v>3628</v>
      </c>
      <c r="G2007">
        <v>51.808999999999997</v>
      </c>
      <c r="H2007">
        <v>81.522000000000006</v>
      </c>
      <c r="I2007">
        <v>0.55300000000000005</v>
      </c>
      <c r="J2007">
        <v>7121.335</v>
      </c>
      <c r="K2007">
        <v>273881</v>
      </c>
      <c r="L2007">
        <v>3.6890000000000001</v>
      </c>
      <c r="M2007">
        <v>0.27100000000000002</v>
      </c>
      <c r="N2007">
        <v>0.90200000000000002</v>
      </c>
      <c r="O2007">
        <f t="shared" si="38"/>
        <v>3.0651490314804417</v>
      </c>
    </row>
    <row r="2008" spans="1:15">
      <c r="A2008">
        <v>518</v>
      </c>
      <c r="B2008" t="s">
        <v>1930</v>
      </c>
      <c r="C2008">
        <v>4.1859999999999999</v>
      </c>
      <c r="D2008">
        <v>1946.9190000000001</v>
      </c>
      <c r="E2008">
        <v>461</v>
      </c>
      <c r="F2008">
        <v>3756</v>
      </c>
      <c r="G2008">
        <v>89.962000000000003</v>
      </c>
      <c r="H2008">
        <v>98.177000000000007</v>
      </c>
      <c r="I2008">
        <v>0.56999999999999995</v>
      </c>
      <c r="J2008">
        <v>8150.2950000000001</v>
      </c>
      <c r="K2008">
        <v>313454</v>
      </c>
      <c r="L2008">
        <v>3.4260000000000002</v>
      </c>
      <c r="M2008">
        <v>0.29199999999999998</v>
      </c>
      <c r="N2008">
        <v>0.84499999999999997</v>
      </c>
      <c r="O2008">
        <f t="shared" si="38"/>
        <v>3.5080316798670608</v>
      </c>
    </row>
    <row r="2009" spans="1:15">
      <c r="A2009">
        <v>519</v>
      </c>
      <c r="B2009" t="s">
        <v>1931</v>
      </c>
      <c r="C2009">
        <v>2.1579999999999999</v>
      </c>
      <c r="D2009">
        <v>1821.422</v>
      </c>
      <c r="E2009">
        <v>441</v>
      </c>
      <c r="F2009">
        <v>3715</v>
      </c>
      <c r="G2009">
        <v>45.475000000000001</v>
      </c>
      <c r="H2009">
        <v>110.545</v>
      </c>
      <c r="I2009">
        <v>0.51200000000000001</v>
      </c>
      <c r="J2009">
        <v>3930.8649999999998</v>
      </c>
      <c r="K2009">
        <v>151178</v>
      </c>
      <c r="L2009">
        <v>3.66</v>
      </c>
      <c r="M2009">
        <v>0.27300000000000002</v>
      </c>
      <c r="N2009">
        <v>0.76500000000000001</v>
      </c>
      <c r="O2009">
        <f t="shared" si="38"/>
        <v>1.6919140074745975</v>
      </c>
    </row>
    <row r="2010" spans="1:15">
      <c r="A2010">
        <v>520</v>
      </c>
      <c r="B2010" t="s">
        <v>1932</v>
      </c>
      <c r="C2010">
        <v>2.548</v>
      </c>
      <c r="D2010">
        <v>1982.5920000000001</v>
      </c>
      <c r="E2010">
        <v>464</v>
      </c>
      <c r="F2010">
        <v>3685</v>
      </c>
      <c r="G2010">
        <v>194.774</v>
      </c>
      <c r="H2010">
        <v>119.343</v>
      </c>
      <c r="I2010">
        <v>0.47799999999999998</v>
      </c>
      <c r="J2010">
        <v>5051.9480000000003</v>
      </c>
      <c r="K2010">
        <v>194294</v>
      </c>
      <c r="L2010">
        <v>4.2709999999999999</v>
      </c>
      <c r="M2010">
        <v>0.23400000000000001</v>
      </c>
      <c r="N2010">
        <v>0.73099999999999998</v>
      </c>
      <c r="O2010">
        <f t="shared" si="38"/>
        <v>2.1744482673951864</v>
      </c>
    </row>
    <row r="2011" spans="1:15">
      <c r="A2011">
        <v>521</v>
      </c>
      <c r="B2011" t="s">
        <v>1933</v>
      </c>
      <c r="C2011">
        <v>2.1320000000000001</v>
      </c>
      <c r="D2011">
        <v>1699.585</v>
      </c>
      <c r="E2011">
        <v>457</v>
      </c>
      <c r="F2011">
        <v>3745</v>
      </c>
      <c r="G2011">
        <v>74.713999999999999</v>
      </c>
      <c r="H2011">
        <v>124.949</v>
      </c>
      <c r="I2011">
        <v>0.504</v>
      </c>
      <c r="J2011">
        <v>3623.7339999999999</v>
      </c>
      <c r="K2011">
        <v>139366</v>
      </c>
      <c r="L2011">
        <v>3.8029999999999999</v>
      </c>
      <c r="M2011">
        <v>0.26300000000000001</v>
      </c>
      <c r="N2011">
        <v>0.82799999999999996</v>
      </c>
      <c r="O2011">
        <f t="shared" si="38"/>
        <v>1.5597195859563213</v>
      </c>
    </row>
    <row r="2012" spans="1:15">
      <c r="A2012">
        <v>522</v>
      </c>
      <c r="B2012" t="s">
        <v>1934</v>
      </c>
      <c r="C2012">
        <v>2.5219999999999998</v>
      </c>
      <c r="D2012">
        <v>1858.278</v>
      </c>
      <c r="E2012">
        <v>450</v>
      </c>
      <c r="F2012">
        <v>3690</v>
      </c>
      <c r="G2012">
        <v>160.39500000000001</v>
      </c>
      <c r="H2012">
        <v>131.21799999999999</v>
      </c>
      <c r="I2012">
        <v>0.53800000000000003</v>
      </c>
      <c r="J2012">
        <v>4686.8599999999997</v>
      </c>
      <c r="K2012">
        <v>180253</v>
      </c>
      <c r="L2012">
        <v>3.51</v>
      </c>
      <c r="M2012">
        <v>0.28499999999999998</v>
      </c>
      <c r="N2012">
        <v>0.77900000000000003</v>
      </c>
      <c r="O2012">
        <f t="shared" si="38"/>
        <v>2.0173079124563009</v>
      </c>
    </row>
    <row r="2013" spans="1:15">
      <c r="A2013">
        <v>523</v>
      </c>
      <c r="B2013" t="s">
        <v>1935</v>
      </c>
      <c r="C2013">
        <v>2.6</v>
      </c>
      <c r="D2013">
        <v>1709.62</v>
      </c>
      <c r="E2013">
        <v>450</v>
      </c>
      <c r="F2013">
        <v>3793</v>
      </c>
      <c r="G2013">
        <v>200.327</v>
      </c>
      <c r="H2013">
        <v>132.18299999999999</v>
      </c>
      <c r="I2013">
        <v>0.39800000000000002</v>
      </c>
      <c r="J2013">
        <v>4445.28</v>
      </c>
      <c r="K2013">
        <v>170962</v>
      </c>
      <c r="L2013">
        <v>5.4740000000000002</v>
      </c>
      <c r="M2013">
        <v>0.183</v>
      </c>
      <c r="N2013">
        <v>0.71399999999999997</v>
      </c>
      <c r="O2013">
        <f t="shared" si="38"/>
        <v>1.9133273528282697</v>
      </c>
    </row>
    <row r="2014" spans="1:15">
      <c r="A2014">
        <v>524</v>
      </c>
      <c r="B2014" t="s">
        <v>1936</v>
      </c>
      <c r="C2014">
        <v>1.456</v>
      </c>
      <c r="D2014">
        <v>1912.732</v>
      </c>
      <c r="E2014">
        <v>533</v>
      </c>
      <c r="F2014">
        <v>3697</v>
      </c>
      <c r="G2014">
        <v>223.089</v>
      </c>
      <c r="H2014">
        <v>140.49799999999999</v>
      </c>
      <c r="I2014">
        <v>0.59899999999999998</v>
      </c>
      <c r="J2014">
        <v>2785.1060000000002</v>
      </c>
      <c r="K2014">
        <v>107113</v>
      </c>
      <c r="L2014">
        <v>3.4180000000000001</v>
      </c>
      <c r="M2014">
        <v>0.29299999999999998</v>
      </c>
      <c r="N2014">
        <v>0.8</v>
      </c>
      <c r="O2014">
        <f t="shared" si="38"/>
        <v>1.198758980027693</v>
      </c>
    </row>
    <row r="2015" spans="1:15">
      <c r="A2015">
        <v>525</v>
      </c>
      <c r="B2015" t="s">
        <v>1937</v>
      </c>
      <c r="C2015">
        <v>1.768</v>
      </c>
      <c r="D2015">
        <v>1154.7349999999999</v>
      </c>
      <c r="E2015">
        <v>451</v>
      </c>
      <c r="F2015">
        <v>3112</v>
      </c>
      <c r="G2015">
        <v>69.119</v>
      </c>
      <c r="H2015">
        <v>153.505</v>
      </c>
      <c r="I2015">
        <v>0.443</v>
      </c>
      <c r="J2015">
        <v>2041.6949999999999</v>
      </c>
      <c r="K2015">
        <v>78522</v>
      </c>
      <c r="L2015">
        <v>4.8620000000000001</v>
      </c>
      <c r="M2015">
        <v>0.20599999999999999</v>
      </c>
      <c r="N2015">
        <v>0.74299999999999999</v>
      </c>
      <c r="O2015">
        <f t="shared" si="38"/>
        <v>0.87878177839976945</v>
      </c>
    </row>
    <row r="2016" spans="1:15">
      <c r="A2016">
        <v>526</v>
      </c>
      <c r="B2016" t="s">
        <v>1938</v>
      </c>
      <c r="C2016">
        <v>3.302</v>
      </c>
      <c r="D2016">
        <v>2091.2440000000001</v>
      </c>
      <c r="E2016">
        <v>456</v>
      </c>
      <c r="F2016">
        <v>3701</v>
      </c>
      <c r="G2016">
        <v>194.20699999999999</v>
      </c>
      <c r="H2016">
        <v>154.83699999999999</v>
      </c>
      <c r="I2016">
        <v>0.501</v>
      </c>
      <c r="J2016">
        <v>6905.7039999999997</v>
      </c>
      <c r="K2016">
        <v>265588</v>
      </c>
      <c r="L2016">
        <v>3.97</v>
      </c>
      <c r="M2016">
        <v>0.252</v>
      </c>
      <c r="N2016">
        <v>0.78200000000000003</v>
      </c>
      <c r="O2016">
        <f t="shared" si="38"/>
        <v>2.9723376246356179</v>
      </c>
    </row>
    <row r="2017" spans="1:15">
      <c r="A2017">
        <v>527</v>
      </c>
      <c r="B2017" t="s">
        <v>1939</v>
      </c>
      <c r="C2017">
        <v>3.198</v>
      </c>
      <c r="D2017">
        <v>2099.0079999999998</v>
      </c>
      <c r="E2017">
        <v>462</v>
      </c>
      <c r="F2017">
        <v>3782</v>
      </c>
      <c r="G2017">
        <v>172.96299999999999</v>
      </c>
      <c r="H2017">
        <v>158.517</v>
      </c>
      <c r="I2017">
        <v>0.47199999999999998</v>
      </c>
      <c r="J2017">
        <v>6713.0320000000002</v>
      </c>
      <c r="K2017">
        <v>258178</v>
      </c>
      <c r="L2017">
        <v>4.1769999999999996</v>
      </c>
      <c r="M2017">
        <v>0.23899999999999999</v>
      </c>
      <c r="N2017">
        <v>0.81499999999999995</v>
      </c>
      <c r="O2017">
        <f t="shared" si="38"/>
        <v>2.8894083439506848</v>
      </c>
    </row>
    <row r="2018" spans="1:15">
      <c r="A2018">
        <v>528</v>
      </c>
      <c r="B2018" t="s">
        <v>1940</v>
      </c>
      <c r="C2018">
        <v>1.794</v>
      </c>
      <c r="D2018">
        <v>1147.681</v>
      </c>
      <c r="E2018">
        <v>452</v>
      </c>
      <c r="F2018">
        <v>2217</v>
      </c>
      <c r="G2018">
        <v>121.179</v>
      </c>
      <c r="H2018">
        <v>161.14099999999999</v>
      </c>
      <c r="I2018">
        <v>0.56699999999999995</v>
      </c>
      <c r="J2018">
        <v>2059.0639999999999</v>
      </c>
      <c r="K2018">
        <v>79190</v>
      </c>
      <c r="L2018">
        <v>3.79</v>
      </c>
      <c r="M2018">
        <v>0.26400000000000001</v>
      </c>
      <c r="N2018">
        <v>0.82099999999999995</v>
      </c>
      <c r="O2018">
        <f t="shared" si="38"/>
        <v>0.88625772435085381</v>
      </c>
    </row>
    <row r="2019" spans="1:15">
      <c r="K2019">
        <f>AVERAGE(K1892:K2018)</f>
        <v>210060.88976377953</v>
      </c>
      <c r="O2019">
        <f t="shared" si="38"/>
        <v>2.3509039795070441</v>
      </c>
    </row>
    <row r="2023" spans="1:15">
      <c r="A2023">
        <v>529</v>
      </c>
      <c r="B2023" t="s">
        <v>1941</v>
      </c>
      <c r="C2023">
        <v>2.496</v>
      </c>
      <c r="D2023">
        <v>1171.771</v>
      </c>
      <c r="E2023">
        <v>452</v>
      </c>
      <c r="F2023">
        <v>2148</v>
      </c>
      <c r="G2023">
        <v>21.574000000000002</v>
      </c>
      <c r="H2023">
        <v>6.9660000000000002</v>
      </c>
      <c r="I2023">
        <v>0.57199999999999995</v>
      </c>
      <c r="J2023">
        <v>2924.9160000000002</v>
      </c>
      <c r="K2023">
        <v>112490</v>
      </c>
      <c r="L2023">
        <v>2.9870000000000001</v>
      </c>
      <c r="M2023">
        <v>0.33500000000000002</v>
      </c>
      <c r="N2023">
        <v>0.80300000000000005</v>
      </c>
      <c r="O2023">
        <f t="shared" ref="O2023:O2086" si="39">K2023/$K$85</f>
        <v>1.2589358683195802</v>
      </c>
    </row>
    <row r="2024" spans="1:15">
      <c r="A2024">
        <v>530</v>
      </c>
      <c r="B2024" t="s">
        <v>1942</v>
      </c>
      <c r="C2024">
        <v>2.3919999999999999</v>
      </c>
      <c r="D2024">
        <v>1487.739</v>
      </c>
      <c r="E2024">
        <v>452</v>
      </c>
      <c r="F2024">
        <v>3292</v>
      </c>
      <c r="G2024">
        <v>7.12</v>
      </c>
      <c r="H2024">
        <v>10.032999999999999</v>
      </c>
      <c r="I2024">
        <v>0.59899999999999998</v>
      </c>
      <c r="J2024">
        <v>3558.886</v>
      </c>
      <c r="K2024">
        <v>136872</v>
      </c>
      <c r="L2024">
        <v>2.97</v>
      </c>
      <c r="M2024">
        <v>0.33700000000000002</v>
      </c>
      <c r="N2024">
        <v>0.76300000000000001</v>
      </c>
      <c r="O2024">
        <f t="shared" si="39"/>
        <v>1.5318078955341592</v>
      </c>
    </row>
    <row r="2025" spans="1:15">
      <c r="A2025">
        <v>531</v>
      </c>
      <c r="B2025" t="s">
        <v>1943</v>
      </c>
      <c r="C2025">
        <v>3.0419999999999998</v>
      </c>
      <c r="D2025">
        <v>2264.3249999999998</v>
      </c>
      <c r="E2025">
        <v>447</v>
      </c>
      <c r="F2025">
        <v>3722</v>
      </c>
      <c r="G2025">
        <v>111.876</v>
      </c>
      <c r="H2025">
        <v>56.267000000000003</v>
      </c>
      <c r="I2025">
        <v>0.38100000000000001</v>
      </c>
      <c r="J2025">
        <v>6888.491</v>
      </c>
      <c r="K2025">
        <v>264926</v>
      </c>
      <c r="L2025">
        <v>5.3550000000000004</v>
      </c>
      <c r="M2025">
        <v>0.187</v>
      </c>
      <c r="N2025">
        <v>0.70499999999999996</v>
      </c>
      <c r="O2025">
        <f t="shared" si="39"/>
        <v>2.9649288278996626</v>
      </c>
    </row>
    <row r="2026" spans="1:15">
      <c r="A2026">
        <v>532</v>
      </c>
      <c r="B2026" t="s">
        <v>1944</v>
      </c>
      <c r="C2026">
        <v>2.8079999999999998</v>
      </c>
      <c r="D2026">
        <v>1611.4349999999999</v>
      </c>
      <c r="E2026">
        <v>459</v>
      </c>
      <c r="F2026">
        <v>3371</v>
      </c>
      <c r="G2026">
        <v>163.51900000000001</v>
      </c>
      <c r="H2026">
        <v>69.664000000000001</v>
      </c>
      <c r="I2026">
        <v>0.49199999999999999</v>
      </c>
      <c r="J2026">
        <v>4525.1819999999998</v>
      </c>
      <c r="K2026">
        <v>174035</v>
      </c>
      <c r="L2026">
        <v>3.92</v>
      </c>
      <c r="M2026">
        <v>0.255</v>
      </c>
      <c r="N2026">
        <v>0.83099999999999996</v>
      </c>
      <c r="O2026">
        <f t="shared" si="39"/>
        <v>1.9477189425104287</v>
      </c>
    </row>
    <row r="2027" spans="1:15">
      <c r="A2027">
        <v>533</v>
      </c>
      <c r="B2027" t="s">
        <v>1945</v>
      </c>
      <c r="C2027">
        <v>0.96199999999999997</v>
      </c>
      <c r="D2027">
        <v>761.70299999999997</v>
      </c>
      <c r="E2027">
        <v>315</v>
      </c>
      <c r="F2027">
        <v>1855</v>
      </c>
      <c r="G2027">
        <v>13.443</v>
      </c>
      <c r="H2027">
        <v>76.695999999999998</v>
      </c>
      <c r="I2027">
        <v>0.54500000000000004</v>
      </c>
      <c r="J2027">
        <v>732.80200000000002</v>
      </c>
      <c r="K2027">
        <v>28183</v>
      </c>
      <c r="L2027">
        <v>2.9790000000000001</v>
      </c>
      <c r="M2027">
        <v>0.33600000000000002</v>
      </c>
      <c r="N2027">
        <v>0.69199999999999995</v>
      </c>
      <c r="O2027">
        <f t="shared" si="39"/>
        <v>0.31541105499911748</v>
      </c>
    </row>
    <row r="2028" spans="1:15">
      <c r="A2028">
        <v>534</v>
      </c>
      <c r="B2028" t="s">
        <v>1946</v>
      </c>
      <c r="C2028">
        <v>1.6639999999999999</v>
      </c>
      <c r="D2028">
        <v>1171.2190000000001</v>
      </c>
      <c r="E2028">
        <v>456</v>
      </c>
      <c r="F2028">
        <v>3853</v>
      </c>
      <c r="G2028">
        <v>105.248</v>
      </c>
      <c r="H2028">
        <v>92.83</v>
      </c>
      <c r="I2028">
        <v>0.29299999999999998</v>
      </c>
      <c r="J2028">
        <v>1949.0250000000001</v>
      </c>
      <c r="K2028">
        <v>74958</v>
      </c>
      <c r="L2028">
        <v>7.4039999999999999</v>
      </c>
      <c r="M2028">
        <v>0.13500000000000001</v>
      </c>
      <c r="N2028">
        <v>0.60099999999999998</v>
      </c>
      <c r="O2028">
        <f t="shared" si="39"/>
        <v>0.83889514461284631</v>
      </c>
    </row>
    <row r="2029" spans="1:15">
      <c r="A2029">
        <v>535</v>
      </c>
      <c r="B2029" t="s">
        <v>1947</v>
      </c>
      <c r="C2029">
        <v>2.0539999999999998</v>
      </c>
      <c r="D2029">
        <v>1335.4680000000001</v>
      </c>
      <c r="E2029">
        <v>298</v>
      </c>
      <c r="F2029">
        <v>3785</v>
      </c>
      <c r="G2029">
        <v>209.13399999999999</v>
      </c>
      <c r="H2029">
        <v>95.082999999999998</v>
      </c>
      <c r="I2029">
        <v>0.375</v>
      </c>
      <c r="J2029">
        <v>2743.2170000000001</v>
      </c>
      <c r="K2029">
        <v>105502</v>
      </c>
      <c r="L2029">
        <v>5.7839999999999998</v>
      </c>
      <c r="M2029">
        <v>0.17299999999999999</v>
      </c>
      <c r="N2029">
        <v>0.70499999999999996</v>
      </c>
      <c r="O2029">
        <f t="shared" si="39"/>
        <v>1.1807294157654222</v>
      </c>
    </row>
    <row r="2030" spans="1:15">
      <c r="A2030">
        <v>536</v>
      </c>
      <c r="B2030" t="s">
        <v>1948</v>
      </c>
      <c r="C2030">
        <v>2.1320000000000001</v>
      </c>
      <c r="D2030">
        <v>1210.2439999999999</v>
      </c>
      <c r="E2030">
        <v>216</v>
      </c>
      <c r="F2030">
        <v>3770</v>
      </c>
      <c r="G2030">
        <v>87.283000000000001</v>
      </c>
      <c r="H2030">
        <v>96.891999999999996</v>
      </c>
      <c r="I2030">
        <v>0.51</v>
      </c>
      <c r="J2030">
        <v>2580.395</v>
      </c>
      <c r="K2030">
        <v>99240</v>
      </c>
      <c r="L2030">
        <v>4.0970000000000004</v>
      </c>
      <c r="M2030">
        <v>0.24399999999999999</v>
      </c>
      <c r="N2030">
        <v>0.80400000000000005</v>
      </c>
      <c r="O2030">
        <f t="shared" si="39"/>
        <v>1.1106480182419338</v>
      </c>
    </row>
    <row r="2031" spans="1:15">
      <c r="A2031">
        <v>537</v>
      </c>
      <c r="B2031" t="s">
        <v>1949</v>
      </c>
      <c r="C2031">
        <v>3.8220000000000001</v>
      </c>
      <c r="D2031">
        <v>906.21100000000001</v>
      </c>
      <c r="E2031">
        <v>346</v>
      </c>
      <c r="F2031">
        <v>2437</v>
      </c>
      <c r="G2031">
        <v>107.148</v>
      </c>
      <c r="H2031">
        <v>128.97300000000001</v>
      </c>
      <c r="I2031">
        <v>0.307</v>
      </c>
      <c r="J2031">
        <v>3463.7469999999998</v>
      </c>
      <c r="K2031">
        <v>133213</v>
      </c>
      <c r="L2031">
        <v>2.5819999999999999</v>
      </c>
      <c r="M2031">
        <v>0.38700000000000001</v>
      </c>
      <c r="N2031">
        <v>0.51900000000000002</v>
      </c>
      <c r="O2031">
        <f t="shared" si="39"/>
        <v>1.4908580658410189</v>
      </c>
    </row>
    <row r="2032" spans="1:15">
      <c r="A2032">
        <v>538</v>
      </c>
      <c r="B2032" t="s">
        <v>1950</v>
      </c>
      <c r="C2032">
        <v>3.25</v>
      </c>
      <c r="D2032">
        <v>1094.568</v>
      </c>
      <c r="E2032">
        <v>452</v>
      </c>
      <c r="F2032">
        <v>2640</v>
      </c>
      <c r="G2032">
        <v>37.155000000000001</v>
      </c>
      <c r="H2032">
        <v>136.09399999999999</v>
      </c>
      <c r="I2032">
        <v>0.40600000000000003</v>
      </c>
      <c r="J2032">
        <v>3557.56</v>
      </c>
      <c r="K2032">
        <v>136821</v>
      </c>
      <c r="L2032">
        <v>5.2750000000000004</v>
      </c>
      <c r="M2032">
        <v>0.19</v>
      </c>
      <c r="N2032">
        <v>0.76700000000000002</v>
      </c>
      <c r="O2032">
        <f t="shared" si="39"/>
        <v>1.5312371272055585</v>
      </c>
    </row>
    <row r="2033" spans="1:15">
      <c r="A2033">
        <v>539</v>
      </c>
      <c r="B2033" t="s">
        <v>1951</v>
      </c>
      <c r="C2033">
        <v>2.5219999999999998</v>
      </c>
      <c r="D2033">
        <v>1788.144</v>
      </c>
      <c r="E2033">
        <v>452</v>
      </c>
      <c r="F2033">
        <v>3777</v>
      </c>
      <c r="G2033">
        <v>80.12</v>
      </c>
      <c r="H2033">
        <v>139.416</v>
      </c>
      <c r="I2033">
        <v>0.42699999999999999</v>
      </c>
      <c r="J2033">
        <v>4509.9719999999998</v>
      </c>
      <c r="K2033">
        <v>173450</v>
      </c>
      <c r="L2033">
        <v>4.6920000000000002</v>
      </c>
      <c r="M2033">
        <v>0.21299999999999999</v>
      </c>
      <c r="N2033">
        <v>0.78500000000000003</v>
      </c>
      <c r="O2033">
        <f t="shared" si="39"/>
        <v>1.9411718940353024</v>
      </c>
    </row>
    <row r="2034" spans="1:15">
      <c r="A2034">
        <v>540</v>
      </c>
      <c r="B2034" t="s">
        <v>1952</v>
      </c>
      <c r="C2034">
        <v>2.1059999999999999</v>
      </c>
      <c r="D2034">
        <v>1493.0989999999999</v>
      </c>
      <c r="E2034">
        <v>459</v>
      </c>
      <c r="F2034">
        <v>3799</v>
      </c>
      <c r="G2034">
        <v>95.846999999999994</v>
      </c>
      <c r="H2034">
        <v>153.13900000000001</v>
      </c>
      <c r="I2034">
        <v>0.48699999999999999</v>
      </c>
      <c r="J2034">
        <v>3144.6550000000002</v>
      </c>
      <c r="K2034">
        <v>120941</v>
      </c>
      <c r="L2034">
        <v>3.5609999999999999</v>
      </c>
      <c r="M2034">
        <v>0.28100000000000003</v>
      </c>
      <c r="N2034">
        <v>0.69799999999999995</v>
      </c>
      <c r="O2034">
        <f t="shared" si="39"/>
        <v>1.3535155378294812</v>
      </c>
    </row>
    <row r="2035" spans="1:15">
      <c r="A2035">
        <v>541</v>
      </c>
      <c r="B2035" t="s">
        <v>1953</v>
      </c>
      <c r="C2035">
        <v>3.51</v>
      </c>
      <c r="D2035">
        <v>1842.444</v>
      </c>
      <c r="E2035">
        <v>392</v>
      </c>
      <c r="F2035">
        <v>3702</v>
      </c>
      <c r="G2035">
        <v>57.828000000000003</v>
      </c>
      <c r="H2035">
        <v>158.31899999999999</v>
      </c>
      <c r="I2035">
        <v>0.52300000000000002</v>
      </c>
      <c r="J2035">
        <v>6467.3689999999997</v>
      </c>
      <c r="K2035">
        <v>248730</v>
      </c>
      <c r="L2035">
        <v>4.1980000000000004</v>
      </c>
      <c r="M2035">
        <v>0.23799999999999999</v>
      </c>
      <c r="N2035">
        <v>0.94399999999999995</v>
      </c>
      <c r="O2035">
        <f t="shared" si="39"/>
        <v>2.7836707131934317</v>
      </c>
    </row>
    <row r="2036" spans="1:15">
      <c r="A2036">
        <v>542</v>
      </c>
      <c r="B2036" t="s">
        <v>1954</v>
      </c>
      <c r="C2036">
        <v>2.1579999999999999</v>
      </c>
      <c r="D2036">
        <v>1117.53</v>
      </c>
      <c r="E2036">
        <v>464</v>
      </c>
      <c r="F2036">
        <v>2241</v>
      </c>
      <c r="G2036">
        <v>13.510999999999999</v>
      </c>
      <c r="H2036">
        <v>165.642</v>
      </c>
      <c r="I2036">
        <v>0.38900000000000001</v>
      </c>
      <c r="J2036">
        <v>2411.7750000000001</v>
      </c>
      <c r="K2036">
        <v>92755</v>
      </c>
      <c r="L2036">
        <v>5.0220000000000002</v>
      </c>
      <c r="M2036">
        <v>0.19900000000000001</v>
      </c>
      <c r="N2036">
        <v>0.66900000000000004</v>
      </c>
      <c r="O2036">
        <f t="shared" si="39"/>
        <v>1.038070908222799</v>
      </c>
    </row>
    <row r="2037" spans="1:15">
      <c r="A2037">
        <v>543</v>
      </c>
      <c r="B2037" t="s">
        <v>1955</v>
      </c>
      <c r="C2037">
        <v>1.5860000000000001</v>
      </c>
      <c r="D2037">
        <v>709.96699999999998</v>
      </c>
      <c r="E2037">
        <v>414</v>
      </c>
      <c r="F2037">
        <v>1278</v>
      </c>
      <c r="G2037">
        <v>41.829000000000001</v>
      </c>
      <c r="H2037">
        <v>165.43100000000001</v>
      </c>
      <c r="I2037">
        <v>0.309</v>
      </c>
      <c r="J2037">
        <v>1126.076</v>
      </c>
      <c r="K2037">
        <v>43308</v>
      </c>
      <c r="L2037">
        <v>6.45</v>
      </c>
      <c r="M2037">
        <v>0.155</v>
      </c>
      <c r="N2037">
        <v>0.64900000000000002</v>
      </c>
      <c r="O2037">
        <f t="shared" si="39"/>
        <v>0.48468303480473263</v>
      </c>
    </row>
    <row r="2038" spans="1:15">
      <c r="A2038">
        <v>544</v>
      </c>
      <c r="B2038" t="s">
        <v>1956</v>
      </c>
      <c r="C2038">
        <v>2.8340000000000001</v>
      </c>
      <c r="D2038">
        <v>881.13800000000003</v>
      </c>
      <c r="E2038">
        <v>449</v>
      </c>
      <c r="F2038">
        <v>1796</v>
      </c>
      <c r="G2038">
        <v>67.614999999999995</v>
      </c>
      <c r="H2038">
        <v>10.192</v>
      </c>
      <c r="I2038">
        <v>0.49</v>
      </c>
      <c r="J2038">
        <v>2497.2939999999999</v>
      </c>
      <c r="K2038">
        <v>96044</v>
      </c>
      <c r="L2038">
        <v>3.7789999999999999</v>
      </c>
      <c r="M2038">
        <v>0.26500000000000001</v>
      </c>
      <c r="N2038">
        <v>0.82899999999999996</v>
      </c>
      <c r="O2038">
        <f t="shared" si="39"/>
        <v>1.07487986964962</v>
      </c>
    </row>
    <row r="2039" spans="1:15">
      <c r="A2039">
        <v>545</v>
      </c>
      <c r="B2039" t="s">
        <v>1957</v>
      </c>
      <c r="C2039">
        <v>3.7959999999999998</v>
      </c>
      <c r="D2039">
        <v>1831.671</v>
      </c>
      <c r="E2039">
        <v>469</v>
      </c>
      <c r="F2039">
        <v>3188</v>
      </c>
      <c r="G2039">
        <v>203.38300000000001</v>
      </c>
      <c r="H2039">
        <v>22.501999999999999</v>
      </c>
      <c r="I2039">
        <v>0.57699999999999996</v>
      </c>
      <c r="J2039">
        <v>6953.4430000000002</v>
      </c>
      <c r="K2039">
        <v>267424</v>
      </c>
      <c r="L2039">
        <v>3.7360000000000002</v>
      </c>
      <c r="M2039">
        <v>0.26800000000000002</v>
      </c>
      <c r="N2039">
        <v>0.92100000000000004</v>
      </c>
      <c r="O2039">
        <f t="shared" si="39"/>
        <v>2.9928852844652449</v>
      </c>
    </row>
    <row r="2040" spans="1:15">
      <c r="A2040">
        <v>546</v>
      </c>
      <c r="B2040" t="s">
        <v>1958</v>
      </c>
      <c r="C2040">
        <v>1.6379999999999999</v>
      </c>
      <c r="D2040">
        <v>700.34900000000005</v>
      </c>
      <c r="E2040">
        <v>452</v>
      </c>
      <c r="F2040">
        <v>927</v>
      </c>
      <c r="G2040">
        <v>71.366</v>
      </c>
      <c r="H2040">
        <v>55.091999999999999</v>
      </c>
      <c r="I2040">
        <v>0.53700000000000003</v>
      </c>
      <c r="J2040">
        <v>1147.241</v>
      </c>
      <c r="K2040">
        <v>44122</v>
      </c>
      <c r="L2040">
        <v>3.6509999999999998</v>
      </c>
      <c r="M2040">
        <v>0.27400000000000002</v>
      </c>
      <c r="N2040">
        <v>0.82399999999999995</v>
      </c>
      <c r="O2040">
        <f t="shared" si="39"/>
        <v>0.49379294499063481</v>
      </c>
    </row>
    <row r="2041" spans="1:15">
      <c r="A2041">
        <v>547</v>
      </c>
      <c r="B2041" t="s">
        <v>1959</v>
      </c>
      <c r="C2041">
        <v>1.1180000000000001</v>
      </c>
      <c r="D2041">
        <v>1106.163</v>
      </c>
      <c r="E2041">
        <v>472</v>
      </c>
      <c r="F2041">
        <v>2660</v>
      </c>
      <c r="G2041">
        <v>65.308000000000007</v>
      </c>
      <c r="H2041">
        <v>67.111999999999995</v>
      </c>
      <c r="I2041">
        <v>0.436</v>
      </c>
      <c r="J2041">
        <v>1236.7639999999999</v>
      </c>
      <c r="K2041">
        <v>47565</v>
      </c>
      <c r="L2041">
        <v>4.5679999999999996</v>
      </c>
      <c r="M2041">
        <v>0.219</v>
      </c>
      <c r="N2041">
        <v>0.66700000000000004</v>
      </c>
      <c r="O2041">
        <f t="shared" si="39"/>
        <v>0.53232540293911301</v>
      </c>
    </row>
    <row r="2042" spans="1:15">
      <c r="A2042">
        <v>548</v>
      </c>
      <c r="B2042" t="s">
        <v>1960</v>
      </c>
      <c r="C2042">
        <v>1.8720000000000001</v>
      </c>
      <c r="D2042">
        <v>910.38900000000001</v>
      </c>
      <c r="E2042">
        <v>301</v>
      </c>
      <c r="F2042">
        <v>1898</v>
      </c>
      <c r="G2042">
        <v>190.68</v>
      </c>
      <c r="H2042">
        <v>104.447</v>
      </c>
      <c r="I2042">
        <v>0.53900000000000003</v>
      </c>
      <c r="J2042">
        <v>1704.3510000000001</v>
      </c>
      <c r="K2042">
        <v>65548</v>
      </c>
      <c r="L2042">
        <v>3.9260000000000002</v>
      </c>
      <c r="M2042">
        <v>0.255</v>
      </c>
      <c r="N2042">
        <v>0.82799999999999996</v>
      </c>
      <c r="O2042">
        <f t="shared" si="39"/>
        <v>0.73358279221808009</v>
      </c>
    </row>
    <row r="2043" spans="1:15">
      <c r="A2043">
        <v>549</v>
      </c>
      <c r="B2043" t="s">
        <v>1961</v>
      </c>
      <c r="C2043">
        <v>3.2240000000000002</v>
      </c>
      <c r="D2043">
        <v>1219.2339999999999</v>
      </c>
      <c r="E2043">
        <v>452</v>
      </c>
      <c r="F2043">
        <v>2904</v>
      </c>
      <c r="G2043">
        <v>122.51600000000001</v>
      </c>
      <c r="H2043">
        <v>115.039</v>
      </c>
      <c r="I2043">
        <v>0.48799999999999999</v>
      </c>
      <c r="J2043">
        <v>3931.047</v>
      </c>
      <c r="K2043">
        <v>151185</v>
      </c>
      <c r="L2043">
        <v>3.5179999999999998</v>
      </c>
      <c r="M2043">
        <v>0.28399999999999997</v>
      </c>
      <c r="N2043">
        <v>0.754</v>
      </c>
      <c r="O2043">
        <f t="shared" si="39"/>
        <v>1.6919923482255819</v>
      </c>
    </row>
    <row r="2044" spans="1:15">
      <c r="A2044">
        <v>550</v>
      </c>
      <c r="B2044" t="s">
        <v>1962</v>
      </c>
      <c r="C2044">
        <v>1.196</v>
      </c>
      <c r="D2044">
        <v>890.73900000000003</v>
      </c>
      <c r="E2044">
        <v>369</v>
      </c>
      <c r="F2044">
        <v>1987</v>
      </c>
      <c r="G2044">
        <v>173.035</v>
      </c>
      <c r="H2044">
        <v>159.999</v>
      </c>
      <c r="I2044">
        <v>0.38100000000000001</v>
      </c>
      <c r="J2044">
        <v>1065.3879999999999</v>
      </c>
      <c r="K2044">
        <v>40974</v>
      </c>
      <c r="L2044">
        <v>5.173</v>
      </c>
      <c r="M2044">
        <v>0.193</v>
      </c>
      <c r="N2044">
        <v>0.67200000000000004</v>
      </c>
      <c r="O2044">
        <f t="shared" si="39"/>
        <v>0.45856199011935705</v>
      </c>
    </row>
    <row r="2045" spans="1:15">
      <c r="A2045">
        <v>551</v>
      </c>
      <c r="B2045" t="s">
        <v>1963</v>
      </c>
      <c r="C2045">
        <v>3.25</v>
      </c>
      <c r="D2045">
        <v>1743.28</v>
      </c>
      <c r="E2045">
        <v>458</v>
      </c>
      <c r="F2045">
        <v>3719</v>
      </c>
      <c r="G2045">
        <v>60.418999999999997</v>
      </c>
      <c r="H2045">
        <v>14.394</v>
      </c>
      <c r="I2045">
        <v>0.54700000000000004</v>
      </c>
      <c r="J2045">
        <v>5666.0010000000002</v>
      </c>
      <c r="K2045">
        <v>217910</v>
      </c>
      <c r="L2045">
        <v>3.0680000000000001</v>
      </c>
      <c r="M2045">
        <v>0.32600000000000001</v>
      </c>
      <c r="N2045">
        <v>0.77600000000000002</v>
      </c>
      <c r="O2045">
        <f t="shared" si="39"/>
        <v>2.4387475781448988</v>
      </c>
    </row>
    <row r="2046" spans="1:15">
      <c r="A2046">
        <v>552</v>
      </c>
      <c r="B2046" t="s">
        <v>1964</v>
      </c>
      <c r="C2046">
        <v>1.742</v>
      </c>
      <c r="D2046">
        <v>1216.8810000000001</v>
      </c>
      <c r="E2046">
        <v>468</v>
      </c>
      <c r="F2046">
        <v>3652</v>
      </c>
      <c r="G2046">
        <v>183.078</v>
      </c>
      <c r="H2046">
        <v>13.515000000000001</v>
      </c>
      <c r="I2046">
        <v>0.53800000000000003</v>
      </c>
      <c r="J2046">
        <v>2119.9340000000002</v>
      </c>
      <c r="K2046">
        <v>81531</v>
      </c>
      <c r="L2046">
        <v>3.2330000000000001</v>
      </c>
      <c r="M2046">
        <v>0.309</v>
      </c>
      <c r="N2046">
        <v>0.80700000000000005</v>
      </c>
      <c r="O2046">
        <f t="shared" si="39"/>
        <v>0.91245710978721384</v>
      </c>
    </row>
    <row r="2047" spans="1:15">
      <c r="A2047">
        <v>553</v>
      </c>
      <c r="B2047" t="s">
        <v>1965</v>
      </c>
      <c r="C2047">
        <v>2.7040000000000002</v>
      </c>
      <c r="D2047">
        <v>1199.279</v>
      </c>
      <c r="E2047">
        <v>319</v>
      </c>
      <c r="F2047">
        <v>3239</v>
      </c>
      <c r="G2047">
        <v>141.94999999999999</v>
      </c>
      <c r="H2047">
        <v>16.254000000000001</v>
      </c>
      <c r="I2047">
        <v>0.42499999999999999</v>
      </c>
      <c r="J2047">
        <v>3243.0450000000001</v>
      </c>
      <c r="K2047">
        <v>124725</v>
      </c>
      <c r="L2047">
        <v>4.5590000000000002</v>
      </c>
      <c r="M2047">
        <v>0.219</v>
      </c>
      <c r="N2047">
        <v>0.78500000000000003</v>
      </c>
      <c r="O2047">
        <f t="shared" si="39"/>
        <v>1.395864309504486</v>
      </c>
    </row>
    <row r="2048" spans="1:15">
      <c r="A2048">
        <v>554</v>
      </c>
      <c r="B2048" t="s">
        <v>1966</v>
      </c>
      <c r="C2048">
        <v>2.0539999999999998</v>
      </c>
      <c r="D2048">
        <v>1031.203</v>
      </c>
      <c r="E2048">
        <v>224</v>
      </c>
      <c r="F2048">
        <v>2430</v>
      </c>
      <c r="G2048">
        <v>79.968999999999994</v>
      </c>
      <c r="H2048">
        <v>28.007000000000001</v>
      </c>
      <c r="I2048">
        <v>0.42399999999999999</v>
      </c>
      <c r="J2048">
        <v>2118.2179999999998</v>
      </c>
      <c r="K2048">
        <v>81465</v>
      </c>
      <c r="L2048">
        <v>5.03</v>
      </c>
      <c r="M2048">
        <v>0.19900000000000001</v>
      </c>
      <c r="N2048">
        <v>0.73799999999999999</v>
      </c>
      <c r="O2048">
        <f t="shared" si="39"/>
        <v>0.9117184684207893</v>
      </c>
    </row>
    <row r="2049" spans="1:15">
      <c r="A2049">
        <v>555</v>
      </c>
      <c r="B2049" t="s">
        <v>1967</v>
      </c>
      <c r="C2049">
        <v>2.6779999999999999</v>
      </c>
      <c r="D2049">
        <v>1930.194</v>
      </c>
      <c r="E2049">
        <v>274</v>
      </c>
      <c r="F2049">
        <v>3736</v>
      </c>
      <c r="G2049">
        <v>193.45400000000001</v>
      </c>
      <c r="H2049">
        <v>55.472000000000001</v>
      </c>
      <c r="I2049">
        <v>0.376</v>
      </c>
      <c r="J2049">
        <v>5169.3710000000001</v>
      </c>
      <c r="K2049">
        <v>198810</v>
      </c>
      <c r="L2049">
        <v>5.3959999999999999</v>
      </c>
      <c r="M2049">
        <v>0.185</v>
      </c>
      <c r="N2049">
        <v>0.69799999999999995</v>
      </c>
      <c r="O2049">
        <f t="shared" si="39"/>
        <v>2.2249892433159899</v>
      </c>
    </row>
    <row r="2050" spans="1:15">
      <c r="A2050">
        <v>556</v>
      </c>
      <c r="B2050" t="s">
        <v>1968</v>
      </c>
      <c r="C2050">
        <v>2.1840000000000002</v>
      </c>
      <c r="D2050">
        <v>710.66700000000003</v>
      </c>
      <c r="E2050">
        <v>188</v>
      </c>
      <c r="F2050">
        <v>1697</v>
      </c>
      <c r="G2050">
        <v>6.9180000000000001</v>
      </c>
      <c r="H2050">
        <v>56.52</v>
      </c>
      <c r="I2050">
        <v>0.221</v>
      </c>
      <c r="J2050">
        <v>1552.1890000000001</v>
      </c>
      <c r="K2050">
        <v>59696</v>
      </c>
      <c r="L2050">
        <v>5.7809999999999997</v>
      </c>
      <c r="M2050">
        <v>0.17299999999999999</v>
      </c>
      <c r="N2050">
        <v>0.47599999999999998</v>
      </c>
      <c r="O2050">
        <f t="shared" si="39"/>
        <v>0.66808992439510761</v>
      </c>
    </row>
    <row r="2051" spans="1:15">
      <c r="A2051">
        <v>557</v>
      </c>
      <c r="B2051" t="s">
        <v>1969</v>
      </c>
      <c r="C2051">
        <v>1.0660000000000001</v>
      </c>
      <c r="D2051">
        <v>665.48800000000006</v>
      </c>
      <c r="E2051">
        <v>240</v>
      </c>
      <c r="F2051">
        <v>1094</v>
      </c>
      <c r="G2051">
        <v>217.08799999999999</v>
      </c>
      <c r="H2051">
        <v>74.620999999999995</v>
      </c>
      <c r="I2051">
        <v>0.6</v>
      </c>
      <c r="J2051">
        <v>709.45299999999997</v>
      </c>
      <c r="K2051">
        <v>27285</v>
      </c>
      <c r="L2051">
        <v>3.4169999999999998</v>
      </c>
      <c r="M2051">
        <v>0.29299999999999998</v>
      </c>
      <c r="N2051">
        <v>0.88200000000000001</v>
      </c>
      <c r="O2051">
        <f t="shared" si="39"/>
        <v>0.30536105580140227</v>
      </c>
    </row>
    <row r="2052" spans="1:15">
      <c r="A2052">
        <v>558</v>
      </c>
      <c r="B2052" t="s">
        <v>1970</v>
      </c>
      <c r="C2052">
        <v>2.782</v>
      </c>
      <c r="D2052">
        <v>2267.8969999999999</v>
      </c>
      <c r="E2052">
        <v>470</v>
      </c>
      <c r="F2052">
        <v>3702</v>
      </c>
      <c r="G2052">
        <v>124.60299999999999</v>
      </c>
      <c r="H2052">
        <v>102.574</v>
      </c>
      <c r="I2052">
        <v>0.56899999999999995</v>
      </c>
      <c r="J2052">
        <v>6309.67</v>
      </c>
      <c r="K2052">
        <v>242665</v>
      </c>
      <c r="L2052">
        <v>3.4510000000000001</v>
      </c>
      <c r="M2052">
        <v>0.28999999999999998</v>
      </c>
      <c r="N2052">
        <v>0.82</v>
      </c>
      <c r="O2052">
        <f t="shared" si="39"/>
        <v>2.715794048233362</v>
      </c>
    </row>
    <row r="2053" spans="1:15">
      <c r="A2053">
        <v>559</v>
      </c>
      <c r="B2053" t="s">
        <v>1971</v>
      </c>
      <c r="C2053">
        <v>2.444</v>
      </c>
      <c r="D2053">
        <v>1278.298</v>
      </c>
      <c r="E2053">
        <v>471</v>
      </c>
      <c r="F2053">
        <v>3605</v>
      </c>
      <c r="G2053">
        <v>167.834</v>
      </c>
      <c r="H2053">
        <v>121.565</v>
      </c>
      <c r="I2053">
        <v>0.36799999999999999</v>
      </c>
      <c r="J2053">
        <v>3124.348</v>
      </c>
      <c r="K2053">
        <v>120160</v>
      </c>
      <c r="L2053">
        <v>5.9370000000000003</v>
      </c>
      <c r="M2053">
        <v>0.16800000000000001</v>
      </c>
      <c r="N2053">
        <v>0.67400000000000004</v>
      </c>
      <c r="O2053">
        <f t="shared" si="39"/>
        <v>1.3447749483267912</v>
      </c>
    </row>
    <row r="2054" spans="1:15">
      <c r="A2054">
        <v>560</v>
      </c>
      <c r="B2054" t="s">
        <v>1972</v>
      </c>
      <c r="C2054">
        <v>3.64</v>
      </c>
      <c r="D2054">
        <v>802.11400000000003</v>
      </c>
      <c r="E2054">
        <v>446</v>
      </c>
      <c r="F2054">
        <v>1668</v>
      </c>
      <c r="G2054">
        <v>98.677000000000007</v>
      </c>
      <c r="H2054">
        <v>126.84699999999999</v>
      </c>
      <c r="I2054">
        <v>0.46700000000000003</v>
      </c>
      <c r="J2054">
        <v>2919.8719999999998</v>
      </c>
      <c r="K2054">
        <v>112296</v>
      </c>
      <c r="L2054">
        <v>4.2480000000000002</v>
      </c>
      <c r="M2054">
        <v>0.23499999999999999</v>
      </c>
      <c r="N2054">
        <v>0.76900000000000002</v>
      </c>
      <c r="O2054">
        <f t="shared" si="39"/>
        <v>1.2567647103637263</v>
      </c>
    </row>
    <row r="2055" spans="1:15">
      <c r="A2055">
        <v>561</v>
      </c>
      <c r="B2055" t="s">
        <v>1973</v>
      </c>
      <c r="C2055">
        <v>2.6779999999999999</v>
      </c>
      <c r="D2055">
        <v>1863.2329999999999</v>
      </c>
      <c r="E2055">
        <v>458</v>
      </c>
      <c r="F2055">
        <v>3805</v>
      </c>
      <c r="G2055">
        <v>139.33500000000001</v>
      </c>
      <c r="H2055">
        <v>156.886</v>
      </c>
      <c r="I2055">
        <v>0.34699999999999998</v>
      </c>
      <c r="J2055">
        <v>4990.0379999999996</v>
      </c>
      <c r="K2055">
        <v>191913</v>
      </c>
      <c r="L2055">
        <v>5.8090000000000002</v>
      </c>
      <c r="M2055">
        <v>0.17199999999999999</v>
      </c>
      <c r="N2055">
        <v>0.72299999999999998</v>
      </c>
      <c r="O2055">
        <f t="shared" si="39"/>
        <v>2.1478012205246295</v>
      </c>
    </row>
    <row r="2056" spans="1:15">
      <c r="A2056">
        <v>562</v>
      </c>
      <c r="B2056" t="s">
        <v>1974</v>
      </c>
      <c r="C2056">
        <v>1.6379999999999999</v>
      </c>
      <c r="D2056">
        <v>1544.5709999999999</v>
      </c>
      <c r="E2056">
        <v>451</v>
      </c>
      <c r="F2056">
        <v>3802</v>
      </c>
      <c r="G2056">
        <v>35.090000000000003</v>
      </c>
      <c r="H2056">
        <v>159.16999999999999</v>
      </c>
      <c r="I2056">
        <v>0.48</v>
      </c>
      <c r="J2056">
        <v>2530.16</v>
      </c>
      <c r="K2056">
        <v>97308</v>
      </c>
      <c r="L2056">
        <v>4.3659999999999997</v>
      </c>
      <c r="M2056">
        <v>0.22900000000000001</v>
      </c>
      <c r="N2056">
        <v>0.73699999999999999</v>
      </c>
      <c r="O2056">
        <f t="shared" si="39"/>
        <v>1.0890259709702346</v>
      </c>
    </row>
    <row r="2057" spans="1:15">
      <c r="A2057">
        <v>563</v>
      </c>
      <c r="B2057" t="s">
        <v>1975</v>
      </c>
      <c r="C2057">
        <v>1.742</v>
      </c>
      <c r="D2057">
        <v>885.91</v>
      </c>
      <c r="E2057">
        <v>294</v>
      </c>
      <c r="F2057">
        <v>2531</v>
      </c>
      <c r="G2057">
        <v>180.01400000000001</v>
      </c>
      <c r="H2057">
        <v>163.011</v>
      </c>
      <c r="I2057">
        <v>0.40100000000000002</v>
      </c>
      <c r="J2057">
        <v>1543.3489999999999</v>
      </c>
      <c r="K2057">
        <v>59356</v>
      </c>
      <c r="L2057">
        <v>4.7939999999999996</v>
      </c>
      <c r="M2057">
        <v>0.20899999999999999</v>
      </c>
      <c r="N2057">
        <v>0.69099999999999995</v>
      </c>
      <c r="O2057">
        <f t="shared" si="39"/>
        <v>0.66428480220443586</v>
      </c>
    </row>
    <row r="2058" spans="1:15">
      <c r="A2058">
        <v>564</v>
      </c>
      <c r="B2058" t="s">
        <v>1976</v>
      </c>
      <c r="C2058">
        <v>2.73</v>
      </c>
      <c r="D2058">
        <v>1238.7329999999999</v>
      </c>
      <c r="E2058">
        <v>236</v>
      </c>
      <c r="F2058">
        <v>3628</v>
      </c>
      <c r="G2058">
        <v>133.59899999999999</v>
      </c>
      <c r="H2058">
        <v>22.286000000000001</v>
      </c>
      <c r="I2058">
        <v>0.42499999999999999</v>
      </c>
      <c r="J2058">
        <v>3381.9459999999999</v>
      </c>
      <c r="K2058">
        <v>130067</v>
      </c>
      <c r="L2058">
        <v>4.2640000000000002</v>
      </c>
      <c r="M2058">
        <v>0.23499999999999999</v>
      </c>
      <c r="N2058">
        <v>0.75</v>
      </c>
      <c r="O2058">
        <f t="shared" si="39"/>
        <v>1.4556494940414511</v>
      </c>
    </row>
    <row r="2059" spans="1:15">
      <c r="A2059">
        <v>565</v>
      </c>
      <c r="B2059" t="s">
        <v>1977</v>
      </c>
      <c r="C2059">
        <v>2.86</v>
      </c>
      <c r="D2059">
        <v>1622.845</v>
      </c>
      <c r="E2059">
        <v>450</v>
      </c>
      <c r="F2059">
        <v>3646</v>
      </c>
      <c r="G2059">
        <v>141.405</v>
      </c>
      <c r="H2059">
        <v>34.862000000000002</v>
      </c>
      <c r="I2059">
        <v>0.59</v>
      </c>
      <c r="J2059">
        <v>4641.6180000000004</v>
      </c>
      <c r="K2059">
        <v>178513</v>
      </c>
      <c r="L2059">
        <v>3.331</v>
      </c>
      <c r="M2059">
        <v>0.3</v>
      </c>
      <c r="N2059">
        <v>0.873</v>
      </c>
      <c r="O2059">
        <f t="shared" si="39"/>
        <v>1.9978346400687457</v>
      </c>
    </row>
    <row r="2060" spans="1:15">
      <c r="A2060">
        <v>566</v>
      </c>
      <c r="B2060" t="s">
        <v>1978</v>
      </c>
      <c r="C2060">
        <v>0.91</v>
      </c>
      <c r="D2060">
        <v>641.029</v>
      </c>
      <c r="E2060">
        <v>453</v>
      </c>
      <c r="F2060">
        <v>1132</v>
      </c>
      <c r="G2060">
        <v>75.858999999999995</v>
      </c>
      <c r="H2060">
        <v>38.454000000000001</v>
      </c>
      <c r="I2060">
        <v>0.47599999999999998</v>
      </c>
      <c r="J2060">
        <v>583.37099999999998</v>
      </c>
      <c r="K2060">
        <v>22436</v>
      </c>
      <c r="L2060">
        <v>3.734</v>
      </c>
      <c r="M2060">
        <v>0.26800000000000002</v>
      </c>
      <c r="N2060">
        <v>0.69299999999999995</v>
      </c>
      <c r="O2060">
        <f t="shared" si="39"/>
        <v>0.25109329844091116</v>
      </c>
    </row>
    <row r="2061" spans="1:15">
      <c r="A2061">
        <v>567</v>
      </c>
      <c r="B2061" t="s">
        <v>1979</v>
      </c>
      <c r="C2061">
        <v>3.952</v>
      </c>
      <c r="D2061">
        <v>1548.5260000000001</v>
      </c>
      <c r="E2061">
        <v>456</v>
      </c>
      <c r="F2061">
        <v>3741</v>
      </c>
      <c r="G2061">
        <v>142.161</v>
      </c>
      <c r="H2061">
        <v>46.892000000000003</v>
      </c>
      <c r="I2061">
        <v>0.54</v>
      </c>
      <c r="J2061">
        <v>6120.1450000000004</v>
      </c>
      <c r="K2061">
        <v>235376</v>
      </c>
      <c r="L2061">
        <v>3.577</v>
      </c>
      <c r="M2061">
        <v>0.28000000000000003</v>
      </c>
      <c r="N2061">
        <v>0.77700000000000002</v>
      </c>
      <c r="O2061">
        <f t="shared" si="39"/>
        <v>2.6342189433868741</v>
      </c>
    </row>
    <row r="2062" spans="1:15">
      <c r="A2062">
        <v>568</v>
      </c>
      <c r="B2062" t="s">
        <v>1980</v>
      </c>
      <c r="C2062">
        <v>2.1320000000000001</v>
      </c>
      <c r="D2062">
        <v>2007.317</v>
      </c>
      <c r="E2062">
        <v>458</v>
      </c>
      <c r="F2062">
        <v>3632</v>
      </c>
      <c r="G2062">
        <v>187.51599999999999</v>
      </c>
      <c r="H2062">
        <v>58.527999999999999</v>
      </c>
      <c r="I2062">
        <v>0.57599999999999996</v>
      </c>
      <c r="J2062">
        <v>4279.8580000000002</v>
      </c>
      <c r="K2062">
        <v>164600</v>
      </c>
      <c r="L2062">
        <v>2.4460000000000002</v>
      </c>
      <c r="M2062">
        <v>0.40899999999999997</v>
      </c>
      <c r="N2062">
        <v>0.80400000000000005</v>
      </c>
      <c r="O2062">
        <f t="shared" si="39"/>
        <v>1.8421268017192896</v>
      </c>
    </row>
    <row r="2063" spans="1:15">
      <c r="A2063">
        <v>569</v>
      </c>
      <c r="B2063" t="s">
        <v>1981</v>
      </c>
      <c r="C2063">
        <v>1.8720000000000001</v>
      </c>
      <c r="D2063">
        <v>880.65300000000002</v>
      </c>
      <c r="E2063">
        <v>457</v>
      </c>
      <c r="F2063">
        <v>1666</v>
      </c>
      <c r="G2063">
        <v>24.1</v>
      </c>
      <c r="H2063">
        <v>66.787000000000006</v>
      </c>
      <c r="I2063">
        <v>0.438</v>
      </c>
      <c r="J2063">
        <v>1648.681</v>
      </c>
      <c r="K2063">
        <v>63407</v>
      </c>
      <c r="L2063">
        <v>4.4749999999999996</v>
      </c>
      <c r="M2063">
        <v>0.223</v>
      </c>
      <c r="N2063">
        <v>0.754</v>
      </c>
      <c r="O2063">
        <f t="shared" si="39"/>
        <v>0.70962171395270346</v>
      </c>
    </row>
    <row r="2064" spans="1:15">
      <c r="A2064">
        <v>570</v>
      </c>
      <c r="B2064" t="s">
        <v>1982</v>
      </c>
      <c r="C2064">
        <v>1.1180000000000001</v>
      </c>
      <c r="D2064">
        <v>703.69799999999998</v>
      </c>
      <c r="E2064">
        <v>239</v>
      </c>
      <c r="F2064">
        <v>1507</v>
      </c>
      <c r="G2064">
        <v>20.664000000000001</v>
      </c>
      <c r="H2064">
        <v>112.239</v>
      </c>
      <c r="I2064">
        <v>0.56299999999999994</v>
      </c>
      <c r="J2064">
        <v>786.78099999999995</v>
      </c>
      <c r="K2064">
        <v>30259</v>
      </c>
      <c r="L2064">
        <v>3.3370000000000002</v>
      </c>
      <c r="M2064">
        <v>0.3</v>
      </c>
      <c r="N2064">
        <v>0.76800000000000002</v>
      </c>
      <c r="O2064">
        <f t="shared" si="39"/>
        <v>0.33864468343392456</v>
      </c>
    </row>
    <row r="2065" spans="1:15">
      <c r="A2065">
        <v>571</v>
      </c>
      <c r="B2065" t="s">
        <v>1983</v>
      </c>
      <c r="C2065">
        <v>1.534</v>
      </c>
      <c r="D2065">
        <v>1285.5419999999999</v>
      </c>
      <c r="E2065">
        <v>481</v>
      </c>
      <c r="F2065">
        <v>3244</v>
      </c>
      <c r="G2065">
        <v>208.47</v>
      </c>
      <c r="H2065">
        <v>137.815</v>
      </c>
      <c r="I2065">
        <v>0.378</v>
      </c>
      <c r="J2065">
        <v>1972.1410000000001</v>
      </c>
      <c r="K2065">
        <v>75847</v>
      </c>
      <c r="L2065">
        <v>5.4880000000000004</v>
      </c>
      <c r="M2065">
        <v>0.182</v>
      </c>
      <c r="N2065">
        <v>0.69</v>
      </c>
      <c r="O2065">
        <f t="shared" si="39"/>
        <v>0.8488444199878673</v>
      </c>
    </row>
    <row r="2066" spans="1:15">
      <c r="A2066">
        <v>572</v>
      </c>
      <c r="B2066" t="s">
        <v>1984</v>
      </c>
      <c r="C2066">
        <v>1.6639999999999999</v>
      </c>
      <c r="D2066">
        <v>1359.5940000000001</v>
      </c>
      <c r="E2066">
        <v>459</v>
      </c>
      <c r="F2066">
        <v>3127</v>
      </c>
      <c r="G2066">
        <v>70.247</v>
      </c>
      <c r="H2066">
        <v>157.886</v>
      </c>
      <c r="I2066">
        <v>0.45</v>
      </c>
      <c r="J2066">
        <v>2262.5</v>
      </c>
      <c r="K2066">
        <v>87014</v>
      </c>
      <c r="L2066">
        <v>4.4059999999999997</v>
      </c>
      <c r="M2066">
        <v>0.22700000000000001</v>
      </c>
      <c r="N2066">
        <v>0.753</v>
      </c>
      <c r="O2066">
        <f t="shared" si="39"/>
        <v>0.97382030087972216</v>
      </c>
    </row>
    <row r="2067" spans="1:15">
      <c r="A2067">
        <v>573</v>
      </c>
      <c r="B2067" t="s">
        <v>1985</v>
      </c>
      <c r="C2067">
        <v>1.3779999999999999</v>
      </c>
      <c r="D2067">
        <v>1056.981</v>
      </c>
      <c r="E2067">
        <v>452</v>
      </c>
      <c r="F2067">
        <v>2032</v>
      </c>
      <c r="G2067">
        <v>155.958</v>
      </c>
      <c r="H2067">
        <v>160.26300000000001</v>
      </c>
      <c r="I2067">
        <v>0.51</v>
      </c>
      <c r="J2067">
        <v>1456.6079999999999</v>
      </c>
      <c r="K2067">
        <v>56020</v>
      </c>
      <c r="L2067">
        <v>3.8210000000000002</v>
      </c>
      <c r="M2067">
        <v>0.26200000000000001</v>
      </c>
      <c r="N2067">
        <v>0.84799999999999998</v>
      </c>
      <c r="O2067">
        <f t="shared" si="39"/>
        <v>0.62694983859243381</v>
      </c>
    </row>
    <row r="2068" spans="1:15">
      <c r="A2068">
        <v>574</v>
      </c>
      <c r="B2068" t="s">
        <v>1986</v>
      </c>
      <c r="C2068">
        <v>2.2360000000000002</v>
      </c>
      <c r="D2068">
        <v>1053.779</v>
      </c>
      <c r="E2068">
        <v>361</v>
      </c>
      <c r="F2068">
        <v>2059</v>
      </c>
      <c r="G2068">
        <v>22.384</v>
      </c>
      <c r="H2068">
        <v>165.86799999999999</v>
      </c>
      <c r="I2068">
        <v>0.51500000000000001</v>
      </c>
      <c r="J2068">
        <v>2356.3919999999998</v>
      </c>
      <c r="K2068">
        <v>90625</v>
      </c>
      <c r="L2068">
        <v>3.431</v>
      </c>
      <c r="M2068">
        <v>0.29099999999999998</v>
      </c>
      <c r="N2068">
        <v>0.78500000000000003</v>
      </c>
      <c r="O2068">
        <f t="shared" si="39"/>
        <v>1.0142329368518264</v>
      </c>
    </row>
    <row r="2069" spans="1:15">
      <c r="A2069">
        <v>575</v>
      </c>
      <c r="B2069" t="s">
        <v>1987</v>
      </c>
      <c r="C2069">
        <v>1.0660000000000001</v>
      </c>
      <c r="D2069">
        <v>772.24400000000003</v>
      </c>
      <c r="E2069">
        <v>461</v>
      </c>
      <c r="F2069">
        <v>1700</v>
      </c>
      <c r="G2069">
        <v>116.499</v>
      </c>
      <c r="H2069">
        <v>166.53800000000001</v>
      </c>
      <c r="I2069">
        <v>0.59399999999999997</v>
      </c>
      <c r="J2069">
        <v>823.26199999999994</v>
      </c>
      <c r="K2069">
        <v>31662</v>
      </c>
      <c r="L2069">
        <v>3.5089999999999999</v>
      </c>
      <c r="M2069">
        <v>0.28499999999999998</v>
      </c>
      <c r="N2069">
        <v>0.73199999999999998</v>
      </c>
      <c r="O2069">
        <f t="shared" si="39"/>
        <v>0.35434640823837271</v>
      </c>
    </row>
    <row r="2070" spans="1:15">
      <c r="A2070">
        <v>576</v>
      </c>
      <c r="B2070" t="s">
        <v>1988</v>
      </c>
      <c r="C2070">
        <v>1.3260000000000001</v>
      </c>
      <c r="D2070">
        <v>1114.1569999999999</v>
      </c>
      <c r="E2070">
        <v>460</v>
      </c>
      <c r="F2070">
        <v>2059</v>
      </c>
      <c r="G2070">
        <v>73.680000000000007</v>
      </c>
      <c r="H2070">
        <v>9.5630000000000006</v>
      </c>
      <c r="I2070">
        <v>0.59</v>
      </c>
      <c r="J2070">
        <v>1477.461</v>
      </c>
      <c r="K2070">
        <v>56822</v>
      </c>
      <c r="L2070">
        <v>3.2</v>
      </c>
      <c r="M2070">
        <v>0.313</v>
      </c>
      <c r="N2070">
        <v>0.83599999999999997</v>
      </c>
      <c r="O2070">
        <f t="shared" si="39"/>
        <v>0.63592545034807701</v>
      </c>
    </row>
    <row r="2071" spans="1:15">
      <c r="A2071">
        <v>577</v>
      </c>
      <c r="B2071" t="s">
        <v>1989</v>
      </c>
      <c r="C2071">
        <v>2.6259999999999999</v>
      </c>
      <c r="D2071">
        <v>1491.079</v>
      </c>
      <c r="E2071">
        <v>458</v>
      </c>
      <c r="F2071">
        <v>3780</v>
      </c>
      <c r="G2071">
        <v>209.512</v>
      </c>
      <c r="H2071">
        <v>53.566000000000003</v>
      </c>
      <c r="I2071">
        <v>0.377</v>
      </c>
      <c r="J2071">
        <v>3915.81</v>
      </c>
      <c r="K2071">
        <v>150599</v>
      </c>
      <c r="L2071">
        <v>5.6589999999999998</v>
      </c>
      <c r="M2071">
        <v>0.17699999999999999</v>
      </c>
      <c r="N2071">
        <v>0.751</v>
      </c>
      <c r="O2071">
        <f t="shared" si="39"/>
        <v>1.6854341082146007</v>
      </c>
    </row>
    <row r="2072" spans="1:15">
      <c r="A2072">
        <v>578</v>
      </c>
      <c r="B2072" t="s">
        <v>1990</v>
      </c>
      <c r="C2072">
        <v>2.5219999999999998</v>
      </c>
      <c r="D2072">
        <v>1554.835</v>
      </c>
      <c r="E2072">
        <v>451</v>
      </c>
      <c r="F2072">
        <v>3715</v>
      </c>
      <c r="G2072">
        <v>83.956999999999994</v>
      </c>
      <c r="H2072">
        <v>66.378</v>
      </c>
      <c r="I2072">
        <v>0.45600000000000002</v>
      </c>
      <c r="J2072">
        <v>3921.53</v>
      </c>
      <c r="K2072">
        <v>150819</v>
      </c>
      <c r="L2072">
        <v>4.2889999999999997</v>
      </c>
      <c r="M2072">
        <v>0.23300000000000001</v>
      </c>
      <c r="N2072">
        <v>0.75800000000000001</v>
      </c>
      <c r="O2072">
        <f t="shared" si="39"/>
        <v>1.6878962461026825</v>
      </c>
    </row>
    <row r="2073" spans="1:15">
      <c r="A2073">
        <v>579</v>
      </c>
      <c r="B2073" t="s">
        <v>1991</v>
      </c>
      <c r="C2073">
        <v>2.3660000000000001</v>
      </c>
      <c r="D2073">
        <v>2173.3739999999998</v>
      </c>
      <c r="E2073">
        <v>455</v>
      </c>
      <c r="F2073">
        <v>3738</v>
      </c>
      <c r="G2073">
        <v>182.03800000000001</v>
      </c>
      <c r="H2073">
        <v>70.393000000000001</v>
      </c>
      <c r="I2073">
        <v>0.503</v>
      </c>
      <c r="J2073">
        <v>5142.5119999999997</v>
      </c>
      <c r="K2073">
        <v>197777</v>
      </c>
      <c r="L2073">
        <v>3.4790000000000001</v>
      </c>
      <c r="M2073">
        <v>0.28699999999999998</v>
      </c>
      <c r="N2073">
        <v>0.80200000000000005</v>
      </c>
      <c r="O2073">
        <f t="shared" si="39"/>
        <v>2.2134283867778612</v>
      </c>
    </row>
    <row r="2074" spans="1:15">
      <c r="A2074">
        <v>580</v>
      </c>
      <c r="B2074" t="s">
        <v>1992</v>
      </c>
      <c r="C2074">
        <v>1.6120000000000001</v>
      </c>
      <c r="D2074">
        <v>1393.597</v>
      </c>
      <c r="E2074">
        <v>470</v>
      </c>
      <c r="F2074">
        <v>3836</v>
      </c>
      <c r="G2074">
        <v>5.048</v>
      </c>
      <c r="H2074">
        <v>102.063</v>
      </c>
      <c r="I2074">
        <v>0.45100000000000001</v>
      </c>
      <c r="J2074">
        <v>2246.6129999999998</v>
      </c>
      <c r="K2074">
        <v>86403</v>
      </c>
      <c r="L2074">
        <v>4.1909999999999998</v>
      </c>
      <c r="M2074">
        <v>0.23899999999999999</v>
      </c>
      <c r="N2074">
        <v>0.747</v>
      </c>
      <c r="O2074">
        <f t="shared" si="39"/>
        <v>0.96698227247236801</v>
      </c>
    </row>
    <row r="2075" spans="1:15">
      <c r="A2075">
        <v>581</v>
      </c>
      <c r="B2075" t="s">
        <v>1993</v>
      </c>
      <c r="C2075">
        <v>1.508</v>
      </c>
      <c r="D2075">
        <v>1833.0340000000001</v>
      </c>
      <c r="E2075">
        <v>479</v>
      </c>
      <c r="F2075">
        <v>3797</v>
      </c>
      <c r="G2075">
        <v>113.125</v>
      </c>
      <c r="H2075">
        <v>102.738</v>
      </c>
      <c r="I2075">
        <v>0.57699999999999996</v>
      </c>
      <c r="J2075">
        <v>2764.3820000000001</v>
      </c>
      <c r="K2075">
        <v>106316</v>
      </c>
      <c r="L2075">
        <v>3.1589999999999998</v>
      </c>
      <c r="M2075">
        <v>0.317</v>
      </c>
      <c r="N2075">
        <v>0.84099999999999997</v>
      </c>
      <c r="O2075">
        <f t="shared" si="39"/>
        <v>1.1898393259513242</v>
      </c>
    </row>
    <row r="2076" spans="1:15">
      <c r="A2076">
        <v>582</v>
      </c>
      <c r="B2076" t="s">
        <v>1994</v>
      </c>
      <c r="C2076">
        <v>2.6259999999999999</v>
      </c>
      <c r="D2076">
        <v>2093.1579999999999</v>
      </c>
      <c r="E2076">
        <v>412</v>
      </c>
      <c r="F2076">
        <v>3790</v>
      </c>
      <c r="G2076">
        <v>79.947000000000003</v>
      </c>
      <c r="H2076">
        <v>120.447</v>
      </c>
      <c r="I2076">
        <v>0.45</v>
      </c>
      <c r="J2076">
        <v>5496.9650000000001</v>
      </c>
      <c r="K2076">
        <v>211409</v>
      </c>
      <c r="L2076">
        <v>2.8340000000000001</v>
      </c>
      <c r="M2076">
        <v>0.35299999999999998</v>
      </c>
      <c r="N2076">
        <v>0.65400000000000003</v>
      </c>
      <c r="O2076">
        <f t="shared" si="39"/>
        <v>2.3659914035520857</v>
      </c>
    </row>
    <row r="2077" spans="1:15">
      <c r="A2077">
        <v>583</v>
      </c>
      <c r="B2077" t="s">
        <v>1995</v>
      </c>
      <c r="C2077">
        <v>2.2879999999999998</v>
      </c>
      <c r="D2077">
        <v>1944.182</v>
      </c>
      <c r="E2077">
        <v>465</v>
      </c>
      <c r="F2077">
        <v>3849</v>
      </c>
      <c r="G2077">
        <v>54.874000000000002</v>
      </c>
      <c r="H2077">
        <v>136.892</v>
      </c>
      <c r="I2077">
        <v>0.48799999999999999</v>
      </c>
      <c r="J2077">
        <v>4448.5559999999996</v>
      </c>
      <c r="K2077">
        <v>171088</v>
      </c>
      <c r="L2077">
        <v>3.9969999999999999</v>
      </c>
      <c r="M2077">
        <v>0.25</v>
      </c>
      <c r="N2077">
        <v>0.752</v>
      </c>
      <c r="O2077">
        <f t="shared" si="39"/>
        <v>1.9147374863459892</v>
      </c>
    </row>
    <row r="2078" spans="1:15">
      <c r="A2078">
        <v>584</v>
      </c>
      <c r="B2078" t="s">
        <v>1996</v>
      </c>
      <c r="C2078">
        <v>2.2879999999999998</v>
      </c>
      <c r="D2078">
        <v>842.85199999999998</v>
      </c>
      <c r="E2078">
        <v>287</v>
      </c>
      <c r="F2078">
        <v>1771</v>
      </c>
      <c r="G2078">
        <v>43.540999999999997</v>
      </c>
      <c r="H2078">
        <v>158.43700000000001</v>
      </c>
      <c r="I2078">
        <v>0.36699999999999999</v>
      </c>
      <c r="J2078">
        <v>1928.5619999999999</v>
      </c>
      <c r="K2078">
        <v>74171</v>
      </c>
      <c r="L2078">
        <v>4.9569999999999999</v>
      </c>
      <c r="M2078">
        <v>0.20200000000000001</v>
      </c>
      <c r="N2078">
        <v>0.68</v>
      </c>
      <c r="O2078">
        <f t="shared" si="39"/>
        <v>0.83008740589502683</v>
      </c>
    </row>
    <row r="2079" spans="1:15">
      <c r="A2079">
        <v>585</v>
      </c>
      <c r="B2079" t="s">
        <v>1997</v>
      </c>
      <c r="C2079">
        <v>2.1840000000000002</v>
      </c>
      <c r="D2079">
        <v>1246.3330000000001</v>
      </c>
      <c r="E2079">
        <v>146</v>
      </c>
      <c r="F2079">
        <v>3713</v>
      </c>
      <c r="G2079">
        <v>68.236000000000004</v>
      </c>
      <c r="H2079">
        <v>1.1000000000000001</v>
      </c>
      <c r="I2079">
        <v>0.503</v>
      </c>
      <c r="J2079">
        <v>2722.1559999999999</v>
      </c>
      <c r="K2079">
        <v>104692</v>
      </c>
      <c r="L2079">
        <v>4.0510000000000002</v>
      </c>
      <c r="M2079">
        <v>0.247</v>
      </c>
      <c r="N2079">
        <v>0.8</v>
      </c>
      <c r="O2079">
        <f t="shared" si="39"/>
        <v>1.1716642717229395</v>
      </c>
    </row>
    <row r="2080" spans="1:15">
      <c r="A2080">
        <v>586</v>
      </c>
      <c r="B2080" t="s">
        <v>1998</v>
      </c>
      <c r="C2080">
        <v>2.1840000000000002</v>
      </c>
      <c r="D2080">
        <v>1726.7260000000001</v>
      </c>
      <c r="E2080">
        <v>228</v>
      </c>
      <c r="F2080">
        <v>3631</v>
      </c>
      <c r="G2080">
        <v>187.71600000000001</v>
      </c>
      <c r="H2080">
        <v>1.7509999999999999</v>
      </c>
      <c r="I2080">
        <v>0.47599999999999998</v>
      </c>
      <c r="J2080">
        <v>3771.3969999999999</v>
      </c>
      <c r="K2080">
        <v>145045</v>
      </c>
      <c r="L2080">
        <v>3.2989999999999999</v>
      </c>
      <c r="M2080">
        <v>0.30299999999999999</v>
      </c>
      <c r="N2080">
        <v>0.71799999999999997</v>
      </c>
      <c r="O2080">
        <f t="shared" si="39"/>
        <v>1.6232763180763934</v>
      </c>
    </row>
    <row r="2081" spans="1:15">
      <c r="A2081">
        <v>587</v>
      </c>
      <c r="B2081" t="s">
        <v>1999</v>
      </c>
      <c r="C2081">
        <v>3.718</v>
      </c>
      <c r="D2081">
        <v>2006.021</v>
      </c>
      <c r="E2081">
        <v>146</v>
      </c>
      <c r="F2081">
        <v>3621</v>
      </c>
      <c r="G2081">
        <v>138.09299999999999</v>
      </c>
      <c r="H2081">
        <v>16.215</v>
      </c>
      <c r="I2081">
        <v>0.311</v>
      </c>
      <c r="J2081">
        <v>7458.835</v>
      </c>
      <c r="K2081">
        <v>286861</v>
      </c>
      <c r="L2081">
        <v>5.7549999999999999</v>
      </c>
      <c r="M2081">
        <v>0.17399999999999999</v>
      </c>
      <c r="N2081">
        <v>0.78400000000000003</v>
      </c>
      <c r="O2081">
        <f t="shared" si="39"/>
        <v>3.2104151668772607</v>
      </c>
    </row>
    <row r="2082" spans="1:15">
      <c r="A2082">
        <v>588</v>
      </c>
      <c r="B2082" t="s">
        <v>2000</v>
      </c>
      <c r="C2082">
        <v>0.98799999999999999</v>
      </c>
      <c r="D2082">
        <v>962.36800000000005</v>
      </c>
      <c r="E2082">
        <v>371</v>
      </c>
      <c r="F2082">
        <v>2226</v>
      </c>
      <c r="G2082">
        <v>192.613</v>
      </c>
      <c r="H2082">
        <v>27.484999999999999</v>
      </c>
      <c r="I2082">
        <v>0.44900000000000001</v>
      </c>
      <c r="J2082">
        <v>950.87699999999995</v>
      </c>
      <c r="K2082">
        <v>36570</v>
      </c>
      <c r="L2082">
        <v>4.21</v>
      </c>
      <c r="M2082">
        <v>0.23799999999999999</v>
      </c>
      <c r="N2082">
        <v>0.628</v>
      </c>
      <c r="O2082">
        <f t="shared" si="39"/>
        <v>0.40927446621430386</v>
      </c>
    </row>
    <row r="2083" spans="1:15">
      <c r="A2083">
        <v>589</v>
      </c>
      <c r="B2083" t="s">
        <v>2001</v>
      </c>
      <c r="C2083">
        <v>2.3919999999999999</v>
      </c>
      <c r="D2083">
        <v>2171.9670000000001</v>
      </c>
      <c r="E2083">
        <v>487</v>
      </c>
      <c r="F2083">
        <v>3620</v>
      </c>
      <c r="G2083">
        <v>171.21899999999999</v>
      </c>
      <c r="H2083">
        <v>38.515999999999998</v>
      </c>
      <c r="I2083">
        <v>0.59199999999999997</v>
      </c>
      <c r="J2083">
        <v>5195.6589999999997</v>
      </c>
      <c r="K2083">
        <v>199821</v>
      </c>
      <c r="L2083">
        <v>3.4689999999999999</v>
      </c>
      <c r="M2083">
        <v>0.28799999999999998</v>
      </c>
      <c r="N2083">
        <v>0.81100000000000005</v>
      </c>
      <c r="O2083">
        <f t="shared" si="39"/>
        <v>2.2363038860653108</v>
      </c>
    </row>
    <row r="2084" spans="1:15">
      <c r="A2084">
        <v>590</v>
      </c>
      <c r="B2084" t="s">
        <v>2002</v>
      </c>
      <c r="C2084">
        <v>2.3660000000000001</v>
      </c>
      <c r="D2084">
        <v>1087.231</v>
      </c>
      <c r="E2084">
        <v>93</v>
      </c>
      <c r="F2084">
        <v>3345</v>
      </c>
      <c r="G2084">
        <v>144.523</v>
      </c>
      <c r="H2084">
        <v>51.215000000000003</v>
      </c>
      <c r="I2084">
        <v>0.23499999999999999</v>
      </c>
      <c r="J2084">
        <v>2572.5430000000001</v>
      </c>
      <c r="K2084">
        <v>98938</v>
      </c>
      <c r="L2084">
        <v>6.6369999999999996</v>
      </c>
      <c r="M2084">
        <v>0.151</v>
      </c>
      <c r="N2084">
        <v>0.57099999999999995</v>
      </c>
      <c r="O2084">
        <f t="shared" si="39"/>
        <v>1.1072681744137489</v>
      </c>
    </row>
    <row r="2085" spans="1:15">
      <c r="A2085">
        <v>591</v>
      </c>
      <c r="B2085" t="s">
        <v>2003</v>
      </c>
      <c r="C2085">
        <v>3.12</v>
      </c>
      <c r="D2085">
        <v>1800.317</v>
      </c>
      <c r="E2085">
        <v>446</v>
      </c>
      <c r="F2085">
        <v>3152</v>
      </c>
      <c r="G2085">
        <v>110.63200000000001</v>
      </c>
      <c r="H2085">
        <v>53.058</v>
      </c>
      <c r="I2085">
        <v>0.53700000000000003</v>
      </c>
      <c r="J2085">
        <v>5617.326</v>
      </c>
      <c r="K2085">
        <v>216038</v>
      </c>
      <c r="L2085">
        <v>2.5779999999999998</v>
      </c>
      <c r="M2085">
        <v>0.38800000000000001</v>
      </c>
      <c r="N2085">
        <v>0.81599999999999995</v>
      </c>
      <c r="O2085">
        <f t="shared" si="39"/>
        <v>2.417797023024495</v>
      </c>
    </row>
    <row r="2086" spans="1:15">
      <c r="A2086">
        <v>592</v>
      </c>
      <c r="B2086" t="s">
        <v>2004</v>
      </c>
      <c r="C2086">
        <v>2.08</v>
      </c>
      <c r="D2086">
        <v>1467.7629999999999</v>
      </c>
      <c r="E2086">
        <v>473</v>
      </c>
      <c r="F2086">
        <v>3750</v>
      </c>
      <c r="G2086">
        <v>162.304</v>
      </c>
      <c r="H2086">
        <v>72.069000000000003</v>
      </c>
      <c r="I2086">
        <v>0.44600000000000001</v>
      </c>
      <c r="J2086">
        <v>3053.13</v>
      </c>
      <c r="K2086">
        <v>117421</v>
      </c>
      <c r="L2086">
        <v>4.742</v>
      </c>
      <c r="M2086">
        <v>0.21099999999999999</v>
      </c>
      <c r="N2086">
        <v>0.755</v>
      </c>
      <c r="O2086">
        <f t="shared" si="39"/>
        <v>1.3141213316201743</v>
      </c>
    </row>
    <row r="2087" spans="1:15">
      <c r="A2087">
        <v>593</v>
      </c>
      <c r="B2087" t="s">
        <v>2005</v>
      </c>
      <c r="C2087">
        <v>0.67600000000000005</v>
      </c>
      <c r="D2087">
        <v>660.53800000000001</v>
      </c>
      <c r="E2087">
        <v>162</v>
      </c>
      <c r="F2087">
        <v>1625</v>
      </c>
      <c r="G2087">
        <v>89.444000000000003</v>
      </c>
      <c r="H2087">
        <v>83.174000000000007</v>
      </c>
      <c r="I2087">
        <v>0.56100000000000005</v>
      </c>
      <c r="J2087">
        <v>446.55099999999999</v>
      </c>
      <c r="K2087">
        <v>17174</v>
      </c>
      <c r="L2087">
        <v>2.8250000000000002</v>
      </c>
      <c r="M2087">
        <v>0.35399999999999998</v>
      </c>
      <c r="N2087">
        <v>0.72199999999999998</v>
      </c>
      <c r="O2087">
        <f t="shared" ref="O2087:O2100" si="40">K2087/$K$85</f>
        <v>0.19220343677233948</v>
      </c>
    </row>
    <row r="2088" spans="1:15">
      <c r="A2088">
        <v>594</v>
      </c>
      <c r="B2088" t="s">
        <v>2006</v>
      </c>
      <c r="C2088">
        <v>2.6520000000000001</v>
      </c>
      <c r="D2088">
        <v>1881.2840000000001</v>
      </c>
      <c r="E2088">
        <v>460</v>
      </c>
      <c r="F2088">
        <v>3726</v>
      </c>
      <c r="G2088">
        <v>193.815</v>
      </c>
      <c r="H2088">
        <v>87.581000000000003</v>
      </c>
      <c r="I2088">
        <v>0.39200000000000002</v>
      </c>
      <c r="J2088">
        <v>4989.4660000000003</v>
      </c>
      <c r="K2088">
        <v>191891</v>
      </c>
      <c r="L2088">
        <v>5.91</v>
      </c>
      <c r="M2088">
        <v>0.16900000000000001</v>
      </c>
      <c r="N2088">
        <v>0.76700000000000002</v>
      </c>
      <c r="O2088">
        <f t="shared" si="40"/>
        <v>2.1475550067358213</v>
      </c>
    </row>
    <row r="2089" spans="1:15">
      <c r="A2089">
        <v>595</v>
      </c>
      <c r="B2089" t="s">
        <v>2007</v>
      </c>
      <c r="C2089">
        <v>2.5739999999999998</v>
      </c>
      <c r="D2089">
        <v>2107.0509999999999</v>
      </c>
      <c r="E2089">
        <v>457</v>
      </c>
      <c r="F2089">
        <v>3688</v>
      </c>
      <c r="G2089">
        <v>73.603999999999999</v>
      </c>
      <c r="H2089">
        <v>104.325</v>
      </c>
      <c r="I2089">
        <v>0.56599999999999995</v>
      </c>
      <c r="J2089">
        <v>5423.875</v>
      </c>
      <c r="K2089">
        <v>208598</v>
      </c>
      <c r="L2089">
        <v>3.3220000000000001</v>
      </c>
      <c r="M2089">
        <v>0.30099999999999999</v>
      </c>
      <c r="N2089">
        <v>0.82799999999999996</v>
      </c>
      <c r="O2089">
        <f t="shared" si="40"/>
        <v>2.3345319962639146</v>
      </c>
    </row>
    <row r="2090" spans="1:15">
      <c r="A2090">
        <v>596</v>
      </c>
      <c r="B2090" t="s">
        <v>2008</v>
      </c>
      <c r="C2090">
        <v>2.2360000000000002</v>
      </c>
      <c r="D2090">
        <v>2218.2669999999998</v>
      </c>
      <c r="E2090">
        <v>486</v>
      </c>
      <c r="F2090">
        <v>3699</v>
      </c>
      <c r="G2090">
        <v>113.38500000000001</v>
      </c>
      <c r="H2090">
        <v>113.693</v>
      </c>
      <c r="I2090">
        <v>0.55100000000000005</v>
      </c>
      <c r="J2090">
        <v>4960.3450000000003</v>
      </c>
      <c r="K2090">
        <v>190771</v>
      </c>
      <c r="L2090">
        <v>3.786</v>
      </c>
      <c r="M2090">
        <v>0.26400000000000001</v>
      </c>
      <c r="N2090">
        <v>0.81100000000000005</v>
      </c>
      <c r="O2090">
        <f t="shared" si="40"/>
        <v>2.1350204865783144</v>
      </c>
    </row>
    <row r="2091" spans="1:15">
      <c r="A2091">
        <v>597</v>
      </c>
      <c r="B2091" t="s">
        <v>2009</v>
      </c>
      <c r="C2091">
        <v>2.028</v>
      </c>
      <c r="D2091">
        <v>888.16700000000003</v>
      </c>
      <c r="E2091">
        <v>474</v>
      </c>
      <c r="F2091">
        <v>1538</v>
      </c>
      <c r="G2091">
        <v>15.638999999999999</v>
      </c>
      <c r="H2091">
        <v>116.747</v>
      </c>
      <c r="I2091">
        <v>0.59399999999999997</v>
      </c>
      <c r="J2091">
        <v>1801.31</v>
      </c>
      <c r="K2091">
        <v>69277</v>
      </c>
      <c r="L2091">
        <v>3.1760000000000002</v>
      </c>
      <c r="M2091">
        <v>0.315</v>
      </c>
      <c r="N2091">
        <v>0.83899999999999997</v>
      </c>
      <c r="O2091">
        <f t="shared" si="40"/>
        <v>0.77531602942106448</v>
      </c>
    </row>
    <row r="2092" spans="1:15">
      <c r="A2092">
        <v>598</v>
      </c>
      <c r="B2092" t="s">
        <v>2010</v>
      </c>
      <c r="C2092">
        <v>1.8720000000000001</v>
      </c>
      <c r="D2092">
        <v>595.33299999999997</v>
      </c>
      <c r="E2092">
        <v>193</v>
      </c>
      <c r="F2092">
        <v>940</v>
      </c>
      <c r="G2092">
        <v>56.497999999999998</v>
      </c>
      <c r="H2092">
        <v>118.66200000000001</v>
      </c>
      <c r="I2092">
        <v>0.45900000000000002</v>
      </c>
      <c r="J2092">
        <v>1114.5309999999999</v>
      </c>
      <c r="K2092">
        <v>42864</v>
      </c>
      <c r="L2092">
        <v>3.9630000000000001</v>
      </c>
      <c r="M2092">
        <v>0.252</v>
      </c>
      <c r="N2092">
        <v>0.78300000000000003</v>
      </c>
      <c r="O2092">
        <f t="shared" si="40"/>
        <v>0.4797139928851496</v>
      </c>
    </row>
    <row r="2093" spans="1:15">
      <c r="A2093">
        <v>599</v>
      </c>
      <c r="B2093" t="s">
        <v>2011</v>
      </c>
      <c r="C2093">
        <v>3.0419999999999998</v>
      </c>
      <c r="D2093">
        <v>1709.0170000000001</v>
      </c>
      <c r="E2093">
        <v>293</v>
      </c>
      <c r="F2093">
        <v>3832</v>
      </c>
      <c r="G2093">
        <v>48.715000000000003</v>
      </c>
      <c r="H2093">
        <v>121.51600000000001</v>
      </c>
      <c r="I2093">
        <v>0.42599999999999999</v>
      </c>
      <c r="J2093">
        <v>5199.143</v>
      </c>
      <c r="K2093">
        <v>199955</v>
      </c>
      <c r="L2093">
        <v>4.7030000000000003</v>
      </c>
      <c r="M2093">
        <v>0.21299999999999999</v>
      </c>
      <c r="N2093">
        <v>0.76200000000000001</v>
      </c>
      <c r="O2093">
        <f t="shared" si="40"/>
        <v>2.2378035518698698</v>
      </c>
    </row>
    <row r="2094" spans="1:15">
      <c r="A2094">
        <v>600</v>
      </c>
      <c r="B2094" t="s">
        <v>2012</v>
      </c>
      <c r="C2094">
        <v>2.21</v>
      </c>
      <c r="D2094">
        <v>1969.1880000000001</v>
      </c>
      <c r="E2094">
        <v>149</v>
      </c>
      <c r="F2094">
        <v>3742</v>
      </c>
      <c r="G2094">
        <v>32.249000000000002</v>
      </c>
      <c r="H2094">
        <v>124.89400000000001</v>
      </c>
      <c r="I2094">
        <v>0.50600000000000001</v>
      </c>
      <c r="J2094">
        <v>4352.1679999999997</v>
      </c>
      <c r="K2094">
        <v>167381</v>
      </c>
      <c r="L2094">
        <v>3.1389999999999998</v>
      </c>
      <c r="M2094">
        <v>0.31900000000000001</v>
      </c>
      <c r="N2094">
        <v>0.76600000000000001</v>
      </c>
      <c r="O2094">
        <f t="shared" si="40"/>
        <v>1.873250462931813</v>
      </c>
    </row>
    <row r="2095" spans="1:15">
      <c r="A2095">
        <v>601</v>
      </c>
      <c r="B2095" t="s">
        <v>2013</v>
      </c>
      <c r="C2095">
        <v>2.6779999999999999</v>
      </c>
      <c r="D2095">
        <v>1740.883</v>
      </c>
      <c r="E2095">
        <v>463</v>
      </c>
      <c r="F2095">
        <v>3637</v>
      </c>
      <c r="G2095">
        <v>194.24</v>
      </c>
      <c r="H2095">
        <v>132.31800000000001</v>
      </c>
      <c r="I2095">
        <v>0.59499999999999997</v>
      </c>
      <c r="J2095">
        <v>4662.3670000000002</v>
      </c>
      <c r="K2095">
        <v>179311</v>
      </c>
      <c r="L2095">
        <v>3.157</v>
      </c>
      <c r="M2095">
        <v>0.317</v>
      </c>
      <c r="N2095">
        <v>0.84799999999999998</v>
      </c>
      <c r="O2095">
        <f t="shared" si="40"/>
        <v>2.0067654856809694</v>
      </c>
    </row>
    <row r="2096" spans="1:15">
      <c r="A2096">
        <v>602</v>
      </c>
      <c r="B2096" t="s">
        <v>2014</v>
      </c>
      <c r="C2096">
        <v>2.6</v>
      </c>
      <c r="D2096">
        <v>1156.31</v>
      </c>
      <c r="E2096">
        <v>464</v>
      </c>
      <c r="F2096">
        <v>3619</v>
      </c>
      <c r="G2096">
        <v>180.714</v>
      </c>
      <c r="H2096">
        <v>148.053</v>
      </c>
      <c r="I2096">
        <v>0.56599999999999995</v>
      </c>
      <c r="J2096">
        <v>3006.587</v>
      </c>
      <c r="K2096">
        <v>115631</v>
      </c>
      <c r="L2096">
        <v>3.2040000000000002</v>
      </c>
      <c r="M2096">
        <v>0.312</v>
      </c>
      <c r="N2096">
        <v>0.79100000000000004</v>
      </c>
      <c r="O2096">
        <f t="shared" si="40"/>
        <v>1.2940884824398735</v>
      </c>
    </row>
    <row r="2097" spans="1:15">
      <c r="A2097">
        <v>603</v>
      </c>
      <c r="B2097" t="s">
        <v>2015</v>
      </c>
      <c r="C2097">
        <v>2.262</v>
      </c>
      <c r="D2097">
        <v>2017.6780000000001</v>
      </c>
      <c r="E2097">
        <v>453</v>
      </c>
      <c r="F2097">
        <v>3680</v>
      </c>
      <c r="G2097">
        <v>129.626</v>
      </c>
      <c r="H2097">
        <v>159.68100000000001</v>
      </c>
      <c r="I2097">
        <v>0.54300000000000004</v>
      </c>
      <c r="J2097">
        <v>4564.2629999999999</v>
      </c>
      <c r="K2097">
        <v>175538</v>
      </c>
      <c r="L2097">
        <v>3.532</v>
      </c>
      <c r="M2097">
        <v>0.28299999999999997</v>
      </c>
      <c r="N2097">
        <v>0.81299999999999994</v>
      </c>
      <c r="O2097">
        <f t="shared" si="40"/>
        <v>1.9645398209003684</v>
      </c>
    </row>
    <row r="2098" spans="1:15">
      <c r="A2098">
        <v>604</v>
      </c>
      <c r="B2098" t="s">
        <v>2016</v>
      </c>
      <c r="C2098">
        <v>1.6379999999999999</v>
      </c>
      <c r="D2098">
        <v>1435.444</v>
      </c>
      <c r="E2098">
        <v>454</v>
      </c>
      <c r="F2098">
        <v>3320</v>
      </c>
      <c r="G2098">
        <v>114.018</v>
      </c>
      <c r="H2098">
        <v>162.29300000000001</v>
      </c>
      <c r="I2098">
        <v>0.41499999999999998</v>
      </c>
      <c r="J2098">
        <v>2351.4</v>
      </c>
      <c r="K2098">
        <v>90433</v>
      </c>
      <c r="L2098">
        <v>4.6970000000000001</v>
      </c>
      <c r="M2098">
        <v>0.21299999999999999</v>
      </c>
      <c r="N2098">
        <v>0.69599999999999995</v>
      </c>
      <c r="O2098">
        <f t="shared" si="40"/>
        <v>1.0120841619676824</v>
      </c>
    </row>
    <row r="2099" spans="1:15">
      <c r="A2099">
        <v>605</v>
      </c>
      <c r="B2099" t="s">
        <v>2017</v>
      </c>
      <c r="C2099">
        <v>2.4180000000000001</v>
      </c>
      <c r="D2099">
        <v>2219.3760000000002</v>
      </c>
      <c r="E2099">
        <v>465</v>
      </c>
      <c r="F2099">
        <v>3774</v>
      </c>
      <c r="G2099">
        <v>80.602000000000004</v>
      </c>
      <c r="H2099">
        <v>165.92699999999999</v>
      </c>
      <c r="I2099">
        <v>0.52900000000000003</v>
      </c>
      <c r="J2099">
        <v>5366.7749999999996</v>
      </c>
      <c r="K2099">
        <v>206402</v>
      </c>
      <c r="L2099">
        <v>4.2560000000000002</v>
      </c>
      <c r="M2099">
        <v>0.23499999999999999</v>
      </c>
      <c r="N2099">
        <v>0.80200000000000005</v>
      </c>
      <c r="O2099">
        <f t="shared" si="40"/>
        <v>2.3099553835265176</v>
      </c>
    </row>
    <row r="2100" spans="1:15">
      <c r="K2100">
        <f>AVERAGE(K2021:K2099)</f>
        <v>126042.18181818182</v>
      </c>
      <c r="O2100">
        <f t="shared" si="40"/>
        <v>1.4106055970501121</v>
      </c>
    </row>
    <row r="2104" spans="1:15">
      <c r="A2104">
        <v>606</v>
      </c>
      <c r="B2104" t="s">
        <v>2018</v>
      </c>
      <c r="C2104">
        <v>1.976</v>
      </c>
      <c r="D2104">
        <v>1289.7370000000001</v>
      </c>
      <c r="E2104">
        <v>268</v>
      </c>
      <c r="F2104">
        <v>3755</v>
      </c>
      <c r="G2104">
        <v>191.221</v>
      </c>
      <c r="H2104">
        <v>12.09</v>
      </c>
      <c r="I2104">
        <v>0.34</v>
      </c>
      <c r="J2104">
        <v>2548.6729999999998</v>
      </c>
      <c r="K2104">
        <v>98020</v>
      </c>
      <c r="L2104">
        <v>4.7949999999999999</v>
      </c>
      <c r="M2104">
        <v>0.20899999999999999</v>
      </c>
      <c r="N2104">
        <v>0.57999999999999996</v>
      </c>
      <c r="O2104">
        <f t="shared" ref="O2104:O2167" si="41">K2104/$K$85</f>
        <v>1.0969943444989354</v>
      </c>
    </row>
    <row r="2105" spans="1:15">
      <c r="A2105">
        <v>607</v>
      </c>
      <c r="B2105" t="s">
        <v>2019</v>
      </c>
      <c r="C2105">
        <v>2.99</v>
      </c>
      <c r="D2105">
        <v>1393.704</v>
      </c>
      <c r="E2105">
        <v>462</v>
      </c>
      <c r="F2105">
        <v>2911</v>
      </c>
      <c r="G2105">
        <v>36.631</v>
      </c>
      <c r="H2105">
        <v>27.04</v>
      </c>
      <c r="I2105">
        <v>0.501</v>
      </c>
      <c r="J2105">
        <v>4167.4269999999997</v>
      </c>
      <c r="K2105">
        <v>160276</v>
      </c>
      <c r="L2105">
        <v>3.931</v>
      </c>
      <c r="M2105">
        <v>0.254</v>
      </c>
      <c r="N2105">
        <v>0.79600000000000004</v>
      </c>
      <c r="O2105">
        <f t="shared" si="41"/>
        <v>1.7937346006826298</v>
      </c>
    </row>
    <row r="2106" spans="1:15">
      <c r="A2106">
        <v>608</v>
      </c>
      <c r="B2106" t="s">
        <v>2020</v>
      </c>
      <c r="C2106">
        <v>2.5739999999999998</v>
      </c>
      <c r="D2106">
        <v>1566.3130000000001</v>
      </c>
      <c r="E2106">
        <v>236</v>
      </c>
      <c r="F2106">
        <v>3824</v>
      </c>
      <c r="G2106">
        <v>7.0579999999999998</v>
      </c>
      <c r="H2106">
        <v>39.901000000000003</v>
      </c>
      <c r="I2106">
        <v>0.43099999999999999</v>
      </c>
      <c r="J2106">
        <v>4031.933</v>
      </c>
      <c r="K2106">
        <v>155065</v>
      </c>
      <c r="L2106">
        <v>4.1189999999999998</v>
      </c>
      <c r="M2106">
        <v>0.24299999999999999</v>
      </c>
      <c r="N2106">
        <v>0.69699999999999995</v>
      </c>
      <c r="O2106">
        <f t="shared" si="41"/>
        <v>1.7354155073426587</v>
      </c>
    </row>
    <row r="2107" spans="1:15">
      <c r="A2107">
        <v>609</v>
      </c>
      <c r="B2107" t="s">
        <v>2021</v>
      </c>
      <c r="C2107">
        <v>2.3919999999999999</v>
      </c>
      <c r="D2107">
        <v>2175.38</v>
      </c>
      <c r="E2107">
        <v>455</v>
      </c>
      <c r="F2107">
        <v>3684</v>
      </c>
      <c r="G2107">
        <v>79.942999999999998</v>
      </c>
      <c r="H2107">
        <v>41.387</v>
      </c>
      <c r="I2107">
        <v>0.51900000000000002</v>
      </c>
      <c r="J2107">
        <v>5203.8230000000003</v>
      </c>
      <c r="K2107">
        <v>200135</v>
      </c>
      <c r="L2107">
        <v>3.641</v>
      </c>
      <c r="M2107">
        <v>0.27500000000000002</v>
      </c>
      <c r="N2107">
        <v>0.8</v>
      </c>
      <c r="O2107">
        <f t="shared" si="41"/>
        <v>2.2398180283237545</v>
      </c>
    </row>
    <row r="2108" spans="1:15">
      <c r="A2108">
        <v>610</v>
      </c>
      <c r="B2108" t="s">
        <v>2022</v>
      </c>
      <c r="C2108">
        <v>3.12</v>
      </c>
      <c r="D2108">
        <v>2181.308</v>
      </c>
      <c r="E2108">
        <v>462</v>
      </c>
      <c r="F2108">
        <v>3724</v>
      </c>
      <c r="G2108">
        <v>156.048</v>
      </c>
      <c r="H2108">
        <v>62.637999999999998</v>
      </c>
      <c r="I2108">
        <v>0.46600000000000003</v>
      </c>
      <c r="J2108">
        <v>6806.0919999999996</v>
      </c>
      <c r="K2108">
        <v>261757</v>
      </c>
      <c r="L2108">
        <v>4.4039999999999999</v>
      </c>
      <c r="M2108">
        <v>0.22700000000000001</v>
      </c>
      <c r="N2108">
        <v>0.8</v>
      </c>
      <c r="O2108">
        <f t="shared" si="41"/>
        <v>2.9294628507754319</v>
      </c>
    </row>
    <row r="2109" spans="1:15">
      <c r="A2109">
        <v>611</v>
      </c>
      <c r="B2109" t="s">
        <v>2023</v>
      </c>
      <c r="C2109">
        <v>2.34</v>
      </c>
      <c r="D2109">
        <v>1427.6220000000001</v>
      </c>
      <c r="E2109">
        <v>459</v>
      </c>
      <c r="F2109">
        <v>3813</v>
      </c>
      <c r="G2109">
        <v>77.370999999999995</v>
      </c>
      <c r="H2109">
        <v>71.14</v>
      </c>
      <c r="I2109">
        <v>0.39200000000000002</v>
      </c>
      <c r="J2109">
        <v>3340.837</v>
      </c>
      <c r="K2109">
        <v>128486</v>
      </c>
      <c r="L2109">
        <v>4.8949999999999996</v>
      </c>
      <c r="M2109">
        <v>0.20399999999999999</v>
      </c>
      <c r="N2109">
        <v>0.71099999999999997</v>
      </c>
      <c r="O2109">
        <f t="shared" si="41"/>
        <v>1.4379556758548278</v>
      </c>
    </row>
    <row r="2110" spans="1:15">
      <c r="A2110">
        <v>612</v>
      </c>
      <c r="B2110" t="s">
        <v>2024</v>
      </c>
      <c r="C2110">
        <v>2.964</v>
      </c>
      <c r="D2110">
        <v>1815.605</v>
      </c>
      <c r="E2110">
        <v>471</v>
      </c>
      <c r="F2110">
        <v>3830</v>
      </c>
      <c r="G2110">
        <v>88.426000000000002</v>
      </c>
      <c r="H2110">
        <v>76.096000000000004</v>
      </c>
      <c r="I2110">
        <v>0.505</v>
      </c>
      <c r="J2110">
        <v>5381.7780000000002</v>
      </c>
      <c r="K2110">
        <v>206979</v>
      </c>
      <c r="L2110">
        <v>4.508</v>
      </c>
      <c r="M2110">
        <v>0.222</v>
      </c>
      <c r="N2110">
        <v>0.84799999999999998</v>
      </c>
      <c r="O2110">
        <f t="shared" si="41"/>
        <v>2.3164128997148046</v>
      </c>
    </row>
    <row r="2111" spans="1:15">
      <c r="A2111">
        <v>613</v>
      </c>
      <c r="B2111" t="s">
        <v>2025</v>
      </c>
      <c r="C2111">
        <v>3.1720000000000002</v>
      </c>
      <c r="D2111">
        <v>2303.2620000000002</v>
      </c>
      <c r="E2111">
        <v>468</v>
      </c>
      <c r="F2111">
        <v>3654</v>
      </c>
      <c r="G2111">
        <v>222.97800000000001</v>
      </c>
      <c r="H2111">
        <v>79.62</v>
      </c>
      <c r="I2111">
        <v>0.51800000000000002</v>
      </c>
      <c r="J2111">
        <v>7306.3879999999999</v>
      </c>
      <c r="K2111">
        <v>280998</v>
      </c>
      <c r="L2111">
        <v>3.681</v>
      </c>
      <c r="M2111">
        <v>0.27200000000000002</v>
      </c>
      <c r="N2111">
        <v>0.83799999999999997</v>
      </c>
      <c r="O2111">
        <f t="shared" si="41"/>
        <v>3.1447991921598839</v>
      </c>
    </row>
    <row r="2112" spans="1:15">
      <c r="A2112">
        <v>614</v>
      </c>
      <c r="B2112" t="s">
        <v>2026</v>
      </c>
      <c r="C2112">
        <v>2.782</v>
      </c>
      <c r="D2112">
        <v>1778.2239999999999</v>
      </c>
      <c r="E2112">
        <v>328</v>
      </c>
      <c r="F2112">
        <v>3773</v>
      </c>
      <c r="G2112">
        <v>117.258</v>
      </c>
      <c r="H2112">
        <v>82.808999999999997</v>
      </c>
      <c r="I2112">
        <v>0.36799999999999999</v>
      </c>
      <c r="J2112">
        <v>4947.3180000000002</v>
      </c>
      <c r="K2112">
        <v>190270</v>
      </c>
      <c r="L2112">
        <v>5.1440000000000001</v>
      </c>
      <c r="M2112">
        <v>0.19400000000000001</v>
      </c>
      <c r="N2112">
        <v>0.69899999999999995</v>
      </c>
      <c r="O2112">
        <f t="shared" si="41"/>
        <v>2.1294135271150014</v>
      </c>
    </row>
    <row r="2113" spans="1:15">
      <c r="A2113">
        <v>615</v>
      </c>
      <c r="B2113" t="s">
        <v>2027</v>
      </c>
      <c r="C2113">
        <v>3.77</v>
      </c>
      <c r="D2113">
        <v>2280.6970000000001</v>
      </c>
      <c r="E2113">
        <v>347</v>
      </c>
      <c r="F2113">
        <v>3692</v>
      </c>
      <c r="G2113">
        <v>141.46899999999999</v>
      </c>
      <c r="H2113">
        <v>97.259</v>
      </c>
      <c r="I2113">
        <v>0.42699999999999999</v>
      </c>
      <c r="J2113">
        <v>8598.7440000000006</v>
      </c>
      <c r="K2113">
        <v>330701</v>
      </c>
      <c r="L2113">
        <v>4.5069999999999997</v>
      </c>
      <c r="M2113">
        <v>0.222</v>
      </c>
      <c r="N2113">
        <v>0.81499999999999995</v>
      </c>
      <c r="O2113">
        <f t="shared" si="41"/>
        <v>3.7010520987568092</v>
      </c>
    </row>
    <row r="2114" spans="1:15">
      <c r="A2114">
        <v>616</v>
      </c>
      <c r="B2114" t="s">
        <v>2028</v>
      </c>
      <c r="C2114">
        <v>5.0179999999999998</v>
      </c>
      <c r="D2114">
        <v>2013.6220000000001</v>
      </c>
      <c r="E2114">
        <v>229</v>
      </c>
      <c r="F2114">
        <v>3680</v>
      </c>
      <c r="G2114">
        <v>114.384</v>
      </c>
      <c r="H2114">
        <v>105.145</v>
      </c>
      <c r="I2114">
        <v>0.33</v>
      </c>
      <c r="J2114">
        <v>10104.962</v>
      </c>
      <c r="K2114">
        <v>388629</v>
      </c>
      <c r="L2114">
        <v>6.5380000000000003</v>
      </c>
      <c r="M2114">
        <v>0.153</v>
      </c>
      <c r="N2114">
        <v>0.79400000000000004</v>
      </c>
      <c r="O2114">
        <f t="shared" si="41"/>
        <v>4.3493553877604239</v>
      </c>
    </row>
    <row r="2115" spans="1:15">
      <c r="A2115">
        <v>617</v>
      </c>
      <c r="B2115" t="s">
        <v>2029</v>
      </c>
      <c r="C2115">
        <v>3.25</v>
      </c>
      <c r="D2115">
        <v>2059.5120000000002</v>
      </c>
      <c r="E2115">
        <v>455</v>
      </c>
      <c r="F2115">
        <v>3819</v>
      </c>
      <c r="G2115">
        <v>151.816</v>
      </c>
      <c r="H2115">
        <v>108.896</v>
      </c>
      <c r="I2115">
        <v>0.35199999999999998</v>
      </c>
      <c r="J2115">
        <v>6693.817</v>
      </c>
      <c r="K2115">
        <v>257439</v>
      </c>
      <c r="L2115">
        <v>6.0090000000000003</v>
      </c>
      <c r="M2115">
        <v>0.16600000000000001</v>
      </c>
      <c r="N2115">
        <v>0.73699999999999999</v>
      </c>
      <c r="O2115">
        <f t="shared" si="41"/>
        <v>2.8811377989539015</v>
      </c>
    </row>
    <row r="2116" spans="1:15">
      <c r="A2116">
        <v>618</v>
      </c>
      <c r="B2116" t="s">
        <v>2030</v>
      </c>
      <c r="C2116">
        <v>3.0939999999999999</v>
      </c>
      <c r="D2116">
        <v>2332.857</v>
      </c>
      <c r="E2116">
        <v>452</v>
      </c>
      <c r="F2116">
        <v>3643</v>
      </c>
      <c r="G2116">
        <v>195.64699999999999</v>
      </c>
      <c r="H2116">
        <v>112.31699999999999</v>
      </c>
      <c r="I2116">
        <v>0.58599999999999997</v>
      </c>
      <c r="J2116">
        <v>7218.2950000000001</v>
      </c>
      <c r="K2116">
        <v>277610</v>
      </c>
      <c r="L2116">
        <v>3.3079999999999998</v>
      </c>
      <c r="M2116">
        <v>0.30199999999999999</v>
      </c>
      <c r="N2116">
        <v>0.83499999999999996</v>
      </c>
      <c r="O2116">
        <f t="shared" si="41"/>
        <v>3.1068822686834263</v>
      </c>
    </row>
    <row r="2117" spans="1:15">
      <c r="A2117">
        <v>619</v>
      </c>
      <c r="B2117" t="s">
        <v>2031</v>
      </c>
      <c r="C2117">
        <v>2.5219999999999998</v>
      </c>
      <c r="D2117">
        <v>1549.0930000000001</v>
      </c>
      <c r="E2117">
        <v>453</v>
      </c>
      <c r="F2117">
        <v>3611</v>
      </c>
      <c r="G2117">
        <v>117.09699999999999</v>
      </c>
      <c r="H2117">
        <v>116.30200000000001</v>
      </c>
      <c r="I2117">
        <v>0.39600000000000002</v>
      </c>
      <c r="J2117">
        <v>3907.047</v>
      </c>
      <c r="K2117">
        <v>150262</v>
      </c>
      <c r="L2117">
        <v>5.3209999999999997</v>
      </c>
      <c r="M2117">
        <v>0.188</v>
      </c>
      <c r="N2117">
        <v>0.72699999999999998</v>
      </c>
      <c r="O2117">
        <f t="shared" si="41"/>
        <v>1.6816625606314939</v>
      </c>
    </row>
    <row r="2118" spans="1:15">
      <c r="A2118">
        <v>620</v>
      </c>
      <c r="B2118" t="s">
        <v>2032</v>
      </c>
      <c r="C2118">
        <v>2.6259999999999999</v>
      </c>
      <c r="D2118">
        <v>2302.683</v>
      </c>
      <c r="E2118">
        <v>477</v>
      </c>
      <c r="F2118">
        <v>3692</v>
      </c>
      <c r="G2118">
        <v>5.3890000000000002</v>
      </c>
      <c r="H2118">
        <v>151.458</v>
      </c>
      <c r="I2118">
        <v>0.57199999999999995</v>
      </c>
      <c r="J2118">
        <v>6047.21</v>
      </c>
      <c r="K2118">
        <v>232571</v>
      </c>
      <c r="L2118">
        <v>3.1179999999999999</v>
      </c>
      <c r="M2118">
        <v>0.32100000000000001</v>
      </c>
      <c r="N2118">
        <v>0.80800000000000005</v>
      </c>
      <c r="O2118">
        <f t="shared" si="41"/>
        <v>2.6028266853138327</v>
      </c>
    </row>
    <row r="2119" spans="1:15">
      <c r="A2119">
        <v>621</v>
      </c>
      <c r="B2119" t="s">
        <v>2033</v>
      </c>
      <c r="C2119">
        <v>0.67600000000000005</v>
      </c>
      <c r="D2119">
        <v>978.88499999999999</v>
      </c>
      <c r="E2119">
        <v>158</v>
      </c>
      <c r="F2119">
        <v>2519</v>
      </c>
      <c r="G2119">
        <v>50.676000000000002</v>
      </c>
      <c r="H2119">
        <v>153.274</v>
      </c>
      <c r="I2119">
        <v>0.41299999999999998</v>
      </c>
      <c r="J2119">
        <v>661.76599999999996</v>
      </c>
      <c r="K2119">
        <v>25451</v>
      </c>
      <c r="L2119">
        <v>3.2090000000000001</v>
      </c>
      <c r="M2119">
        <v>0.312</v>
      </c>
      <c r="N2119">
        <v>0.65</v>
      </c>
      <c r="O2119">
        <f t="shared" si="41"/>
        <v>0.28483577904348506</v>
      </c>
    </row>
    <row r="2120" spans="1:15">
      <c r="A2120">
        <v>622</v>
      </c>
      <c r="B2120" t="s">
        <v>2034</v>
      </c>
      <c r="C2120">
        <v>3.952</v>
      </c>
      <c r="D2120">
        <v>1834.171</v>
      </c>
      <c r="E2120">
        <v>462</v>
      </c>
      <c r="F2120">
        <v>3567</v>
      </c>
      <c r="G2120">
        <v>142.93</v>
      </c>
      <c r="H2120">
        <v>1.885</v>
      </c>
      <c r="I2120">
        <v>0.53400000000000003</v>
      </c>
      <c r="J2120">
        <v>7249.0810000000001</v>
      </c>
      <c r="K2120">
        <v>278794</v>
      </c>
      <c r="L2120">
        <v>3.9529999999999998</v>
      </c>
      <c r="M2120">
        <v>0.253</v>
      </c>
      <c r="N2120">
        <v>0.90700000000000003</v>
      </c>
      <c r="O2120">
        <f t="shared" si="41"/>
        <v>3.1201330471356479</v>
      </c>
    </row>
    <row r="2121" spans="1:15">
      <c r="A2121">
        <v>623</v>
      </c>
      <c r="B2121" t="s">
        <v>2035</v>
      </c>
      <c r="C2121">
        <v>3.1720000000000002</v>
      </c>
      <c r="D2121">
        <v>1876.7380000000001</v>
      </c>
      <c r="E2121">
        <v>165</v>
      </c>
      <c r="F2121">
        <v>3696</v>
      </c>
      <c r="G2121">
        <v>202.91300000000001</v>
      </c>
      <c r="H2121">
        <v>5</v>
      </c>
      <c r="I2121">
        <v>0.40899999999999997</v>
      </c>
      <c r="J2121">
        <v>5953.37</v>
      </c>
      <c r="K2121">
        <v>228962</v>
      </c>
      <c r="L2121">
        <v>4.7969999999999997</v>
      </c>
      <c r="M2121">
        <v>0.20799999999999999</v>
      </c>
      <c r="N2121">
        <v>0.79700000000000004</v>
      </c>
      <c r="O2121">
        <f t="shared" si="41"/>
        <v>2.5624364324134383</v>
      </c>
    </row>
    <row r="2122" spans="1:15">
      <c r="A2122">
        <v>624</v>
      </c>
      <c r="B2122" t="s">
        <v>2036</v>
      </c>
      <c r="C2122">
        <v>3.484</v>
      </c>
      <c r="D2122">
        <v>1367.769</v>
      </c>
      <c r="E2122">
        <v>455</v>
      </c>
      <c r="F2122">
        <v>2994</v>
      </c>
      <c r="G2122">
        <v>51.091999999999999</v>
      </c>
      <c r="H2122">
        <v>12.118</v>
      </c>
      <c r="I2122">
        <v>0.55400000000000005</v>
      </c>
      <c r="J2122">
        <v>4765.5929999999998</v>
      </c>
      <c r="K2122">
        <v>183281</v>
      </c>
      <c r="L2122">
        <v>3.472</v>
      </c>
      <c r="M2122">
        <v>0.28799999999999998</v>
      </c>
      <c r="N2122">
        <v>0.83</v>
      </c>
      <c r="O2122">
        <f t="shared" si="41"/>
        <v>2.0511958830249886</v>
      </c>
    </row>
    <row r="2123" spans="1:15">
      <c r="A2123">
        <v>625</v>
      </c>
      <c r="B2123" t="s">
        <v>2037</v>
      </c>
      <c r="C2123">
        <v>3.302</v>
      </c>
      <c r="D2123">
        <v>2209.1889999999999</v>
      </c>
      <c r="E2123">
        <v>281</v>
      </c>
      <c r="F2123">
        <v>3719</v>
      </c>
      <c r="G2123">
        <v>27.327999999999999</v>
      </c>
      <c r="H2123">
        <v>40.25</v>
      </c>
      <c r="I2123">
        <v>0.52100000000000002</v>
      </c>
      <c r="J2123">
        <v>7295.1809999999996</v>
      </c>
      <c r="K2123">
        <v>280567</v>
      </c>
      <c r="L2123">
        <v>3.0750000000000002</v>
      </c>
      <c r="M2123">
        <v>0.32500000000000001</v>
      </c>
      <c r="N2123">
        <v>0.78200000000000003</v>
      </c>
      <c r="O2123">
        <f t="shared" si="41"/>
        <v>3.1399756402064152</v>
      </c>
    </row>
    <row r="2124" spans="1:15">
      <c r="A2124">
        <v>626</v>
      </c>
      <c r="B2124" t="s">
        <v>2038</v>
      </c>
      <c r="C2124">
        <v>2.8340000000000001</v>
      </c>
      <c r="D2124">
        <v>1659.7249999999999</v>
      </c>
      <c r="E2124">
        <v>466</v>
      </c>
      <c r="F2124">
        <v>3775</v>
      </c>
      <c r="G2124">
        <v>79.040999999999997</v>
      </c>
      <c r="H2124">
        <v>58.341999999999999</v>
      </c>
      <c r="I2124">
        <v>0.53700000000000003</v>
      </c>
      <c r="J2124">
        <v>4703.9430000000002</v>
      </c>
      <c r="K2124">
        <v>180910</v>
      </c>
      <c r="L2124">
        <v>3.6349999999999998</v>
      </c>
      <c r="M2124">
        <v>0.27500000000000002</v>
      </c>
      <c r="N2124">
        <v>0.80700000000000005</v>
      </c>
      <c r="O2124">
        <f t="shared" si="41"/>
        <v>2.0246607515129811</v>
      </c>
    </row>
    <row r="2125" spans="1:15">
      <c r="A2125">
        <v>627</v>
      </c>
      <c r="B2125" t="s">
        <v>2039</v>
      </c>
      <c r="C2125">
        <v>2.9380000000000002</v>
      </c>
      <c r="D2125">
        <v>1627.8230000000001</v>
      </c>
      <c r="E2125">
        <v>39</v>
      </c>
      <c r="F2125">
        <v>3393</v>
      </c>
      <c r="G2125">
        <v>136.709</v>
      </c>
      <c r="H2125">
        <v>78.775999999999996</v>
      </c>
      <c r="I2125">
        <v>0.58899999999999997</v>
      </c>
      <c r="J2125">
        <v>4782.8320000000003</v>
      </c>
      <c r="K2125">
        <v>183944</v>
      </c>
      <c r="L2125">
        <v>2.0499999999999998</v>
      </c>
      <c r="M2125">
        <v>0.48799999999999999</v>
      </c>
      <c r="N2125">
        <v>0.751</v>
      </c>
      <c r="O2125">
        <f t="shared" si="41"/>
        <v>2.0586158712967983</v>
      </c>
    </row>
    <row r="2126" spans="1:15">
      <c r="A2126">
        <v>628</v>
      </c>
      <c r="B2126" t="s">
        <v>2040</v>
      </c>
      <c r="C2126">
        <v>2.86</v>
      </c>
      <c r="D2126">
        <v>1975.827</v>
      </c>
      <c r="E2126">
        <v>253</v>
      </c>
      <c r="F2126">
        <v>3619</v>
      </c>
      <c r="G2126">
        <v>95.381</v>
      </c>
      <c r="H2126">
        <v>80.498999999999995</v>
      </c>
      <c r="I2126">
        <v>0.56499999999999995</v>
      </c>
      <c r="J2126">
        <v>5651.2060000000001</v>
      </c>
      <c r="K2126">
        <v>217341</v>
      </c>
      <c r="L2126">
        <v>3.3279999999999998</v>
      </c>
      <c r="M2126">
        <v>0.3</v>
      </c>
      <c r="N2126">
        <v>0.81499999999999995</v>
      </c>
      <c r="O2126">
        <f t="shared" si="41"/>
        <v>2.4323795942434514</v>
      </c>
    </row>
    <row r="2127" spans="1:15">
      <c r="A2127">
        <v>629</v>
      </c>
      <c r="B2127" t="s">
        <v>2041</v>
      </c>
      <c r="C2127">
        <v>2.3919999999999999</v>
      </c>
      <c r="D2127">
        <v>946.67399999999998</v>
      </c>
      <c r="E2127">
        <v>450</v>
      </c>
      <c r="F2127">
        <v>1855</v>
      </c>
      <c r="G2127">
        <v>101.081</v>
      </c>
      <c r="H2127">
        <v>86.126999999999995</v>
      </c>
      <c r="I2127">
        <v>0.59599999999999997</v>
      </c>
      <c r="J2127">
        <v>2264.58</v>
      </c>
      <c r="K2127">
        <v>87094</v>
      </c>
      <c r="L2127">
        <v>3.0569999999999999</v>
      </c>
      <c r="M2127">
        <v>0.32700000000000001</v>
      </c>
      <c r="N2127">
        <v>0.85599999999999998</v>
      </c>
      <c r="O2127">
        <f t="shared" si="41"/>
        <v>0.97471562374811549</v>
      </c>
    </row>
    <row r="2128" spans="1:15">
      <c r="A2128">
        <v>630</v>
      </c>
      <c r="B2128" t="s">
        <v>2042</v>
      </c>
      <c r="C2128">
        <v>4.4980000000000002</v>
      </c>
      <c r="D2128">
        <v>1946.4390000000001</v>
      </c>
      <c r="E2128">
        <v>343</v>
      </c>
      <c r="F2128">
        <v>3835</v>
      </c>
      <c r="G2128">
        <v>185.3</v>
      </c>
      <c r="H2128">
        <v>87.944000000000003</v>
      </c>
      <c r="I2128">
        <v>0.26400000000000001</v>
      </c>
      <c r="J2128">
        <v>8755.6110000000008</v>
      </c>
      <c r="K2128">
        <v>336734</v>
      </c>
      <c r="L2128">
        <v>7.9029999999999996</v>
      </c>
      <c r="M2128">
        <v>0.127</v>
      </c>
      <c r="N2128">
        <v>0.73799999999999999</v>
      </c>
      <c r="O2128">
        <f t="shared" si="41"/>
        <v>3.7685706345695213</v>
      </c>
    </row>
    <row r="2129" spans="1:15">
      <c r="A2129">
        <v>631</v>
      </c>
      <c r="B2129" t="s">
        <v>2043</v>
      </c>
      <c r="C2129">
        <v>3.5619999999999998</v>
      </c>
      <c r="D2129">
        <v>2182.9270000000001</v>
      </c>
      <c r="E2129">
        <v>470</v>
      </c>
      <c r="F2129">
        <v>3713</v>
      </c>
      <c r="G2129">
        <v>134.49799999999999</v>
      </c>
      <c r="H2129">
        <v>95.341999999999999</v>
      </c>
      <c r="I2129">
        <v>0.52300000000000002</v>
      </c>
      <c r="J2129">
        <v>7776.0540000000001</v>
      </c>
      <c r="K2129">
        <v>299061</v>
      </c>
      <c r="L2129">
        <v>3.1920000000000002</v>
      </c>
      <c r="M2129">
        <v>0.313</v>
      </c>
      <c r="N2129">
        <v>0.77</v>
      </c>
      <c r="O2129">
        <f t="shared" si="41"/>
        <v>3.3469519043072444</v>
      </c>
    </row>
    <row r="2130" spans="1:15">
      <c r="A2130">
        <v>632</v>
      </c>
      <c r="B2130" t="s">
        <v>2044</v>
      </c>
      <c r="C2130">
        <v>3.3540000000000001</v>
      </c>
      <c r="D2130">
        <v>2205.527</v>
      </c>
      <c r="E2130">
        <v>454</v>
      </c>
      <c r="F2130">
        <v>3827</v>
      </c>
      <c r="G2130">
        <v>93.763999999999996</v>
      </c>
      <c r="H2130">
        <v>104.61199999999999</v>
      </c>
      <c r="I2130">
        <v>0.50700000000000001</v>
      </c>
      <c r="J2130">
        <v>7397.7830000000004</v>
      </c>
      <c r="K2130">
        <v>284513</v>
      </c>
      <c r="L2130">
        <v>3.8969999999999998</v>
      </c>
      <c r="M2130">
        <v>0.25700000000000001</v>
      </c>
      <c r="N2130">
        <v>0.84599999999999997</v>
      </c>
      <c r="O2130">
        <f t="shared" si="41"/>
        <v>3.1841374406899163</v>
      </c>
    </row>
    <row r="2131" spans="1:15">
      <c r="A2131">
        <v>633</v>
      </c>
      <c r="B2131" t="s">
        <v>2045</v>
      </c>
      <c r="C2131">
        <v>2.6</v>
      </c>
      <c r="D2131">
        <v>1616.57</v>
      </c>
      <c r="E2131">
        <v>454</v>
      </c>
      <c r="F2131">
        <v>3719</v>
      </c>
      <c r="G2131">
        <v>48.414000000000001</v>
      </c>
      <c r="H2131">
        <v>111.145</v>
      </c>
      <c r="I2131">
        <v>0.39300000000000002</v>
      </c>
      <c r="J2131">
        <v>4203.335</v>
      </c>
      <c r="K2131">
        <v>161657</v>
      </c>
      <c r="L2131">
        <v>5.1449999999999996</v>
      </c>
      <c r="M2131">
        <v>0.19400000000000001</v>
      </c>
      <c r="N2131">
        <v>0.70199999999999996</v>
      </c>
      <c r="O2131">
        <f t="shared" si="41"/>
        <v>1.8091901116982696</v>
      </c>
    </row>
    <row r="2132" spans="1:15">
      <c r="A2132">
        <v>634</v>
      </c>
      <c r="B2132" t="s">
        <v>2046</v>
      </c>
      <c r="C2132">
        <v>3.6659999999999999</v>
      </c>
      <c r="D2132">
        <v>1896.213</v>
      </c>
      <c r="E2132">
        <v>460</v>
      </c>
      <c r="F2132">
        <v>3674</v>
      </c>
      <c r="G2132">
        <v>122.396</v>
      </c>
      <c r="H2132">
        <v>121.82299999999999</v>
      </c>
      <c r="I2132">
        <v>0.40600000000000003</v>
      </c>
      <c r="J2132">
        <v>6951.9350000000004</v>
      </c>
      <c r="K2132">
        <v>267366</v>
      </c>
      <c r="L2132">
        <v>4.109</v>
      </c>
      <c r="M2132">
        <v>0.24299999999999999</v>
      </c>
      <c r="N2132">
        <v>0.67500000000000004</v>
      </c>
      <c r="O2132">
        <f t="shared" si="41"/>
        <v>2.9922361753856594</v>
      </c>
    </row>
    <row r="2133" spans="1:15">
      <c r="A2133">
        <v>635</v>
      </c>
      <c r="B2133" t="s">
        <v>2047</v>
      </c>
      <c r="C2133">
        <v>3.6139999999999999</v>
      </c>
      <c r="D2133">
        <v>2171.799</v>
      </c>
      <c r="E2133">
        <v>457</v>
      </c>
      <c r="F2133">
        <v>3597</v>
      </c>
      <c r="G2133">
        <v>98.501000000000005</v>
      </c>
      <c r="H2133">
        <v>124.75</v>
      </c>
      <c r="I2133">
        <v>0.54200000000000004</v>
      </c>
      <c r="J2133">
        <v>7849.3530000000001</v>
      </c>
      <c r="K2133">
        <v>301880</v>
      </c>
      <c r="L2133">
        <v>3.4470000000000001</v>
      </c>
      <c r="M2133">
        <v>0.28999999999999998</v>
      </c>
      <c r="N2133">
        <v>0.81499999999999995</v>
      </c>
      <c r="O2133">
        <f t="shared" si="41"/>
        <v>3.3785008438822546</v>
      </c>
    </row>
    <row r="2134" spans="1:15">
      <c r="A2134">
        <v>636</v>
      </c>
      <c r="B2134" t="s">
        <v>2048</v>
      </c>
      <c r="C2134">
        <v>0.88400000000000001</v>
      </c>
      <c r="D2134">
        <v>740.529</v>
      </c>
      <c r="E2134">
        <v>360</v>
      </c>
      <c r="F2134">
        <v>1549</v>
      </c>
      <c r="G2134">
        <v>1.9870000000000001</v>
      </c>
      <c r="H2134">
        <v>140.94200000000001</v>
      </c>
      <c r="I2134">
        <v>0.47</v>
      </c>
      <c r="J2134">
        <v>654.66700000000003</v>
      </c>
      <c r="K2134">
        <v>25178</v>
      </c>
      <c r="L2134">
        <v>4.4340000000000002</v>
      </c>
      <c r="M2134">
        <v>0.22600000000000001</v>
      </c>
      <c r="N2134">
        <v>0.73099999999999998</v>
      </c>
      <c r="O2134">
        <f t="shared" si="41"/>
        <v>0.28178048975509279</v>
      </c>
    </row>
    <row r="2135" spans="1:15">
      <c r="A2135">
        <v>637</v>
      </c>
      <c r="B2135" t="s">
        <v>2049</v>
      </c>
      <c r="C2135">
        <v>2.6520000000000001</v>
      </c>
      <c r="D2135">
        <v>792.85299999999995</v>
      </c>
      <c r="E2135">
        <v>391</v>
      </c>
      <c r="F2135">
        <v>1854</v>
      </c>
      <c r="G2135">
        <v>105.51300000000001</v>
      </c>
      <c r="H2135">
        <v>155.535</v>
      </c>
      <c r="I2135">
        <v>0.57699999999999996</v>
      </c>
      <c r="J2135">
        <v>2102.7730000000001</v>
      </c>
      <c r="K2135">
        <v>80871</v>
      </c>
      <c r="L2135">
        <v>2.3719999999999999</v>
      </c>
      <c r="M2135">
        <v>0.42199999999999999</v>
      </c>
      <c r="N2135">
        <v>0.747</v>
      </c>
      <c r="O2135">
        <f t="shared" si="41"/>
        <v>0.90507069612296875</v>
      </c>
    </row>
    <row r="2136" spans="1:15">
      <c r="A2136">
        <v>638</v>
      </c>
      <c r="B2136" t="s">
        <v>2050</v>
      </c>
      <c r="C2136">
        <v>1.0660000000000001</v>
      </c>
      <c r="D2136">
        <v>1021.39</v>
      </c>
      <c r="E2136">
        <v>464</v>
      </c>
      <c r="F2136">
        <v>2701</v>
      </c>
      <c r="G2136">
        <v>166.251</v>
      </c>
      <c r="H2136">
        <v>166.59299999999999</v>
      </c>
      <c r="I2136">
        <v>0.36099999999999999</v>
      </c>
      <c r="J2136">
        <v>1088.8679999999999</v>
      </c>
      <c r="K2136">
        <v>41877</v>
      </c>
      <c r="L2136">
        <v>5.0519999999999996</v>
      </c>
      <c r="M2136">
        <v>0.19800000000000001</v>
      </c>
      <c r="N2136">
        <v>0.61199999999999999</v>
      </c>
      <c r="O2136">
        <f t="shared" si="41"/>
        <v>0.46866794699634684</v>
      </c>
    </row>
    <row r="2137" spans="1:15">
      <c r="A2137">
        <v>639</v>
      </c>
      <c r="B2137" t="s">
        <v>2051</v>
      </c>
      <c r="C2137">
        <v>4.0819999999999999</v>
      </c>
      <c r="D2137">
        <v>2056.433</v>
      </c>
      <c r="E2137">
        <v>466</v>
      </c>
      <c r="F2137">
        <v>3709</v>
      </c>
      <c r="G2137">
        <v>151.53100000000001</v>
      </c>
      <c r="H2137">
        <v>17.420999999999999</v>
      </c>
      <c r="I2137">
        <v>0.51</v>
      </c>
      <c r="J2137">
        <v>8394.866</v>
      </c>
      <c r="K2137">
        <v>322860</v>
      </c>
      <c r="L2137">
        <v>3.54</v>
      </c>
      <c r="M2137">
        <v>0.28199999999999997</v>
      </c>
      <c r="N2137">
        <v>0.76400000000000001</v>
      </c>
      <c r="O2137">
        <f t="shared" si="41"/>
        <v>3.6132992661184073</v>
      </c>
    </row>
    <row r="2138" spans="1:15">
      <c r="A2138">
        <v>640</v>
      </c>
      <c r="B2138" t="s">
        <v>2052</v>
      </c>
      <c r="C2138">
        <v>4.6020000000000003</v>
      </c>
      <c r="D2138">
        <v>2054.864</v>
      </c>
      <c r="E2138">
        <v>464</v>
      </c>
      <c r="F2138">
        <v>3687</v>
      </c>
      <c r="G2138">
        <v>197.33099999999999</v>
      </c>
      <c r="H2138">
        <v>22.891999999999999</v>
      </c>
      <c r="I2138">
        <v>0.38200000000000001</v>
      </c>
      <c r="J2138">
        <v>9457.0550000000003</v>
      </c>
      <c r="K2138">
        <v>363711</v>
      </c>
      <c r="L2138">
        <v>5.09</v>
      </c>
      <c r="M2138">
        <v>0.19600000000000001</v>
      </c>
      <c r="N2138">
        <v>0.73899999999999999</v>
      </c>
      <c r="O2138">
        <f t="shared" si="41"/>
        <v>4.0704846973276094</v>
      </c>
    </row>
    <row r="2139" spans="1:15">
      <c r="A2139">
        <v>641</v>
      </c>
      <c r="B2139" t="s">
        <v>2053</v>
      </c>
      <c r="C2139">
        <v>3.9780000000000002</v>
      </c>
      <c r="D2139">
        <v>1620.3330000000001</v>
      </c>
      <c r="E2139">
        <v>454</v>
      </c>
      <c r="F2139">
        <v>3637</v>
      </c>
      <c r="G2139">
        <v>195.66300000000001</v>
      </c>
      <c r="H2139">
        <v>31.463999999999999</v>
      </c>
      <c r="I2139">
        <v>0.40799999999999997</v>
      </c>
      <c r="J2139">
        <v>6446.0739999999996</v>
      </c>
      <c r="K2139">
        <v>247911</v>
      </c>
      <c r="L2139">
        <v>4.226</v>
      </c>
      <c r="M2139">
        <v>0.23699999999999999</v>
      </c>
      <c r="N2139">
        <v>0.72299999999999998</v>
      </c>
      <c r="O2139">
        <f t="shared" si="41"/>
        <v>2.7745048453282553</v>
      </c>
    </row>
    <row r="2140" spans="1:15">
      <c r="A2140">
        <v>642</v>
      </c>
      <c r="B2140" t="s">
        <v>2054</v>
      </c>
      <c r="C2140">
        <v>1.742</v>
      </c>
      <c r="D2140">
        <v>1623.4780000000001</v>
      </c>
      <c r="E2140">
        <v>450</v>
      </c>
      <c r="F2140">
        <v>3716</v>
      </c>
      <c r="G2140">
        <v>155.70400000000001</v>
      </c>
      <c r="H2140">
        <v>46.237000000000002</v>
      </c>
      <c r="I2140">
        <v>0.51</v>
      </c>
      <c r="J2140">
        <v>2828.268</v>
      </c>
      <c r="K2140">
        <v>108773</v>
      </c>
      <c r="L2140">
        <v>3.8010000000000002</v>
      </c>
      <c r="M2140">
        <v>0.26300000000000001</v>
      </c>
      <c r="N2140">
        <v>0.753</v>
      </c>
      <c r="O2140">
        <f t="shared" si="41"/>
        <v>1.2173369295468548</v>
      </c>
    </row>
    <row r="2141" spans="1:15">
      <c r="A2141">
        <v>643</v>
      </c>
      <c r="B2141" t="s">
        <v>2055</v>
      </c>
      <c r="C2141">
        <v>3.25</v>
      </c>
      <c r="D2141">
        <v>1892.08</v>
      </c>
      <c r="E2141">
        <v>450</v>
      </c>
      <c r="F2141">
        <v>3703</v>
      </c>
      <c r="G2141">
        <v>69.203000000000003</v>
      </c>
      <c r="H2141">
        <v>57.975000000000001</v>
      </c>
      <c r="I2141">
        <v>0.56399999999999995</v>
      </c>
      <c r="J2141">
        <v>6149.63</v>
      </c>
      <c r="K2141">
        <v>236510</v>
      </c>
      <c r="L2141">
        <v>3.492</v>
      </c>
      <c r="M2141">
        <v>0.28599999999999998</v>
      </c>
      <c r="N2141">
        <v>0.84699999999999998</v>
      </c>
      <c r="O2141">
        <f t="shared" si="41"/>
        <v>2.6469101450463497</v>
      </c>
    </row>
    <row r="2142" spans="1:15">
      <c r="A2142">
        <v>644</v>
      </c>
      <c r="B2142" t="s">
        <v>2056</v>
      </c>
      <c r="C2142">
        <v>4.3419999999999996</v>
      </c>
      <c r="D2142">
        <v>2091.9879999999998</v>
      </c>
      <c r="E2142">
        <v>463</v>
      </c>
      <c r="F2142">
        <v>3717</v>
      </c>
      <c r="G2142">
        <v>57.631</v>
      </c>
      <c r="H2142">
        <v>77.634</v>
      </c>
      <c r="I2142">
        <v>0.57699999999999996</v>
      </c>
      <c r="J2142">
        <v>9083.9590000000007</v>
      </c>
      <c r="K2142">
        <v>349362</v>
      </c>
      <c r="L2142">
        <v>3.4</v>
      </c>
      <c r="M2142">
        <v>0.29399999999999998</v>
      </c>
      <c r="N2142">
        <v>0.81899999999999995</v>
      </c>
      <c r="O2142">
        <f t="shared" si="41"/>
        <v>3.9098973493454099</v>
      </c>
    </row>
    <row r="2143" spans="1:15">
      <c r="A2143">
        <v>645</v>
      </c>
      <c r="B2143" t="s">
        <v>2057</v>
      </c>
      <c r="C2143">
        <v>3.38</v>
      </c>
      <c r="D2143">
        <v>2348.4459999999999</v>
      </c>
      <c r="E2143">
        <v>450</v>
      </c>
      <c r="F2143">
        <v>3587</v>
      </c>
      <c r="G2143">
        <v>210.68600000000001</v>
      </c>
      <c r="H2143">
        <v>82.513999999999996</v>
      </c>
      <c r="I2143">
        <v>0.56699999999999995</v>
      </c>
      <c r="J2143">
        <v>7938.2259999999997</v>
      </c>
      <c r="K2143">
        <v>305298</v>
      </c>
      <c r="L2143">
        <v>3.2269999999999999</v>
      </c>
      <c r="M2143">
        <v>0.31</v>
      </c>
      <c r="N2143">
        <v>0.83299999999999996</v>
      </c>
      <c r="O2143">
        <f t="shared" si="41"/>
        <v>3.4167535134343598</v>
      </c>
    </row>
    <row r="2144" spans="1:15">
      <c r="A2144">
        <v>646</v>
      </c>
      <c r="B2144" t="s">
        <v>2058</v>
      </c>
      <c r="C2144">
        <v>3.6920000000000002</v>
      </c>
      <c r="D2144">
        <v>1714.134</v>
      </c>
      <c r="E2144">
        <v>453</v>
      </c>
      <c r="F2144">
        <v>3625</v>
      </c>
      <c r="G2144">
        <v>219.089</v>
      </c>
      <c r="H2144">
        <v>129.78700000000001</v>
      </c>
      <c r="I2144">
        <v>0.49299999999999999</v>
      </c>
      <c r="J2144">
        <v>6328.9629999999997</v>
      </c>
      <c r="K2144">
        <v>243407</v>
      </c>
      <c r="L2144">
        <v>3.5819999999999999</v>
      </c>
      <c r="M2144">
        <v>0.27900000000000003</v>
      </c>
      <c r="N2144">
        <v>0.755</v>
      </c>
      <c r="O2144">
        <f t="shared" si="41"/>
        <v>2.7240981678377101</v>
      </c>
    </row>
    <row r="2145" spans="1:15">
      <c r="A2145">
        <v>647</v>
      </c>
      <c r="B2145" t="s">
        <v>2059</v>
      </c>
      <c r="C2145">
        <v>3.7440000000000002</v>
      </c>
      <c r="D2145">
        <v>1140.625</v>
      </c>
      <c r="E2145">
        <v>458</v>
      </c>
      <c r="F2145">
        <v>2077</v>
      </c>
      <c r="G2145">
        <v>34.826000000000001</v>
      </c>
      <c r="H2145">
        <v>154.666</v>
      </c>
      <c r="I2145">
        <v>0.57599999999999996</v>
      </c>
      <c r="J2145">
        <v>4270.7569999999996</v>
      </c>
      <c r="K2145">
        <v>164250</v>
      </c>
      <c r="L2145">
        <v>3.2229999999999999</v>
      </c>
      <c r="M2145">
        <v>0.31</v>
      </c>
      <c r="N2145">
        <v>0.85</v>
      </c>
      <c r="O2145">
        <f t="shared" si="41"/>
        <v>1.8382097641700688</v>
      </c>
    </row>
    <row r="2146" spans="1:15">
      <c r="A2146">
        <v>648</v>
      </c>
      <c r="B2146" t="s">
        <v>2060</v>
      </c>
      <c r="C2146">
        <v>3.77</v>
      </c>
      <c r="D2146">
        <v>2226.3240000000001</v>
      </c>
      <c r="E2146">
        <v>372</v>
      </c>
      <c r="F2146">
        <v>3695</v>
      </c>
      <c r="G2146">
        <v>161.33799999999999</v>
      </c>
      <c r="H2146">
        <v>155.83799999999999</v>
      </c>
      <c r="I2146">
        <v>0.45400000000000001</v>
      </c>
      <c r="J2146">
        <v>8393.7469999999994</v>
      </c>
      <c r="K2146">
        <v>322817</v>
      </c>
      <c r="L2146">
        <v>4.4649999999999999</v>
      </c>
      <c r="M2146">
        <v>0.224</v>
      </c>
      <c r="N2146">
        <v>0.78400000000000003</v>
      </c>
      <c r="O2146">
        <f t="shared" si="41"/>
        <v>3.6128180300766459</v>
      </c>
    </row>
    <row r="2147" spans="1:15">
      <c r="A2147">
        <v>649</v>
      </c>
      <c r="B2147" t="s">
        <v>2061</v>
      </c>
      <c r="C2147">
        <v>4.9400000000000004</v>
      </c>
      <c r="D2147">
        <v>1089.1110000000001</v>
      </c>
      <c r="E2147">
        <v>236</v>
      </c>
      <c r="F2147">
        <v>3700</v>
      </c>
      <c r="G2147">
        <v>165.327</v>
      </c>
      <c r="H2147">
        <v>1.8879999999999999</v>
      </c>
      <c r="I2147">
        <v>0.11700000000000001</v>
      </c>
      <c r="J2147">
        <v>5380.53</v>
      </c>
      <c r="K2147">
        <v>206931</v>
      </c>
      <c r="L2147">
        <v>15.585000000000001</v>
      </c>
      <c r="M2147">
        <v>6.4000000000000001E-2</v>
      </c>
      <c r="N2147">
        <v>0.437</v>
      </c>
      <c r="O2147">
        <f t="shared" si="41"/>
        <v>2.3158757059937685</v>
      </c>
    </row>
    <row r="2148" spans="1:15">
      <c r="A2148">
        <v>650</v>
      </c>
      <c r="B2148" t="s">
        <v>2062</v>
      </c>
      <c r="C2148">
        <v>4.2380000000000004</v>
      </c>
      <c r="D2148">
        <v>1721.7550000000001</v>
      </c>
      <c r="E2148">
        <v>419</v>
      </c>
      <c r="F2148">
        <v>3497</v>
      </c>
      <c r="G2148">
        <v>56.19</v>
      </c>
      <c r="H2148">
        <v>19.375</v>
      </c>
      <c r="I2148">
        <v>0.51300000000000001</v>
      </c>
      <c r="J2148">
        <v>7297.2349999999997</v>
      </c>
      <c r="K2148">
        <v>280646</v>
      </c>
      <c r="L2148">
        <v>3.78</v>
      </c>
      <c r="M2148">
        <v>0.26500000000000001</v>
      </c>
      <c r="N2148">
        <v>0.874</v>
      </c>
      <c r="O2148">
        <f t="shared" si="41"/>
        <v>3.1408597715389535</v>
      </c>
    </row>
    <row r="2149" spans="1:15">
      <c r="A2149">
        <v>651</v>
      </c>
      <c r="B2149" t="s">
        <v>2063</v>
      </c>
      <c r="C2149">
        <v>4.3680000000000003</v>
      </c>
      <c r="D2149">
        <v>1301.2860000000001</v>
      </c>
      <c r="E2149">
        <v>413</v>
      </c>
      <c r="F2149">
        <v>3424</v>
      </c>
      <c r="G2149">
        <v>141.54300000000001</v>
      </c>
      <c r="H2149">
        <v>25.722999999999999</v>
      </c>
      <c r="I2149">
        <v>0.38700000000000001</v>
      </c>
      <c r="J2149">
        <v>5684.3580000000002</v>
      </c>
      <c r="K2149">
        <v>218616</v>
      </c>
      <c r="L2149">
        <v>4.5739999999999998</v>
      </c>
      <c r="M2149">
        <v>0.219</v>
      </c>
      <c r="N2149">
        <v>0.68</v>
      </c>
      <c r="O2149">
        <f t="shared" si="41"/>
        <v>2.4466488024584701</v>
      </c>
    </row>
    <row r="2150" spans="1:15">
      <c r="A2150">
        <v>652</v>
      </c>
      <c r="B2150" t="s">
        <v>2064</v>
      </c>
      <c r="C2150">
        <v>2.86</v>
      </c>
      <c r="D2150">
        <v>2073.6640000000002</v>
      </c>
      <c r="E2150">
        <v>282</v>
      </c>
      <c r="F2150">
        <v>3669</v>
      </c>
      <c r="G2150">
        <v>111.95</v>
      </c>
      <c r="H2150">
        <v>27.994</v>
      </c>
      <c r="I2150">
        <v>0.42499999999999999</v>
      </c>
      <c r="J2150">
        <v>5931.0349999999999</v>
      </c>
      <c r="K2150">
        <v>228103</v>
      </c>
      <c r="L2150">
        <v>3.37</v>
      </c>
      <c r="M2150">
        <v>0.29699999999999999</v>
      </c>
      <c r="N2150">
        <v>0.70699999999999996</v>
      </c>
      <c r="O2150">
        <f t="shared" si="41"/>
        <v>2.5528229031140652</v>
      </c>
    </row>
    <row r="2151" spans="1:15">
      <c r="A2151">
        <v>653</v>
      </c>
      <c r="B2151" t="s">
        <v>2065</v>
      </c>
      <c r="C2151">
        <v>3.4060000000000001</v>
      </c>
      <c r="D2151">
        <v>2076.962</v>
      </c>
      <c r="E2151">
        <v>453</v>
      </c>
      <c r="F2151">
        <v>3582</v>
      </c>
      <c r="G2151">
        <v>199.31800000000001</v>
      </c>
      <c r="H2151">
        <v>45.892000000000003</v>
      </c>
      <c r="I2151">
        <v>0.54200000000000004</v>
      </c>
      <c r="J2151">
        <v>7074.558</v>
      </c>
      <c r="K2151">
        <v>272082</v>
      </c>
      <c r="L2151">
        <v>3.2909999999999999</v>
      </c>
      <c r="M2151">
        <v>0.30399999999999999</v>
      </c>
      <c r="N2151">
        <v>0.82099999999999995</v>
      </c>
      <c r="O2151">
        <f t="shared" si="41"/>
        <v>3.0450154584774469</v>
      </c>
    </row>
    <row r="2152" spans="1:15">
      <c r="A2152">
        <v>654</v>
      </c>
      <c r="B2152" t="s">
        <v>2066</v>
      </c>
      <c r="C2152">
        <v>3.718</v>
      </c>
      <c r="D2152">
        <v>1416.336</v>
      </c>
      <c r="E2152">
        <v>451</v>
      </c>
      <c r="F2152">
        <v>3359</v>
      </c>
      <c r="G2152">
        <v>33.371000000000002</v>
      </c>
      <c r="H2152">
        <v>54.570999999999998</v>
      </c>
      <c r="I2152">
        <v>0.55600000000000005</v>
      </c>
      <c r="J2152">
        <v>5266.2529999999997</v>
      </c>
      <c r="K2152">
        <v>202536</v>
      </c>
      <c r="L2152">
        <v>3.0739999999999998</v>
      </c>
      <c r="M2152">
        <v>0.32500000000000001</v>
      </c>
      <c r="N2152">
        <v>0.80600000000000005</v>
      </c>
      <c r="O2152">
        <f t="shared" si="41"/>
        <v>2.2666889059114097</v>
      </c>
    </row>
    <row r="2153" spans="1:15">
      <c r="A2153">
        <v>655</v>
      </c>
      <c r="B2153" t="s">
        <v>2067</v>
      </c>
      <c r="C2153">
        <v>1.95</v>
      </c>
      <c r="D2153">
        <v>2204.1729999999998</v>
      </c>
      <c r="E2153">
        <v>485</v>
      </c>
      <c r="F2153">
        <v>3670</v>
      </c>
      <c r="G2153">
        <v>19.030999999999999</v>
      </c>
      <c r="H2153">
        <v>91.57</v>
      </c>
      <c r="I2153">
        <v>0.59499999999999997</v>
      </c>
      <c r="J2153">
        <v>4298.3969999999999</v>
      </c>
      <c r="K2153">
        <v>165313</v>
      </c>
      <c r="L2153">
        <v>3.2170000000000001</v>
      </c>
      <c r="M2153">
        <v>0.311</v>
      </c>
      <c r="N2153">
        <v>0.80600000000000005</v>
      </c>
      <c r="O2153">
        <f t="shared" si="41"/>
        <v>1.8501063667838451</v>
      </c>
    </row>
    <row r="2154" spans="1:15">
      <c r="A2154">
        <v>656</v>
      </c>
      <c r="B2154" t="s">
        <v>2068</v>
      </c>
      <c r="C2154">
        <v>3.77</v>
      </c>
      <c r="D2154">
        <v>1750.8409999999999</v>
      </c>
      <c r="E2154">
        <v>452</v>
      </c>
      <c r="F2154">
        <v>3628</v>
      </c>
      <c r="G2154">
        <v>54.212000000000003</v>
      </c>
      <c r="H2154">
        <v>96.545000000000002</v>
      </c>
      <c r="I2154">
        <v>0.51700000000000002</v>
      </c>
      <c r="J2154">
        <v>6601.07</v>
      </c>
      <c r="K2154">
        <v>253872</v>
      </c>
      <c r="L2154">
        <v>3.706</v>
      </c>
      <c r="M2154">
        <v>0.27</v>
      </c>
      <c r="N2154">
        <v>0.83799999999999997</v>
      </c>
      <c r="O2154">
        <f t="shared" si="41"/>
        <v>2.8412175905594137</v>
      </c>
    </row>
    <row r="2155" spans="1:15">
      <c r="A2155">
        <v>657</v>
      </c>
      <c r="B2155" t="s">
        <v>2069</v>
      </c>
      <c r="C2155">
        <v>3.3540000000000001</v>
      </c>
      <c r="D2155">
        <v>1750.155</v>
      </c>
      <c r="E2155">
        <v>208</v>
      </c>
      <c r="F2155">
        <v>3557</v>
      </c>
      <c r="G2155">
        <v>80.251000000000005</v>
      </c>
      <c r="H2155">
        <v>120.09399999999999</v>
      </c>
      <c r="I2155">
        <v>0.56499999999999995</v>
      </c>
      <c r="J2155">
        <v>5870.3729999999996</v>
      </c>
      <c r="K2155">
        <v>225770</v>
      </c>
      <c r="L2155">
        <v>3.8170000000000002</v>
      </c>
      <c r="M2155">
        <v>0.26200000000000001</v>
      </c>
      <c r="N2155">
        <v>0.89900000000000002</v>
      </c>
      <c r="O2155">
        <f t="shared" si="41"/>
        <v>2.5267130499645445</v>
      </c>
    </row>
    <row r="2156" spans="1:15">
      <c r="A2156">
        <v>658</v>
      </c>
      <c r="B2156" t="s">
        <v>2070</v>
      </c>
      <c r="C2156">
        <v>1.6639999999999999</v>
      </c>
      <c r="D2156">
        <v>1815.25</v>
      </c>
      <c r="E2156">
        <v>451</v>
      </c>
      <c r="F2156">
        <v>3710</v>
      </c>
      <c r="G2156">
        <v>119.229</v>
      </c>
      <c r="H2156">
        <v>119.693</v>
      </c>
      <c r="I2156">
        <v>0.496</v>
      </c>
      <c r="J2156">
        <v>3020.7579999999998</v>
      </c>
      <c r="K2156">
        <v>116176</v>
      </c>
      <c r="L2156">
        <v>3.9910000000000001</v>
      </c>
      <c r="M2156">
        <v>0.251</v>
      </c>
      <c r="N2156">
        <v>0.78</v>
      </c>
      <c r="O2156">
        <f t="shared" si="41"/>
        <v>1.3001878694808031</v>
      </c>
    </row>
    <row r="2157" spans="1:15">
      <c r="A2157">
        <v>659</v>
      </c>
      <c r="B2157" t="s">
        <v>2071</v>
      </c>
      <c r="C2157">
        <v>0.93600000000000005</v>
      </c>
      <c r="D2157">
        <v>1799.306</v>
      </c>
      <c r="E2157">
        <v>460</v>
      </c>
      <c r="F2157">
        <v>3626</v>
      </c>
      <c r="G2157">
        <v>169.886</v>
      </c>
      <c r="H2157">
        <v>124.03700000000001</v>
      </c>
      <c r="I2157">
        <v>0.50900000000000001</v>
      </c>
      <c r="J2157">
        <v>1684.251</v>
      </c>
      <c r="K2157">
        <v>64775</v>
      </c>
      <c r="L2157">
        <v>2.4540000000000002</v>
      </c>
      <c r="M2157">
        <v>0.40799999999999997</v>
      </c>
      <c r="N2157">
        <v>0.67900000000000005</v>
      </c>
      <c r="O2157">
        <f t="shared" si="41"/>
        <v>0.72493173500222952</v>
      </c>
    </row>
    <row r="2158" spans="1:15">
      <c r="A2158">
        <v>660</v>
      </c>
      <c r="B2158" t="s">
        <v>2072</v>
      </c>
      <c r="C2158">
        <v>1.8460000000000001</v>
      </c>
      <c r="D2158">
        <v>1653.1690000000001</v>
      </c>
      <c r="E2158">
        <v>417</v>
      </c>
      <c r="F2158">
        <v>3670</v>
      </c>
      <c r="G2158">
        <v>86.863</v>
      </c>
      <c r="H2158">
        <v>139.56</v>
      </c>
      <c r="I2158">
        <v>0.52800000000000002</v>
      </c>
      <c r="J2158">
        <v>3051.9340000000002</v>
      </c>
      <c r="K2158">
        <v>117375</v>
      </c>
      <c r="L2158">
        <v>3.3820000000000001</v>
      </c>
      <c r="M2158">
        <v>0.29599999999999999</v>
      </c>
      <c r="N2158">
        <v>0.73599999999999999</v>
      </c>
      <c r="O2158">
        <f t="shared" si="41"/>
        <v>1.3136065209708481</v>
      </c>
    </row>
    <row r="2159" spans="1:15">
      <c r="A2159">
        <v>661</v>
      </c>
      <c r="B2159" t="s">
        <v>2073</v>
      </c>
      <c r="C2159">
        <v>3.4319999999999999</v>
      </c>
      <c r="D2159">
        <v>1960.7650000000001</v>
      </c>
      <c r="E2159">
        <v>470</v>
      </c>
      <c r="F2159">
        <v>3690</v>
      </c>
      <c r="G2159">
        <v>132.863</v>
      </c>
      <c r="H2159">
        <v>139.947</v>
      </c>
      <c r="I2159">
        <v>0.45400000000000001</v>
      </c>
      <c r="J2159">
        <v>6729.7510000000002</v>
      </c>
      <c r="K2159">
        <v>258821</v>
      </c>
      <c r="L2159">
        <v>4.0839999999999996</v>
      </c>
      <c r="M2159">
        <v>0.245</v>
      </c>
      <c r="N2159">
        <v>0.75600000000000001</v>
      </c>
      <c r="O2159">
        <f t="shared" si="41"/>
        <v>2.8966045015053963</v>
      </c>
    </row>
    <row r="2160" spans="1:15">
      <c r="A2160">
        <v>662</v>
      </c>
      <c r="B2160" t="s">
        <v>2074</v>
      </c>
      <c r="C2160">
        <v>2.7559999999999998</v>
      </c>
      <c r="D2160">
        <v>1634.2739999999999</v>
      </c>
      <c r="E2160">
        <v>410</v>
      </c>
      <c r="F2160">
        <v>3766</v>
      </c>
      <c r="G2160">
        <v>51.213999999999999</v>
      </c>
      <c r="H2160">
        <v>160.00899999999999</v>
      </c>
      <c r="I2160">
        <v>0.52700000000000002</v>
      </c>
      <c r="J2160">
        <v>4504.3289999999997</v>
      </c>
      <c r="K2160">
        <v>173233</v>
      </c>
      <c r="L2160">
        <v>3.468</v>
      </c>
      <c r="M2160">
        <v>0.28799999999999998</v>
      </c>
      <c r="N2160">
        <v>0.82199999999999995</v>
      </c>
      <c r="O2160">
        <f t="shared" si="41"/>
        <v>1.9387433307547854</v>
      </c>
    </row>
    <row r="2161" spans="1:15">
      <c r="A2161">
        <v>663</v>
      </c>
      <c r="B2161" t="s">
        <v>2075</v>
      </c>
      <c r="C2161">
        <v>2.08</v>
      </c>
      <c r="D2161">
        <v>1833.3620000000001</v>
      </c>
      <c r="E2161">
        <v>459</v>
      </c>
      <c r="F2161">
        <v>3626</v>
      </c>
      <c r="G2161">
        <v>43.441000000000003</v>
      </c>
      <c r="H2161">
        <v>4.319</v>
      </c>
      <c r="I2161">
        <v>0.42299999999999999</v>
      </c>
      <c r="J2161">
        <v>3813.6239999999998</v>
      </c>
      <c r="K2161">
        <v>146669</v>
      </c>
      <c r="L2161">
        <v>4.3550000000000004</v>
      </c>
      <c r="M2161">
        <v>0.23</v>
      </c>
      <c r="N2161">
        <v>0.68400000000000005</v>
      </c>
      <c r="O2161">
        <f t="shared" si="41"/>
        <v>1.6414513723047781</v>
      </c>
    </row>
    <row r="2162" spans="1:15">
      <c r="A2162">
        <v>664</v>
      </c>
      <c r="B2162" t="s">
        <v>2076</v>
      </c>
      <c r="C2162">
        <v>3.0680000000000001</v>
      </c>
      <c r="D2162">
        <v>2103.085</v>
      </c>
      <c r="E2162">
        <v>451</v>
      </c>
      <c r="F2162">
        <v>3675</v>
      </c>
      <c r="G2162">
        <v>106.14100000000001</v>
      </c>
      <c r="H2162">
        <v>8.1020000000000003</v>
      </c>
      <c r="I2162">
        <v>0.39</v>
      </c>
      <c r="J2162">
        <v>6452.6530000000002</v>
      </c>
      <c r="K2162">
        <v>248164</v>
      </c>
      <c r="L2162">
        <v>5.5629999999999997</v>
      </c>
      <c r="M2162">
        <v>0.18</v>
      </c>
      <c r="N2162">
        <v>0.78100000000000003</v>
      </c>
      <c r="O2162">
        <f t="shared" si="41"/>
        <v>2.7773363038995491</v>
      </c>
    </row>
    <row r="2163" spans="1:15">
      <c r="A2163">
        <v>665</v>
      </c>
      <c r="B2163" t="s">
        <v>2077</v>
      </c>
      <c r="C2163">
        <v>3.9</v>
      </c>
      <c r="D2163">
        <v>1949.2070000000001</v>
      </c>
      <c r="E2163">
        <v>450</v>
      </c>
      <c r="F2163">
        <v>3771</v>
      </c>
      <c r="G2163">
        <v>203.977</v>
      </c>
      <c r="H2163">
        <v>11.22</v>
      </c>
      <c r="I2163">
        <v>0.39100000000000001</v>
      </c>
      <c r="J2163">
        <v>7602.3639999999996</v>
      </c>
      <c r="K2163">
        <v>292381</v>
      </c>
      <c r="L2163">
        <v>5.8019999999999996</v>
      </c>
      <c r="M2163">
        <v>0.17199999999999999</v>
      </c>
      <c r="N2163">
        <v>0.79400000000000004</v>
      </c>
      <c r="O2163">
        <f t="shared" si="41"/>
        <v>3.272192444796401</v>
      </c>
    </row>
    <row r="2164" spans="1:15">
      <c r="A2164">
        <v>666</v>
      </c>
      <c r="B2164" t="s">
        <v>2078</v>
      </c>
      <c r="C2164">
        <v>2.34</v>
      </c>
      <c r="D2164">
        <v>1919.8779999999999</v>
      </c>
      <c r="E2164">
        <v>455</v>
      </c>
      <c r="F2164">
        <v>3743</v>
      </c>
      <c r="G2164">
        <v>14.457000000000001</v>
      </c>
      <c r="H2164">
        <v>15.638</v>
      </c>
      <c r="I2164">
        <v>0.56399999999999995</v>
      </c>
      <c r="J2164">
        <v>4492.7849999999999</v>
      </c>
      <c r="K2164">
        <v>172789</v>
      </c>
      <c r="L2164">
        <v>3.8879999999999999</v>
      </c>
      <c r="M2164">
        <v>0.25700000000000001</v>
      </c>
      <c r="N2164">
        <v>0.84499999999999997</v>
      </c>
      <c r="O2164">
        <f t="shared" si="41"/>
        <v>1.9337742888352025</v>
      </c>
    </row>
    <row r="2165" spans="1:15">
      <c r="A2165">
        <v>667</v>
      </c>
      <c r="B2165" t="s">
        <v>2079</v>
      </c>
      <c r="C2165">
        <v>1.742</v>
      </c>
      <c r="D2165">
        <v>1073.3879999999999</v>
      </c>
      <c r="E2165">
        <v>313</v>
      </c>
      <c r="F2165">
        <v>2321</v>
      </c>
      <c r="G2165">
        <v>92.727000000000004</v>
      </c>
      <c r="H2165">
        <v>27.573</v>
      </c>
      <c r="I2165">
        <v>0.51</v>
      </c>
      <c r="J2165">
        <v>1869.9549999999999</v>
      </c>
      <c r="K2165">
        <v>71917</v>
      </c>
      <c r="L2165">
        <v>3.54</v>
      </c>
      <c r="M2165">
        <v>0.28199999999999997</v>
      </c>
      <c r="N2165">
        <v>0.77900000000000003</v>
      </c>
      <c r="O2165">
        <f t="shared" si="41"/>
        <v>0.80486168407804459</v>
      </c>
    </row>
    <row r="2166" spans="1:15">
      <c r="A2166">
        <v>668</v>
      </c>
      <c r="B2166" t="s">
        <v>2080</v>
      </c>
      <c r="C2166">
        <v>4.42</v>
      </c>
      <c r="D2166">
        <v>1649.6880000000001</v>
      </c>
      <c r="E2166">
        <v>196</v>
      </c>
      <c r="F2166">
        <v>3025</v>
      </c>
      <c r="G2166">
        <v>111.955</v>
      </c>
      <c r="H2166">
        <v>43.610999999999997</v>
      </c>
      <c r="I2166">
        <v>0.57199999999999995</v>
      </c>
      <c r="J2166">
        <v>7292.0609999999997</v>
      </c>
      <c r="K2166">
        <v>280447</v>
      </c>
      <c r="L2166">
        <v>2.8490000000000002</v>
      </c>
      <c r="M2166">
        <v>0.35099999999999998</v>
      </c>
      <c r="N2166">
        <v>0.79100000000000004</v>
      </c>
      <c r="O2166">
        <f t="shared" si="41"/>
        <v>3.1386326559038249</v>
      </c>
    </row>
    <row r="2167" spans="1:15">
      <c r="A2167">
        <v>669</v>
      </c>
      <c r="B2167" t="s">
        <v>2081</v>
      </c>
      <c r="C2167">
        <v>1.3520000000000001</v>
      </c>
      <c r="D2167">
        <v>1201.058</v>
      </c>
      <c r="E2167">
        <v>453</v>
      </c>
      <c r="F2167">
        <v>2568</v>
      </c>
      <c r="G2167">
        <v>187.36</v>
      </c>
      <c r="H2167">
        <v>50.273000000000003</v>
      </c>
      <c r="I2167">
        <v>0.59599999999999997</v>
      </c>
      <c r="J2167">
        <v>1623.9280000000001</v>
      </c>
      <c r="K2167">
        <v>62455</v>
      </c>
      <c r="L2167">
        <v>3.6669999999999998</v>
      </c>
      <c r="M2167">
        <v>0.27300000000000002</v>
      </c>
      <c r="N2167">
        <v>0.80600000000000005</v>
      </c>
      <c r="O2167">
        <f t="shared" si="41"/>
        <v>0.69896737181882274</v>
      </c>
    </row>
    <row r="2168" spans="1:15">
      <c r="A2168">
        <v>670</v>
      </c>
      <c r="B2168" t="s">
        <v>2082</v>
      </c>
      <c r="C2168">
        <v>3.12</v>
      </c>
      <c r="D2168">
        <v>1918.8420000000001</v>
      </c>
      <c r="E2168">
        <v>159</v>
      </c>
      <c r="F2168">
        <v>3638</v>
      </c>
      <c r="G2168">
        <v>122.46</v>
      </c>
      <c r="H2168">
        <v>66.891999999999996</v>
      </c>
      <c r="I2168">
        <v>0.55000000000000004</v>
      </c>
      <c r="J2168">
        <v>5987.1469999999999</v>
      </c>
      <c r="K2168">
        <v>230261</v>
      </c>
      <c r="L2168">
        <v>3.661</v>
      </c>
      <c r="M2168">
        <v>0.27300000000000002</v>
      </c>
      <c r="N2168">
        <v>0.876</v>
      </c>
      <c r="O2168">
        <f t="shared" ref="O2168:O2194" si="42">K2168/$K$85</f>
        <v>2.5769742374889755</v>
      </c>
    </row>
    <row r="2169" spans="1:15">
      <c r="A2169">
        <v>671</v>
      </c>
      <c r="B2169" t="s">
        <v>2083</v>
      </c>
      <c r="C2169">
        <v>3.6139999999999999</v>
      </c>
      <c r="D2169">
        <v>2283.1509999999998</v>
      </c>
      <c r="E2169">
        <v>457</v>
      </c>
      <c r="F2169">
        <v>3745</v>
      </c>
      <c r="G2169">
        <v>203.87899999999999</v>
      </c>
      <c r="H2169">
        <v>80.984999999999999</v>
      </c>
      <c r="I2169">
        <v>0.48199999999999998</v>
      </c>
      <c r="J2169">
        <v>8251.8050000000003</v>
      </c>
      <c r="K2169">
        <v>317358</v>
      </c>
      <c r="L2169">
        <v>3.1829999999999998</v>
      </c>
      <c r="M2169">
        <v>0.314</v>
      </c>
      <c r="N2169">
        <v>0.69799999999999995</v>
      </c>
      <c r="O2169">
        <f t="shared" si="42"/>
        <v>3.5517234358446554</v>
      </c>
    </row>
    <row r="2170" spans="1:15">
      <c r="A2170">
        <v>672</v>
      </c>
      <c r="B2170" t="s">
        <v>2084</v>
      </c>
      <c r="C2170">
        <v>3.8220000000000001</v>
      </c>
      <c r="D2170">
        <v>1802.81</v>
      </c>
      <c r="E2170">
        <v>0</v>
      </c>
      <c r="F2170">
        <v>3723</v>
      </c>
      <c r="G2170">
        <v>221.81800000000001</v>
      </c>
      <c r="H2170">
        <v>85.012</v>
      </c>
      <c r="I2170">
        <v>0.5</v>
      </c>
      <c r="J2170">
        <v>6890.7529999999997</v>
      </c>
      <c r="K2170">
        <v>265013</v>
      </c>
      <c r="L2170">
        <v>2.702</v>
      </c>
      <c r="M2170">
        <v>0.37</v>
      </c>
      <c r="N2170">
        <v>0.754</v>
      </c>
      <c r="O2170">
        <f t="shared" si="42"/>
        <v>2.9659024915190404</v>
      </c>
    </row>
    <row r="2171" spans="1:15">
      <c r="A2171">
        <v>673</v>
      </c>
      <c r="B2171" t="s">
        <v>2085</v>
      </c>
      <c r="C2171">
        <v>3.9780000000000002</v>
      </c>
      <c r="D2171">
        <v>2018.9349999999999</v>
      </c>
      <c r="E2171">
        <v>413</v>
      </c>
      <c r="F2171">
        <v>3481</v>
      </c>
      <c r="G2171">
        <v>94.923000000000002</v>
      </c>
      <c r="H2171">
        <v>98.825000000000003</v>
      </c>
      <c r="I2171">
        <v>0.47699999999999998</v>
      </c>
      <c r="J2171">
        <v>8031.8059999999996</v>
      </c>
      <c r="K2171">
        <v>308897</v>
      </c>
      <c r="L2171">
        <v>3.173</v>
      </c>
      <c r="M2171">
        <v>0.315</v>
      </c>
      <c r="N2171">
        <v>0.76100000000000001</v>
      </c>
      <c r="O2171">
        <f t="shared" si="42"/>
        <v>3.4570318509762052</v>
      </c>
    </row>
    <row r="2172" spans="1:15">
      <c r="A2172">
        <v>674</v>
      </c>
      <c r="B2172" t="s">
        <v>2086</v>
      </c>
      <c r="C2172">
        <v>3.3279999999999998</v>
      </c>
      <c r="D2172">
        <v>2159.672</v>
      </c>
      <c r="E2172">
        <v>458</v>
      </c>
      <c r="F2172">
        <v>3559</v>
      </c>
      <c r="G2172">
        <v>183.524</v>
      </c>
      <c r="H2172">
        <v>99.674000000000007</v>
      </c>
      <c r="I2172">
        <v>0.59599999999999997</v>
      </c>
      <c r="J2172">
        <v>7187.8209999999999</v>
      </c>
      <c r="K2172">
        <v>276438</v>
      </c>
      <c r="L2172">
        <v>3.3380000000000001</v>
      </c>
      <c r="M2172">
        <v>0.3</v>
      </c>
      <c r="N2172">
        <v>0.86199999999999999</v>
      </c>
      <c r="O2172">
        <f t="shared" si="42"/>
        <v>3.093765788661464</v>
      </c>
    </row>
    <row r="2173" spans="1:15">
      <c r="A2173">
        <v>675</v>
      </c>
      <c r="B2173" t="s">
        <v>2087</v>
      </c>
      <c r="C2173">
        <v>4.55</v>
      </c>
      <c r="D2173">
        <v>2046.56</v>
      </c>
      <c r="E2173">
        <v>187</v>
      </c>
      <c r="F2173">
        <v>3510</v>
      </c>
      <c r="G2173">
        <v>118.328</v>
      </c>
      <c r="H2173">
        <v>108.30800000000001</v>
      </c>
      <c r="I2173">
        <v>0.49299999999999999</v>
      </c>
      <c r="J2173">
        <v>9312.4089999999997</v>
      </c>
      <c r="K2173">
        <v>358148</v>
      </c>
      <c r="L2173">
        <v>2.6259999999999999</v>
      </c>
      <c r="M2173">
        <v>0.38100000000000001</v>
      </c>
      <c r="N2173">
        <v>0.71299999999999997</v>
      </c>
      <c r="O2173">
        <f t="shared" si="42"/>
        <v>4.0082261833667081</v>
      </c>
    </row>
    <row r="2174" spans="1:15">
      <c r="A2174">
        <v>676</v>
      </c>
      <c r="B2174" t="s">
        <v>2088</v>
      </c>
      <c r="C2174">
        <v>1.534</v>
      </c>
      <c r="D2174">
        <v>1279.356</v>
      </c>
      <c r="E2174">
        <v>256</v>
      </c>
      <c r="F2174">
        <v>3149</v>
      </c>
      <c r="G2174">
        <v>150.101</v>
      </c>
      <c r="H2174">
        <v>119.509</v>
      </c>
      <c r="I2174">
        <v>0.38400000000000001</v>
      </c>
      <c r="J2174">
        <v>1962.65</v>
      </c>
      <c r="K2174">
        <v>75482</v>
      </c>
      <c r="L2174">
        <v>4.242</v>
      </c>
      <c r="M2174">
        <v>0.23599999999999999</v>
      </c>
      <c r="N2174">
        <v>0.624</v>
      </c>
      <c r="O2174">
        <f t="shared" si="42"/>
        <v>0.84475950940082267</v>
      </c>
    </row>
    <row r="2175" spans="1:15">
      <c r="A2175">
        <v>677</v>
      </c>
      <c r="B2175" t="s">
        <v>2089</v>
      </c>
      <c r="C2175">
        <v>1.0660000000000001</v>
      </c>
      <c r="D2175">
        <v>755.90200000000004</v>
      </c>
      <c r="E2175">
        <v>455</v>
      </c>
      <c r="F2175">
        <v>1062</v>
      </c>
      <c r="G2175">
        <v>13.303000000000001</v>
      </c>
      <c r="H2175">
        <v>121.828</v>
      </c>
      <c r="I2175">
        <v>0.35599999999999998</v>
      </c>
      <c r="J2175">
        <v>805.84100000000001</v>
      </c>
      <c r="K2175">
        <v>30992</v>
      </c>
      <c r="L2175">
        <v>5.923</v>
      </c>
      <c r="M2175">
        <v>0.16900000000000001</v>
      </c>
      <c r="N2175">
        <v>0.68899999999999995</v>
      </c>
      <c r="O2175">
        <f t="shared" si="42"/>
        <v>0.34684807921557848</v>
      </c>
    </row>
    <row r="2176" spans="1:15">
      <c r="A2176">
        <v>678</v>
      </c>
      <c r="B2176" t="s">
        <v>2090</v>
      </c>
      <c r="C2176">
        <v>1.95</v>
      </c>
      <c r="D2176">
        <v>1597.787</v>
      </c>
      <c r="E2176">
        <v>458</v>
      </c>
      <c r="F2176">
        <v>3688</v>
      </c>
      <c r="G2176">
        <v>50.872</v>
      </c>
      <c r="H2176">
        <v>133.59299999999999</v>
      </c>
      <c r="I2176">
        <v>0.499</v>
      </c>
      <c r="J2176">
        <v>3115.8719999999998</v>
      </c>
      <c r="K2176">
        <v>119834</v>
      </c>
      <c r="L2176">
        <v>3.56</v>
      </c>
      <c r="M2176">
        <v>0.28100000000000003</v>
      </c>
      <c r="N2176">
        <v>0.75</v>
      </c>
      <c r="O2176">
        <f t="shared" si="42"/>
        <v>1.3411265076380883</v>
      </c>
    </row>
    <row r="2177" spans="1:15">
      <c r="A2177">
        <v>679</v>
      </c>
      <c r="B2177" t="s">
        <v>2091</v>
      </c>
      <c r="C2177">
        <v>3.25</v>
      </c>
      <c r="D2177">
        <v>1835.0160000000001</v>
      </c>
      <c r="E2177">
        <v>276</v>
      </c>
      <c r="F2177">
        <v>3541</v>
      </c>
      <c r="G2177">
        <v>41.262999999999998</v>
      </c>
      <c r="H2177">
        <v>27.428999999999998</v>
      </c>
      <c r="I2177">
        <v>0.38700000000000001</v>
      </c>
      <c r="J2177">
        <v>5964.1610000000001</v>
      </c>
      <c r="K2177">
        <v>229377</v>
      </c>
      <c r="L2177">
        <v>4.0830000000000002</v>
      </c>
      <c r="M2177">
        <v>0.245</v>
      </c>
      <c r="N2177">
        <v>0.79100000000000004</v>
      </c>
      <c r="O2177">
        <f t="shared" si="42"/>
        <v>2.5670809197932289</v>
      </c>
    </row>
    <row r="2178" spans="1:15">
      <c r="A2178">
        <v>680</v>
      </c>
      <c r="B2178" t="s">
        <v>2092</v>
      </c>
      <c r="C2178">
        <v>4.3680000000000003</v>
      </c>
      <c r="D2178">
        <v>2062.0059999999999</v>
      </c>
      <c r="E2178">
        <v>103</v>
      </c>
      <c r="F2178">
        <v>3707</v>
      </c>
      <c r="G2178">
        <v>168.303</v>
      </c>
      <c r="H2178">
        <v>42.902999999999999</v>
      </c>
      <c r="I2178">
        <v>0.54</v>
      </c>
      <c r="J2178">
        <v>9007.384</v>
      </c>
      <c r="K2178">
        <v>346417</v>
      </c>
      <c r="L2178">
        <v>3.3210000000000002</v>
      </c>
      <c r="M2178">
        <v>0.30099999999999999</v>
      </c>
      <c r="N2178">
        <v>0.81200000000000006</v>
      </c>
      <c r="O2178">
        <f t="shared" si="42"/>
        <v>3.8769382762526798</v>
      </c>
    </row>
    <row r="2179" spans="1:15">
      <c r="A2179">
        <v>681</v>
      </c>
      <c r="B2179" t="s">
        <v>2093</v>
      </c>
      <c r="C2179">
        <v>4.1079999999999997</v>
      </c>
      <c r="D2179">
        <v>1986.8420000000001</v>
      </c>
      <c r="E2179">
        <v>308</v>
      </c>
      <c r="F2179">
        <v>3606</v>
      </c>
      <c r="G2179">
        <v>187.23500000000001</v>
      </c>
      <c r="H2179">
        <v>44.438000000000002</v>
      </c>
      <c r="I2179">
        <v>0.46700000000000003</v>
      </c>
      <c r="J2179">
        <v>8162.4380000000001</v>
      </c>
      <c r="K2179">
        <v>313921</v>
      </c>
      <c r="L2179">
        <v>4.3819999999999997</v>
      </c>
      <c r="M2179">
        <v>0.22800000000000001</v>
      </c>
      <c r="N2179">
        <v>0.875</v>
      </c>
      <c r="O2179">
        <f t="shared" si="42"/>
        <v>3.5132581271113068</v>
      </c>
    </row>
    <row r="2180" spans="1:15">
      <c r="A2180">
        <v>682</v>
      </c>
      <c r="B2180" t="s">
        <v>2094</v>
      </c>
      <c r="C2180">
        <v>3.4319999999999999</v>
      </c>
      <c r="D2180">
        <v>2298.364</v>
      </c>
      <c r="E2180">
        <v>455</v>
      </c>
      <c r="F2180">
        <v>3593</v>
      </c>
      <c r="G2180">
        <v>139.24299999999999</v>
      </c>
      <c r="H2180">
        <v>65.546000000000006</v>
      </c>
      <c r="I2180">
        <v>0.53900000000000003</v>
      </c>
      <c r="J2180">
        <v>7888.4589999999998</v>
      </c>
      <c r="K2180">
        <v>303384</v>
      </c>
      <c r="L2180">
        <v>3.3290000000000002</v>
      </c>
      <c r="M2180">
        <v>0.3</v>
      </c>
      <c r="N2180">
        <v>0.79500000000000004</v>
      </c>
      <c r="O2180">
        <f t="shared" si="42"/>
        <v>3.3953329138080495</v>
      </c>
    </row>
    <row r="2181" spans="1:15">
      <c r="A2181">
        <v>683</v>
      </c>
      <c r="B2181" t="s">
        <v>2095</v>
      </c>
      <c r="C2181">
        <v>4.056</v>
      </c>
      <c r="D2181">
        <v>1582.1790000000001</v>
      </c>
      <c r="E2181">
        <v>455</v>
      </c>
      <c r="F2181">
        <v>3621</v>
      </c>
      <c r="G2181">
        <v>19.556000000000001</v>
      </c>
      <c r="H2181">
        <v>68.489000000000004</v>
      </c>
      <c r="I2181">
        <v>0.49399999999999999</v>
      </c>
      <c r="J2181">
        <v>6417.7060000000001</v>
      </c>
      <c r="K2181">
        <v>246820</v>
      </c>
      <c r="L2181">
        <v>4.1050000000000004</v>
      </c>
      <c r="M2181">
        <v>0.24399999999999999</v>
      </c>
      <c r="N2181">
        <v>0.82799999999999996</v>
      </c>
      <c r="O2181">
        <f t="shared" si="42"/>
        <v>2.7622948797105411</v>
      </c>
    </row>
    <row r="2182" spans="1:15">
      <c r="A2182">
        <v>684</v>
      </c>
      <c r="B2182" t="s">
        <v>2096</v>
      </c>
      <c r="C2182">
        <v>1.6379999999999999</v>
      </c>
      <c r="D2182">
        <v>961.27</v>
      </c>
      <c r="E2182">
        <v>459</v>
      </c>
      <c r="F2182">
        <v>2298</v>
      </c>
      <c r="G2182">
        <v>127.29900000000001</v>
      </c>
      <c r="H2182">
        <v>75.364000000000004</v>
      </c>
      <c r="I2182">
        <v>0.35699999999999998</v>
      </c>
      <c r="J2182">
        <v>1574.655</v>
      </c>
      <c r="K2182">
        <v>60560</v>
      </c>
      <c r="L2182">
        <v>5.3040000000000003</v>
      </c>
      <c r="M2182">
        <v>0.189</v>
      </c>
      <c r="N2182">
        <v>0.63</v>
      </c>
      <c r="O2182">
        <f t="shared" si="42"/>
        <v>0.67775941137375562</v>
      </c>
    </row>
    <row r="2183" spans="1:15">
      <c r="A2183">
        <v>685</v>
      </c>
      <c r="B2183" t="s">
        <v>2097</v>
      </c>
      <c r="C2183">
        <v>3.51</v>
      </c>
      <c r="D2183">
        <v>1872.8</v>
      </c>
      <c r="E2183">
        <v>224</v>
      </c>
      <c r="F2183">
        <v>3532</v>
      </c>
      <c r="G2183">
        <v>214.90899999999999</v>
      </c>
      <c r="H2183">
        <v>91.394999999999996</v>
      </c>
      <c r="I2183">
        <v>0.49</v>
      </c>
      <c r="J2183">
        <v>6573.924</v>
      </c>
      <c r="K2183">
        <v>252828</v>
      </c>
      <c r="L2183">
        <v>3.8149999999999999</v>
      </c>
      <c r="M2183">
        <v>0.26200000000000001</v>
      </c>
      <c r="N2183">
        <v>0.79200000000000004</v>
      </c>
      <c r="O2183">
        <f t="shared" si="42"/>
        <v>2.8295336271268807</v>
      </c>
    </row>
    <row r="2184" spans="1:15">
      <c r="A2184">
        <v>686</v>
      </c>
      <c r="B2184" t="s">
        <v>2098</v>
      </c>
      <c r="C2184">
        <v>2.1320000000000001</v>
      </c>
      <c r="D2184">
        <v>1368.22</v>
      </c>
      <c r="E2184">
        <v>431</v>
      </c>
      <c r="F2184">
        <v>3757</v>
      </c>
      <c r="G2184">
        <v>137.21</v>
      </c>
      <c r="H2184">
        <v>94.866</v>
      </c>
      <c r="I2184">
        <v>0.32900000000000001</v>
      </c>
      <c r="J2184">
        <v>2917.22</v>
      </c>
      <c r="K2184">
        <v>112194</v>
      </c>
      <c r="L2184">
        <v>6.2030000000000003</v>
      </c>
      <c r="M2184">
        <v>0.161</v>
      </c>
      <c r="N2184">
        <v>0.624</v>
      </c>
      <c r="O2184">
        <f t="shared" si="42"/>
        <v>1.2556231737065247</v>
      </c>
    </row>
    <row r="2185" spans="1:15">
      <c r="A2185">
        <v>687</v>
      </c>
      <c r="B2185" t="s">
        <v>2099</v>
      </c>
      <c r="C2185">
        <v>4.4980000000000002</v>
      </c>
      <c r="D2185">
        <v>2196.9769999999999</v>
      </c>
      <c r="E2185">
        <v>79</v>
      </c>
      <c r="F2185">
        <v>3571</v>
      </c>
      <c r="G2185">
        <v>200.97</v>
      </c>
      <c r="H2185">
        <v>103.249</v>
      </c>
      <c r="I2185">
        <v>0.34</v>
      </c>
      <c r="J2185">
        <v>9882.5969999999998</v>
      </c>
      <c r="K2185">
        <v>380077</v>
      </c>
      <c r="L2185">
        <v>4.03</v>
      </c>
      <c r="M2185">
        <v>0.248</v>
      </c>
      <c r="N2185">
        <v>0.65</v>
      </c>
      <c r="O2185">
        <f t="shared" si="42"/>
        <v>4.2536453731291761</v>
      </c>
    </row>
    <row r="2186" spans="1:15">
      <c r="A2186">
        <v>688</v>
      </c>
      <c r="B2186" t="s">
        <v>2100</v>
      </c>
      <c r="C2186">
        <v>2.7040000000000002</v>
      </c>
      <c r="D2186">
        <v>2209.837</v>
      </c>
      <c r="E2186">
        <v>475</v>
      </c>
      <c r="F2186">
        <v>3644</v>
      </c>
      <c r="G2186">
        <v>36.177</v>
      </c>
      <c r="H2186">
        <v>102.75700000000001</v>
      </c>
      <c r="I2186">
        <v>0.51</v>
      </c>
      <c r="J2186">
        <v>5975.7579999999998</v>
      </c>
      <c r="K2186">
        <v>229823</v>
      </c>
      <c r="L2186">
        <v>3.8919999999999999</v>
      </c>
      <c r="M2186">
        <v>0.25700000000000001</v>
      </c>
      <c r="N2186">
        <v>0.83199999999999996</v>
      </c>
      <c r="O2186">
        <f t="shared" si="42"/>
        <v>2.5720723447845217</v>
      </c>
    </row>
    <row r="2187" spans="1:15">
      <c r="A2187">
        <v>689</v>
      </c>
      <c r="B2187" t="s">
        <v>2101</v>
      </c>
      <c r="C2187">
        <v>3.4060000000000001</v>
      </c>
      <c r="D2187">
        <v>2008.9079999999999</v>
      </c>
      <c r="E2187">
        <v>411</v>
      </c>
      <c r="F2187">
        <v>3624</v>
      </c>
      <c r="G2187">
        <v>110.45699999999999</v>
      </c>
      <c r="H2187">
        <v>112.723</v>
      </c>
      <c r="I2187">
        <v>0.40400000000000003</v>
      </c>
      <c r="J2187">
        <v>6842.7539999999999</v>
      </c>
      <c r="K2187">
        <v>263167</v>
      </c>
      <c r="L2187">
        <v>3.8879999999999999</v>
      </c>
      <c r="M2187">
        <v>0.25700000000000001</v>
      </c>
      <c r="N2187">
        <v>0.66500000000000004</v>
      </c>
      <c r="O2187">
        <f t="shared" si="42"/>
        <v>2.9452429163308644</v>
      </c>
    </row>
    <row r="2188" spans="1:15">
      <c r="A2188">
        <v>690</v>
      </c>
      <c r="B2188" t="s">
        <v>2102</v>
      </c>
      <c r="C2188">
        <v>3.7440000000000002</v>
      </c>
      <c r="D2188">
        <v>2224.4650000000001</v>
      </c>
      <c r="E2188">
        <v>454</v>
      </c>
      <c r="F2188">
        <v>3699</v>
      </c>
      <c r="G2188">
        <v>175.75700000000001</v>
      </c>
      <c r="H2188">
        <v>116.959</v>
      </c>
      <c r="I2188">
        <v>0.55200000000000005</v>
      </c>
      <c r="J2188">
        <v>8328.9</v>
      </c>
      <c r="K2188">
        <v>320323</v>
      </c>
      <c r="L2188">
        <v>3.7429999999999999</v>
      </c>
      <c r="M2188">
        <v>0.26700000000000002</v>
      </c>
      <c r="N2188">
        <v>0.84</v>
      </c>
      <c r="O2188">
        <f t="shared" si="42"/>
        <v>3.5849063396544834</v>
      </c>
    </row>
    <row r="2189" spans="1:15">
      <c r="A2189">
        <v>691</v>
      </c>
      <c r="B2189" t="s">
        <v>2103</v>
      </c>
      <c r="C2189">
        <v>1.976</v>
      </c>
      <c r="D2189">
        <v>1247.079</v>
      </c>
      <c r="E2189">
        <v>476</v>
      </c>
      <c r="F2189">
        <v>2853</v>
      </c>
      <c r="G2189">
        <v>41.911999999999999</v>
      </c>
      <c r="H2189">
        <v>124.691</v>
      </c>
      <c r="I2189">
        <v>0.54300000000000004</v>
      </c>
      <c r="J2189">
        <v>2464.3760000000002</v>
      </c>
      <c r="K2189">
        <v>94778</v>
      </c>
      <c r="L2189">
        <v>3.7770000000000001</v>
      </c>
      <c r="M2189">
        <v>0.26500000000000001</v>
      </c>
      <c r="N2189">
        <v>0.77200000000000002</v>
      </c>
      <c r="O2189">
        <f t="shared" si="42"/>
        <v>1.0607113852572954</v>
      </c>
    </row>
    <row r="2190" spans="1:15">
      <c r="A2190">
        <v>692</v>
      </c>
      <c r="B2190" t="s">
        <v>2104</v>
      </c>
      <c r="C2190">
        <v>2.8340000000000001</v>
      </c>
      <c r="D2190">
        <v>2260.587</v>
      </c>
      <c r="E2190">
        <v>491</v>
      </c>
      <c r="F2190">
        <v>3653</v>
      </c>
      <c r="G2190">
        <v>206.93799999999999</v>
      </c>
      <c r="H2190">
        <v>136.816</v>
      </c>
      <c r="I2190">
        <v>0.58399999999999996</v>
      </c>
      <c r="J2190">
        <v>6406.89</v>
      </c>
      <c r="K2190">
        <v>246404</v>
      </c>
      <c r="L2190">
        <v>3.7189999999999999</v>
      </c>
      <c r="M2190">
        <v>0.26900000000000002</v>
      </c>
      <c r="N2190">
        <v>0.84799999999999998</v>
      </c>
      <c r="O2190">
        <f t="shared" si="42"/>
        <v>2.7576392007948956</v>
      </c>
    </row>
    <row r="2191" spans="1:15">
      <c r="A2191">
        <v>693</v>
      </c>
      <c r="B2191" t="s">
        <v>2105</v>
      </c>
      <c r="C2191">
        <v>2.4700000000000002</v>
      </c>
      <c r="D2191">
        <v>2282.6529999999998</v>
      </c>
      <c r="E2191">
        <v>423</v>
      </c>
      <c r="F2191">
        <v>3714</v>
      </c>
      <c r="G2191">
        <v>59.246000000000002</v>
      </c>
      <c r="H2191">
        <v>140.09100000000001</v>
      </c>
      <c r="I2191">
        <v>0.505</v>
      </c>
      <c r="J2191">
        <v>5638.4920000000002</v>
      </c>
      <c r="K2191">
        <v>216852</v>
      </c>
      <c r="L2191">
        <v>3.74</v>
      </c>
      <c r="M2191">
        <v>0.26700000000000002</v>
      </c>
      <c r="N2191">
        <v>0.78800000000000003</v>
      </c>
      <c r="O2191">
        <f t="shared" si="42"/>
        <v>2.4269069332103972</v>
      </c>
    </row>
    <row r="2192" spans="1:15">
      <c r="A2192">
        <v>694</v>
      </c>
      <c r="B2192" t="s">
        <v>2106</v>
      </c>
      <c r="C2192">
        <v>3.1459999999999999</v>
      </c>
      <c r="D2192">
        <v>2114.248</v>
      </c>
      <c r="E2192">
        <v>311</v>
      </c>
      <c r="F2192">
        <v>3739</v>
      </c>
      <c r="G2192">
        <v>110.556</v>
      </c>
      <c r="H2192">
        <v>148.43899999999999</v>
      </c>
      <c r="I2192">
        <v>0.39300000000000002</v>
      </c>
      <c r="J2192">
        <v>6651.8249999999998</v>
      </c>
      <c r="K2192">
        <v>255824</v>
      </c>
      <c r="L2192">
        <v>4.4080000000000004</v>
      </c>
      <c r="M2192">
        <v>0.22700000000000001</v>
      </c>
      <c r="N2192">
        <v>0.77100000000000002</v>
      </c>
      <c r="O2192">
        <f t="shared" si="42"/>
        <v>2.8630634685482108</v>
      </c>
    </row>
    <row r="2193" spans="1:15">
      <c r="A2193">
        <v>695</v>
      </c>
      <c r="B2193" t="s">
        <v>2107</v>
      </c>
      <c r="C2193">
        <v>1.04</v>
      </c>
      <c r="D2193">
        <v>1621.6</v>
      </c>
      <c r="E2193">
        <v>537</v>
      </c>
      <c r="F2193">
        <v>3301</v>
      </c>
      <c r="G2193">
        <v>213.50299999999999</v>
      </c>
      <c r="H2193">
        <v>166.56700000000001</v>
      </c>
      <c r="I2193">
        <v>0.57899999999999996</v>
      </c>
      <c r="J2193">
        <v>1686.566</v>
      </c>
      <c r="K2193">
        <v>64864</v>
      </c>
      <c r="L2193">
        <v>3.38</v>
      </c>
      <c r="M2193">
        <v>0.29599999999999999</v>
      </c>
      <c r="N2193">
        <v>0.83299999999999996</v>
      </c>
      <c r="O2193">
        <f t="shared" si="42"/>
        <v>0.72592778169331706</v>
      </c>
    </row>
    <row r="2194" spans="1:15">
      <c r="K2194">
        <f>AVERAGE(K2104:K2193)</f>
        <v>215874.27777777778</v>
      </c>
      <c r="O2194">
        <f t="shared" si="42"/>
        <v>2.4159647199042484</v>
      </c>
    </row>
    <row r="2198" spans="1:15">
      <c r="A2198">
        <v>696</v>
      </c>
      <c r="B2198" t="s">
        <v>2108</v>
      </c>
      <c r="C2198">
        <v>2.6</v>
      </c>
      <c r="D2198">
        <v>677.01</v>
      </c>
      <c r="E2198">
        <v>441</v>
      </c>
      <c r="F2198">
        <v>1029</v>
      </c>
      <c r="G2198">
        <v>52</v>
      </c>
      <c r="H2198">
        <v>10.391</v>
      </c>
      <c r="I2198">
        <v>0.379</v>
      </c>
      <c r="J2198">
        <v>1760.3320000000001</v>
      </c>
      <c r="K2198">
        <v>67701</v>
      </c>
      <c r="L2198">
        <v>4.1159999999999997</v>
      </c>
      <c r="M2198">
        <v>0.24299999999999999</v>
      </c>
      <c r="N2198">
        <v>0.63300000000000001</v>
      </c>
      <c r="O2198">
        <f t="shared" ref="O2198:O2261" si="43">K2198/$K$85</f>
        <v>0.75767816891371575</v>
      </c>
    </row>
    <row r="2199" spans="1:15">
      <c r="A2199">
        <v>697</v>
      </c>
      <c r="B2199" t="s">
        <v>2109</v>
      </c>
      <c r="C2199">
        <v>3.198</v>
      </c>
      <c r="D2199">
        <v>1122.6020000000001</v>
      </c>
      <c r="E2199">
        <v>406</v>
      </c>
      <c r="F2199">
        <v>3754</v>
      </c>
      <c r="G2199">
        <v>150.684</v>
      </c>
      <c r="H2199">
        <v>34.265999999999998</v>
      </c>
      <c r="I2199">
        <v>0.34399999999999997</v>
      </c>
      <c r="J2199">
        <v>3590.2959999999998</v>
      </c>
      <c r="K2199">
        <v>138080</v>
      </c>
      <c r="L2199">
        <v>6.117</v>
      </c>
      <c r="M2199">
        <v>0.16300000000000001</v>
      </c>
      <c r="N2199">
        <v>0.70899999999999996</v>
      </c>
      <c r="O2199">
        <f t="shared" si="43"/>
        <v>1.5453272708468986</v>
      </c>
    </row>
    <row r="2200" spans="1:15">
      <c r="A2200">
        <v>698</v>
      </c>
      <c r="B2200" t="s">
        <v>2110</v>
      </c>
      <c r="C2200">
        <v>3.9260000000000002</v>
      </c>
      <c r="D2200">
        <v>1635.444</v>
      </c>
      <c r="E2200">
        <v>325</v>
      </c>
      <c r="F2200">
        <v>3777</v>
      </c>
      <c r="G2200">
        <v>100</v>
      </c>
      <c r="H2200">
        <v>48.067999999999998</v>
      </c>
      <c r="I2200">
        <v>0.29799999999999999</v>
      </c>
      <c r="J2200">
        <v>6421.1390000000001</v>
      </c>
      <c r="K2200">
        <v>246952</v>
      </c>
      <c r="L2200">
        <v>6.77</v>
      </c>
      <c r="M2200">
        <v>0.14799999999999999</v>
      </c>
      <c r="N2200">
        <v>0.64</v>
      </c>
      <c r="O2200">
        <f t="shared" si="43"/>
        <v>2.7637721624433902</v>
      </c>
    </row>
    <row r="2201" spans="1:15">
      <c r="A2201">
        <v>699</v>
      </c>
      <c r="B2201" t="s">
        <v>2111</v>
      </c>
      <c r="C2201">
        <v>2.3660000000000001</v>
      </c>
      <c r="D2201">
        <v>1615.5709999999999</v>
      </c>
      <c r="E2201">
        <v>434</v>
      </c>
      <c r="F2201">
        <v>3739</v>
      </c>
      <c r="G2201">
        <v>46.832000000000001</v>
      </c>
      <c r="H2201">
        <v>53.371000000000002</v>
      </c>
      <c r="I2201">
        <v>0.29399999999999998</v>
      </c>
      <c r="J2201">
        <v>3822.672</v>
      </c>
      <c r="K2201">
        <v>147017</v>
      </c>
      <c r="L2201">
        <v>6.8550000000000004</v>
      </c>
      <c r="M2201">
        <v>0.14599999999999999</v>
      </c>
      <c r="N2201">
        <v>0.67400000000000004</v>
      </c>
      <c r="O2201">
        <f t="shared" si="43"/>
        <v>1.645346026782289</v>
      </c>
    </row>
    <row r="2202" spans="1:15">
      <c r="A2202">
        <v>700</v>
      </c>
      <c r="B2202" t="s">
        <v>2112</v>
      </c>
      <c r="C2202">
        <v>3.77</v>
      </c>
      <c r="D2202">
        <v>1377.931</v>
      </c>
      <c r="E2202">
        <v>389</v>
      </c>
      <c r="F2202">
        <v>3618</v>
      </c>
      <c r="G2202">
        <v>175.95099999999999</v>
      </c>
      <c r="H2202">
        <v>67.165999999999997</v>
      </c>
      <c r="I2202">
        <v>0.44900000000000001</v>
      </c>
      <c r="J2202">
        <v>5195.1130000000003</v>
      </c>
      <c r="K2202">
        <v>199800</v>
      </c>
      <c r="L2202">
        <v>4.4589999999999996</v>
      </c>
      <c r="M2202">
        <v>0.224</v>
      </c>
      <c r="N2202">
        <v>0.76900000000000002</v>
      </c>
      <c r="O2202">
        <f t="shared" si="43"/>
        <v>2.2360688638123576</v>
      </c>
    </row>
    <row r="2203" spans="1:15">
      <c r="A2203">
        <v>701</v>
      </c>
      <c r="B2203" t="s">
        <v>2113</v>
      </c>
      <c r="C2203">
        <v>1.1439999999999999</v>
      </c>
      <c r="D2203">
        <v>1014.432</v>
      </c>
      <c r="E2203">
        <v>462</v>
      </c>
      <c r="F2203">
        <v>1755</v>
      </c>
      <c r="G2203">
        <v>47.223999999999997</v>
      </c>
      <c r="H2203">
        <v>79.39</v>
      </c>
      <c r="I2203">
        <v>0.52700000000000002</v>
      </c>
      <c r="J2203">
        <v>1160.58</v>
      </c>
      <c r="K2203">
        <v>44635</v>
      </c>
      <c r="L2203">
        <v>3.5379999999999998</v>
      </c>
      <c r="M2203">
        <v>0.28299999999999997</v>
      </c>
      <c r="N2203">
        <v>0.72099999999999997</v>
      </c>
      <c r="O2203">
        <f t="shared" si="43"/>
        <v>0.49953420288420708</v>
      </c>
    </row>
    <row r="2204" spans="1:15">
      <c r="A2204">
        <v>702</v>
      </c>
      <c r="B2204" t="s">
        <v>2114</v>
      </c>
      <c r="C2204">
        <v>3.5619999999999998</v>
      </c>
      <c r="D2204">
        <v>1057.088</v>
      </c>
      <c r="E2204">
        <v>457</v>
      </c>
      <c r="F2204">
        <v>1914</v>
      </c>
      <c r="G2204">
        <v>68.085999999999999</v>
      </c>
      <c r="H2204">
        <v>79.838999999999999</v>
      </c>
      <c r="I2204">
        <v>0.504</v>
      </c>
      <c r="J2204">
        <v>3765.5729999999999</v>
      </c>
      <c r="K2204">
        <v>144821</v>
      </c>
      <c r="L2204">
        <v>3.798</v>
      </c>
      <c r="M2204">
        <v>0.26300000000000001</v>
      </c>
      <c r="N2204">
        <v>0.79900000000000004</v>
      </c>
      <c r="O2204">
        <f t="shared" si="43"/>
        <v>1.6207694140448921</v>
      </c>
    </row>
    <row r="2205" spans="1:15">
      <c r="A2205">
        <v>703</v>
      </c>
      <c r="B2205" t="s">
        <v>2115</v>
      </c>
      <c r="C2205">
        <v>3.0419999999999998</v>
      </c>
      <c r="D2205">
        <v>1948.7180000000001</v>
      </c>
      <c r="E2205">
        <v>199</v>
      </c>
      <c r="F2205">
        <v>3498</v>
      </c>
      <c r="G2205">
        <v>143.131</v>
      </c>
      <c r="H2205">
        <v>82.590999999999994</v>
      </c>
      <c r="I2205">
        <v>0.48199999999999998</v>
      </c>
      <c r="J2205">
        <v>5928.357</v>
      </c>
      <c r="K2205">
        <v>228000</v>
      </c>
      <c r="L2205">
        <v>4.2670000000000003</v>
      </c>
      <c r="M2205">
        <v>0.23400000000000001</v>
      </c>
      <c r="N2205">
        <v>0.82699999999999996</v>
      </c>
      <c r="O2205">
        <f t="shared" si="43"/>
        <v>2.5516701749210084</v>
      </c>
    </row>
    <row r="2206" spans="1:15">
      <c r="A2206">
        <v>704</v>
      </c>
      <c r="B2206" t="s">
        <v>2116</v>
      </c>
      <c r="C2206">
        <v>2.262</v>
      </c>
      <c r="D2206">
        <v>1780.931</v>
      </c>
      <c r="E2206">
        <v>130</v>
      </c>
      <c r="F2206">
        <v>3652</v>
      </c>
      <c r="G2206">
        <v>216.58699999999999</v>
      </c>
      <c r="H2206">
        <v>91.608999999999995</v>
      </c>
      <c r="I2206">
        <v>0.59899999999999998</v>
      </c>
      <c r="J2206">
        <v>4028.7089999999998</v>
      </c>
      <c r="K2206">
        <v>154941</v>
      </c>
      <c r="L2206">
        <v>2.899</v>
      </c>
      <c r="M2206">
        <v>0.34499999999999997</v>
      </c>
      <c r="N2206">
        <v>0.89700000000000002</v>
      </c>
      <c r="O2206">
        <f t="shared" si="43"/>
        <v>1.7340277568966491</v>
      </c>
    </row>
    <row r="2207" spans="1:15">
      <c r="A2207">
        <v>705</v>
      </c>
      <c r="B2207" t="s">
        <v>2117</v>
      </c>
      <c r="C2207">
        <v>3.7959999999999998</v>
      </c>
      <c r="D2207">
        <v>1411.5</v>
      </c>
      <c r="E2207">
        <v>391</v>
      </c>
      <c r="F2207">
        <v>3702</v>
      </c>
      <c r="G2207">
        <v>173.76599999999999</v>
      </c>
      <c r="H2207">
        <v>94.117999999999995</v>
      </c>
      <c r="I2207">
        <v>0.45</v>
      </c>
      <c r="J2207">
        <v>5358.3770000000004</v>
      </c>
      <c r="K2207">
        <v>206079</v>
      </c>
      <c r="L2207">
        <v>4.4160000000000004</v>
      </c>
      <c r="M2207">
        <v>0.22600000000000001</v>
      </c>
      <c r="N2207">
        <v>0.79800000000000004</v>
      </c>
      <c r="O2207">
        <f t="shared" si="43"/>
        <v>2.3063405174453795</v>
      </c>
    </row>
    <row r="2208" spans="1:15">
      <c r="A2208">
        <v>706</v>
      </c>
      <c r="B2208" t="s">
        <v>2118</v>
      </c>
      <c r="C2208">
        <v>3.4580000000000002</v>
      </c>
      <c r="D2208">
        <v>1390.203</v>
      </c>
      <c r="E2208">
        <v>373</v>
      </c>
      <c r="F2208">
        <v>3709</v>
      </c>
      <c r="G2208">
        <v>96.022999999999996</v>
      </c>
      <c r="H2208">
        <v>117.53</v>
      </c>
      <c r="I2208">
        <v>0.432</v>
      </c>
      <c r="J2208">
        <v>4807.6120000000001</v>
      </c>
      <c r="K2208">
        <v>184897</v>
      </c>
      <c r="L2208">
        <v>4.2480000000000002</v>
      </c>
      <c r="M2208">
        <v>0.23499999999999999</v>
      </c>
      <c r="N2208">
        <v>0.71299999999999997</v>
      </c>
      <c r="O2208">
        <f t="shared" si="43"/>
        <v>2.0692814049665338</v>
      </c>
    </row>
    <row r="2209" spans="1:15">
      <c r="A2209">
        <v>707</v>
      </c>
      <c r="B2209" t="s">
        <v>2119</v>
      </c>
      <c r="C2209">
        <v>2.9119999999999999</v>
      </c>
      <c r="D2209">
        <v>1242.777</v>
      </c>
      <c r="E2209">
        <v>465</v>
      </c>
      <c r="F2209">
        <v>2616</v>
      </c>
      <c r="G2209">
        <v>63.871000000000002</v>
      </c>
      <c r="H2209">
        <v>118.907</v>
      </c>
      <c r="I2209">
        <v>0.40300000000000002</v>
      </c>
      <c r="J2209">
        <v>3619.1840000000002</v>
      </c>
      <c r="K2209">
        <v>139191</v>
      </c>
      <c r="L2209">
        <v>5.0019999999999998</v>
      </c>
      <c r="M2209">
        <v>0.2</v>
      </c>
      <c r="N2209">
        <v>0.76500000000000001</v>
      </c>
      <c r="O2209">
        <f t="shared" si="43"/>
        <v>1.557761067181711</v>
      </c>
    </row>
    <row r="2210" spans="1:15">
      <c r="A2210">
        <v>708</v>
      </c>
      <c r="B2210" t="s">
        <v>2120</v>
      </c>
      <c r="C2210">
        <v>1.43</v>
      </c>
      <c r="D2210">
        <v>615.4</v>
      </c>
      <c r="E2210">
        <v>147</v>
      </c>
      <c r="F2210">
        <v>1251</v>
      </c>
      <c r="G2210">
        <v>138.09299999999999</v>
      </c>
      <c r="H2210">
        <v>143.59299999999999</v>
      </c>
      <c r="I2210">
        <v>0.23200000000000001</v>
      </c>
      <c r="J2210">
        <v>880.07500000000005</v>
      </c>
      <c r="K2210">
        <v>33847</v>
      </c>
      <c r="L2210">
        <v>6.7969999999999997</v>
      </c>
      <c r="M2210">
        <v>0.14699999999999999</v>
      </c>
      <c r="N2210">
        <v>0.54700000000000004</v>
      </c>
      <c r="O2210">
        <f t="shared" si="43"/>
        <v>0.37879991408136571</v>
      </c>
    </row>
    <row r="2211" spans="1:15">
      <c r="A2211">
        <v>709</v>
      </c>
      <c r="B2211" t="s">
        <v>2121</v>
      </c>
      <c r="C2211">
        <v>1.768</v>
      </c>
      <c r="D2211">
        <v>1816.6179999999999</v>
      </c>
      <c r="E2211">
        <v>484</v>
      </c>
      <c r="F2211">
        <v>3718</v>
      </c>
      <c r="G2211">
        <v>74.12</v>
      </c>
      <c r="H2211">
        <v>146.107</v>
      </c>
      <c r="I2211">
        <v>0.44700000000000001</v>
      </c>
      <c r="J2211">
        <v>3211.973</v>
      </c>
      <c r="K2211">
        <v>123530</v>
      </c>
      <c r="L2211">
        <v>4.9020000000000001</v>
      </c>
      <c r="M2211">
        <v>0.20399999999999999</v>
      </c>
      <c r="N2211">
        <v>0.79500000000000004</v>
      </c>
      <c r="O2211">
        <f t="shared" si="43"/>
        <v>1.3824904241578604</v>
      </c>
    </row>
    <row r="2212" spans="1:15">
      <c r="A2212">
        <v>710</v>
      </c>
      <c r="B2212" t="s">
        <v>2122</v>
      </c>
      <c r="C2212">
        <v>2.8340000000000001</v>
      </c>
      <c r="D2212">
        <v>1264.385</v>
      </c>
      <c r="E2212">
        <v>450</v>
      </c>
      <c r="F2212">
        <v>3769</v>
      </c>
      <c r="G2212">
        <v>92.677000000000007</v>
      </c>
      <c r="H2212">
        <v>154.58000000000001</v>
      </c>
      <c r="I2212">
        <v>0.30099999999999999</v>
      </c>
      <c r="J2212">
        <v>3583.4839999999999</v>
      </c>
      <c r="K2212">
        <v>137818</v>
      </c>
      <c r="L2212">
        <v>5.9950000000000001</v>
      </c>
      <c r="M2212">
        <v>0.16700000000000001</v>
      </c>
      <c r="N2212">
        <v>0.54600000000000004</v>
      </c>
      <c r="O2212">
        <f t="shared" si="43"/>
        <v>1.5423950884529103</v>
      </c>
    </row>
    <row r="2213" spans="1:15">
      <c r="A2213">
        <v>711</v>
      </c>
      <c r="B2213" t="s">
        <v>2123</v>
      </c>
      <c r="C2213">
        <v>1.3260000000000001</v>
      </c>
      <c r="D2213">
        <v>1520.3330000000001</v>
      </c>
      <c r="E2213">
        <v>0</v>
      </c>
      <c r="F2213">
        <v>3297</v>
      </c>
      <c r="G2213">
        <v>220.67099999999999</v>
      </c>
      <c r="H2213">
        <v>166.93600000000001</v>
      </c>
      <c r="I2213">
        <v>0.53100000000000003</v>
      </c>
      <c r="J2213">
        <v>2016.0830000000001</v>
      </c>
      <c r="K2213">
        <v>77537</v>
      </c>
      <c r="L2213">
        <v>4.8810000000000002</v>
      </c>
      <c r="M2213">
        <v>0.20499999999999999</v>
      </c>
      <c r="N2213">
        <v>0.86399999999999999</v>
      </c>
      <c r="O2213">
        <f t="shared" si="43"/>
        <v>0.86775811558267646</v>
      </c>
    </row>
    <row r="2214" spans="1:15">
      <c r="A2214">
        <v>712</v>
      </c>
      <c r="B2214" t="s">
        <v>2124</v>
      </c>
      <c r="C2214">
        <v>2.4700000000000002</v>
      </c>
      <c r="D2214">
        <v>1068.884</v>
      </c>
      <c r="E2214">
        <v>403</v>
      </c>
      <c r="F2214">
        <v>2065</v>
      </c>
      <c r="G2214">
        <v>79.564999999999998</v>
      </c>
      <c r="H2214">
        <v>34.79</v>
      </c>
      <c r="I2214">
        <v>0.55500000000000005</v>
      </c>
      <c r="J2214">
        <v>2640.3029999999999</v>
      </c>
      <c r="K2214">
        <v>101544</v>
      </c>
      <c r="L2214">
        <v>3.41</v>
      </c>
      <c r="M2214">
        <v>0.29299999999999998</v>
      </c>
      <c r="N2214">
        <v>0.84399999999999997</v>
      </c>
      <c r="O2214">
        <f t="shared" si="43"/>
        <v>1.1364333168516618</v>
      </c>
    </row>
    <row r="2215" spans="1:15">
      <c r="A2215">
        <v>713</v>
      </c>
      <c r="B2215" t="s">
        <v>2125</v>
      </c>
      <c r="C2215">
        <v>2.9119999999999999</v>
      </c>
      <c r="D2215">
        <v>824.46400000000006</v>
      </c>
      <c r="E2215">
        <v>452</v>
      </c>
      <c r="F2215">
        <v>2247</v>
      </c>
      <c r="G2215">
        <v>130.61799999999999</v>
      </c>
      <c r="H2215">
        <v>61.198999999999998</v>
      </c>
      <c r="I2215">
        <v>0.29799999999999999</v>
      </c>
      <c r="J2215">
        <v>2400.9850000000001</v>
      </c>
      <c r="K2215">
        <v>92340</v>
      </c>
      <c r="L2215">
        <v>6.4080000000000004</v>
      </c>
      <c r="M2215">
        <v>0.156</v>
      </c>
      <c r="N2215">
        <v>0.627</v>
      </c>
      <c r="O2215">
        <f t="shared" si="43"/>
        <v>1.0334264208430084</v>
      </c>
    </row>
    <row r="2216" spans="1:15">
      <c r="A2216">
        <v>714</v>
      </c>
      <c r="B2216" t="s">
        <v>2126</v>
      </c>
      <c r="C2216">
        <v>2.444</v>
      </c>
      <c r="D2216">
        <v>686.702</v>
      </c>
      <c r="E2216">
        <v>441</v>
      </c>
      <c r="F2216">
        <v>1251</v>
      </c>
      <c r="G2216">
        <v>7.03</v>
      </c>
      <c r="H2216">
        <v>71.983000000000004</v>
      </c>
      <c r="I2216">
        <v>0.32</v>
      </c>
      <c r="J2216">
        <v>1678.4010000000001</v>
      </c>
      <c r="K2216">
        <v>64550</v>
      </c>
      <c r="L2216">
        <v>4.2210000000000001</v>
      </c>
      <c r="M2216">
        <v>0.23699999999999999</v>
      </c>
      <c r="N2216">
        <v>0.60299999999999998</v>
      </c>
      <c r="O2216">
        <f t="shared" si="43"/>
        <v>0.72241363943487324</v>
      </c>
    </row>
    <row r="2217" spans="1:15">
      <c r="A2217">
        <v>715</v>
      </c>
      <c r="B2217" t="s">
        <v>2127</v>
      </c>
      <c r="C2217">
        <v>3.1459999999999999</v>
      </c>
      <c r="D2217">
        <v>1826.4549999999999</v>
      </c>
      <c r="E2217">
        <v>465</v>
      </c>
      <c r="F2217">
        <v>3622</v>
      </c>
      <c r="G2217">
        <v>102.661</v>
      </c>
      <c r="H2217">
        <v>91.114999999999995</v>
      </c>
      <c r="I2217">
        <v>0.57399999999999995</v>
      </c>
      <c r="J2217">
        <v>5746.3720000000003</v>
      </c>
      <c r="K2217">
        <v>221001</v>
      </c>
      <c r="L2217">
        <v>3.3170000000000002</v>
      </c>
      <c r="M2217">
        <v>0.30099999999999999</v>
      </c>
      <c r="N2217">
        <v>0.83399999999999996</v>
      </c>
      <c r="O2217">
        <f t="shared" si="43"/>
        <v>2.4733406154724467</v>
      </c>
    </row>
    <row r="2218" spans="1:15">
      <c r="A2218">
        <v>716</v>
      </c>
      <c r="B2218" t="s">
        <v>2128</v>
      </c>
      <c r="C2218">
        <v>2.3919999999999999</v>
      </c>
      <c r="D2218">
        <v>1492.12</v>
      </c>
      <c r="E2218">
        <v>466</v>
      </c>
      <c r="F2218">
        <v>3543</v>
      </c>
      <c r="G2218">
        <v>215.446</v>
      </c>
      <c r="H2218">
        <v>96.897000000000006</v>
      </c>
      <c r="I2218">
        <v>0.54500000000000004</v>
      </c>
      <c r="J2218">
        <v>3569.3649999999998</v>
      </c>
      <c r="K2218">
        <v>137275</v>
      </c>
      <c r="L2218">
        <v>3.3940000000000001</v>
      </c>
      <c r="M2218">
        <v>0.29499999999999998</v>
      </c>
      <c r="N2218">
        <v>0.78300000000000003</v>
      </c>
      <c r="O2218">
        <f t="shared" si="43"/>
        <v>1.5363180844836906</v>
      </c>
    </row>
    <row r="2219" spans="1:15">
      <c r="A2219">
        <v>717</v>
      </c>
      <c r="B2219" t="s">
        <v>2129</v>
      </c>
      <c r="C2219">
        <v>2.1059999999999999</v>
      </c>
      <c r="D2219">
        <v>681.09900000000005</v>
      </c>
      <c r="E2219">
        <v>327</v>
      </c>
      <c r="F2219">
        <v>1160</v>
      </c>
      <c r="G2219">
        <v>161.50399999999999</v>
      </c>
      <c r="H2219">
        <v>98.733999999999995</v>
      </c>
      <c r="I2219">
        <v>0.503</v>
      </c>
      <c r="J2219">
        <v>1434.48</v>
      </c>
      <c r="K2219">
        <v>55169</v>
      </c>
      <c r="L2219">
        <v>3.9630000000000001</v>
      </c>
      <c r="M2219">
        <v>0.252</v>
      </c>
      <c r="N2219">
        <v>0.85299999999999998</v>
      </c>
      <c r="O2219">
        <f t="shared" si="43"/>
        <v>0.61742584157989966</v>
      </c>
    </row>
    <row r="2220" spans="1:15">
      <c r="A2220">
        <v>718</v>
      </c>
      <c r="B2220" t="s">
        <v>2130</v>
      </c>
      <c r="C2220">
        <v>2.08</v>
      </c>
      <c r="D2220">
        <v>2079.0120000000002</v>
      </c>
      <c r="E2220">
        <v>408</v>
      </c>
      <c r="F2220">
        <v>3662</v>
      </c>
      <c r="G2220">
        <v>126.035</v>
      </c>
      <c r="H2220">
        <v>108.01900000000001</v>
      </c>
      <c r="I2220">
        <v>0.58499999999999996</v>
      </c>
      <c r="J2220">
        <v>4324.6059999999998</v>
      </c>
      <c r="K2220">
        <v>166321</v>
      </c>
      <c r="L2220">
        <v>3.117</v>
      </c>
      <c r="M2220">
        <v>0.32100000000000001</v>
      </c>
      <c r="N2220">
        <v>0.8</v>
      </c>
      <c r="O2220">
        <f t="shared" si="43"/>
        <v>1.8613874349256012</v>
      </c>
    </row>
    <row r="2221" spans="1:15">
      <c r="A2221">
        <v>719</v>
      </c>
      <c r="B2221" t="s">
        <v>2131</v>
      </c>
      <c r="C2221">
        <v>2.34</v>
      </c>
      <c r="D2221">
        <v>2071.7890000000002</v>
      </c>
      <c r="E2221">
        <v>410</v>
      </c>
      <c r="F2221">
        <v>3739</v>
      </c>
      <c r="G2221">
        <v>26.488</v>
      </c>
      <c r="H2221">
        <v>113.608</v>
      </c>
      <c r="I2221">
        <v>0.497</v>
      </c>
      <c r="J2221">
        <v>4848.2780000000002</v>
      </c>
      <c r="K2221">
        <v>186461</v>
      </c>
      <c r="L2221">
        <v>3.1070000000000002</v>
      </c>
      <c r="M2221">
        <v>0.32200000000000001</v>
      </c>
      <c r="N2221">
        <v>0.72</v>
      </c>
      <c r="O2221">
        <f t="shared" si="43"/>
        <v>2.0867849670436236</v>
      </c>
    </row>
    <row r="2222" spans="1:15">
      <c r="A2222">
        <v>720</v>
      </c>
      <c r="B2222" t="s">
        <v>2132</v>
      </c>
      <c r="C2222">
        <v>3.8479999999999999</v>
      </c>
      <c r="D2222">
        <v>2090.223</v>
      </c>
      <c r="E2222">
        <v>459</v>
      </c>
      <c r="F2222">
        <v>3779</v>
      </c>
      <c r="G2222">
        <v>65.816999999999993</v>
      </c>
      <c r="H2222">
        <v>131.80000000000001</v>
      </c>
      <c r="I2222">
        <v>0.58399999999999996</v>
      </c>
      <c r="J2222">
        <v>8043.6620000000003</v>
      </c>
      <c r="K2222">
        <v>309353</v>
      </c>
      <c r="L2222">
        <v>3.2509999999999999</v>
      </c>
      <c r="M2222">
        <v>0.308</v>
      </c>
      <c r="N2222">
        <v>0.82899999999999996</v>
      </c>
      <c r="O2222">
        <f t="shared" si="43"/>
        <v>3.4621351913260474</v>
      </c>
    </row>
    <row r="2223" spans="1:15">
      <c r="A2223">
        <v>721</v>
      </c>
      <c r="B2223" t="s">
        <v>2133</v>
      </c>
      <c r="C2223">
        <v>2.6779999999999999</v>
      </c>
      <c r="D2223">
        <v>1981.32</v>
      </c>
      <c r="E2223">
        <v>359</v>
      </c>
      <c r="F2223">
        <v>3644</v>
      </c>
      <c r="G2223">
        <v>119.57299999999999</v>
      </c>
      <c r="H2223">
        <v>136.37299999999999</v>
      </c>
      <c r="I2223">
        <v>0.48</v>
      </c>
      <c r="J2223">
        <v>5306.2960000000003</v>
      </c>
      <c r="K2223">
        <v>204076</v>
      </c>
      <c r="L2223">
        <v>3.2519999999999998</v>
      </c>
      <c r="M2223">
        <v>0.308</v>
      </c>
      <c r="N2223">
        <v>0.73</v>
      </c>
      <c r="O2223">
        <f t="shared" si="43"/>
        <v>2.2839238711279815</v>
      </c>
    </row>
    <row r="2224" spans="1:15">
      <c r="A2224">
        <v>722</v>
      </c>
      <c r="B2224" t="s">
        <v>2134</v>
      </c>
      <c r="C2224">
        <v>2.8860000000000001</v>
      </c>
      <c r="D2224">
        <v>1778</v>
      </c>
      <c r="E2224">
        <v>451</v>
      </c>
      <c r="F2224">
        <v>3733</v>
      </c>
      <c r="G2224">
        <v>45.097000000000001</v>
      </c>
      <c r="H2224">
        <v>156.53100000000001</v>
      </c>
      <c r="I2224">
        <v>0.33</v>
      </c>
      <c r="J2224">
        <v>5131.6170000000002</v>
      </c>
      <c r="K2224">
        <v>197358</v>
      </c>
      <c r="L2224">
        <v>6.6280000000000001</v>
      </c>
      <c r="M2224">
        <v>0.151</v>
      </c>
      <c r="N2224">
        <v>0.73</v>
      </c>
      <c r="O2224">
        <f t="shared" si="43"/>
        <v>2.2087391332546509</v>
      </c>
    </row>
    <row r="2225" spans="1:15">
      <c r="A2225">
        <v>723</v>
      </c>
      <c r="B2225" t="s">
        <v>2135</v>
      </c>
      <c r="C2225">
        <v>2.1840000000000002</v>
      </c>
      <c r="D2225">
        <v>851.33299999999997</v>
      </c>
      <c r="E2225">
        <v>216</v>
      </c>
      <c r="F2225">
        <v>1645</v>
      </c>
      <c r="G2225">
        <v>209.50800000000001</v>
      </c>
      <c r="H2225">
        <v>17.34</v>
      </c>
      <c r="I2225">
        <v>0.58799999999999997</v>
      </c>
      <c r="J2225">
        <v>1859.424</v>
      </c>
      <c r="K2225">
        <v>71512</v>
      </c>
      <c r="L2225">
        <v>3.2309999999999999</v>
      </c>
      <c r="M2225">
        <v>0.31</v>
      </c>
      <c r="N2225">
        <v>0.87</v>
      </c>
      <c r="O2225">
        <f t="shared" si="43"/>
        <v>0.80032911205680335</v>
      </c>
    </row>
    <row r="2226" spans="1:15">
      <c r="A2226">
        <v>724</v>
      </c>
      <c r="B2226" t="s">
        <v>2136</v>
      </c>
      <c r="C2226">
        <v>3.1459999999999999</v>
      </c>
      <c r="D2226">
        <v>1257.9670000000001</v>
      </c>
      <c r="E2226">
        <v>325</v>
      </c>
      <c r="F2226">
        <v>3435</v>
      </c>
      <c r="G2226">
        <v>193.23099999999999</v>
      </c>
      <c r="H2226">
        <v>23.74</v>
      </c>
      <c r="I2226">
        <v>0.26200000000000001</v>
      </c>
      <c r="J2226">
        <v>3957.8020000000001</v>
      </c>
      <c r="K2226">
        <v>152214</v>
      </c>
      <c r="L2226">
        <v>5.35</v>
      </c>
      <c r="M2226">
        <v>0.187</v>
      </c>
      <c r="N2226">
        <v>0.54500000000000004</v>
      </c>
      <c r="O2226">
        <f t="shared" si="43"/>
        <v>1.7035084386202912</v>
      </c>
    </row>
    <row r="2227" spans="1:15">
      <c r="A2227">
        <v>725</v>
      </c>
      <c r="B2227" t="s">
        <v>2137</v>
      </c>
      <c r="C2227">
        <v>3.016</v>
      </c>
      <c r="D2227">
        <v>1649.241</v>
      </c>
      <c r="E2227">
        <v>457</v>
      </c>
      <c r="F2227">
        <v>3760</v>
      </c>
      <c r="G2227">
        <v>159.68899999999999</v>
      </c>
      <c r="H2227">
        <v>26.166</v>
      </c>
      <c r="I2227">
        <v>0.56000000000000005</v>
      </c>
      <c r="J2227">
        <v>4974.4120000000003</v>
      </c>
      <c r="K2227">
        <v>191312</v>
      </c>
      <c r="L2227">
        <v>3.5640000000000001</v>
      </c>
      <c r="M2227">
        <v>0.28100000000000003</v>
      </c>
      <c r="N2227">
        <v>0.80600000000000005</v>
      </c>
      <c r="O2227">
        <f t="shared" si="43"/>
        <v>2.1410751074758245</v>
      </c>
    </row>
    <row r="2228" spans="1:15">
      <c r="A2228">
        <v>726</v>
      </c>
      <c r="B2228" t="s">
        <v>2138</v>
      </c>
      <c r="C2228">
        <v>3.1459999999999999</v>
      </c>
      <c r="D2228">
        <v>1473.38</v>
      </c>
      <c r="E2228">
        <v>451</v>
      </c>
      <c r="F2228">
        <v>2949</v>
      </c>
      <c r="G2228">
        <v>178.20500000000001</v>
      </c>
      <c r="H2228">
        <v>35.005000000000003</v>
      </c>
      <c r="I2228">
        <v>0.51800000000000002</v>
      </c>
      <c r="J2228">
        <v>4635.5330000000004</v>
      </c>
      <c r="K2228">
        <v>178279</v>
      </c>
      <c r="L2228">
        <v>3.714</v>
      </c>
      <c r="M2228">
        <v>0.26900000000000002</v>
      </c>
      <c r="N2228">
        <v>0.76100000000000001</v>
      </c>
      <c r="O2228">
        <f t="shared" si="43"/>
        <v>1.9952158206786952</v>
      </c>
    </row>
    <row r="2229" spans="1:15">
      <c r="A2229">
        <v>727</v>
      </c>
      <c r="B2229" t="s">
        <v>2139</v>
      </c>
      <c r="C2229">
        <v>2.8860000000000001</v>
      </c>
      <c r="D2229">
        <v>1599.703</v>
      </c>
      <c r="E2229">
        <v>478</v>
      </c>
      <c r="F2229">
        <v>3771</v>
      </c>
      <c r="G2229">
        <v>91.656000000000006</v>
      </c>
      <c r="H2229">
        <v>40.642000000000003</v>
      </c>
      <c r="I2229">
        <v>0.51700000000000002</v>
      </c>
      <c r="J2229">
        <v>4617.0200000000004</v>
      </c>
      <c r="K2229">
        <v>177567</v>
      </c>
      <c r="L2229">
        <v>3.661</v>
      </c>
      <c r="M2229">
        <v>0.27300000000000002</v>
      </c>
      <c r="N2229">
        <v>0.79300000000000004</v>
      </c>
      <c r="O2229">
        <f t="shared" si="43"/>
        <v>1.9872474471499944</v>
      </c>
    </row>
    <row r="2230" spans="1:15">
      <c r="A2230">
        <v>728</v>
      </c>
      <c r="B2230" t="s">
        <v>2140</v>
      </c>
      <c r="C2230">
        <v>2.8079999999999998</v>
      </c>
      <c r="D2230">
        <v>2011.519</v>
      </c>
      <c r="E2230">
        <v>339</v>
      </c>
      <c r="F2230">
        <v>3691</v>
      </c>
      <c r="G2230">
        <v>124.5</v>
      </c>
      <c r="H2230">
        <v>46.51</v>
      </c>
      <c r="I2230">
        <v>0.40600000000000003</v>
      </c>
      <c r="J2230">
        <v>5648.6840000000002</v>
      </c>
      <c r="K2230">
        <v>217244</v>
      </c>
      <c r="L2230">
        <v>5.1790000000000003</v>
      </c>
      <c r="M2230">
        <v>0.193</v>
      </c>
      <c r="N2230">
        <v>0.76900000000000002</v>
      </c>
      <c r="O2230">
        <f t="shared" si="43"/>
        <v>2.4312940152655247</v>
      </c>
    </row>
    <row r="2231" spans="1:15">
      <c r="A2231">
        <v>729</v>
      </c>
      <c r="B2231" t="s">
        <v>2141</v>
      </c>
      <c r="C2231">
        <v>3.4060000000000001</v>
      </c>
      <c r="D2231">
        <v>1542.229</v>
      </c>
      <c r="E2231">
        <v>451</v>
      </c>
      <c r="F2231">
        <v>3712</v>
      </c>
      <c r="G2231">
        <v>131.208</v>
      </c>
      <c r="H2231">
        <v>53.167999999999999</v>
      </c>
      <c r="I2231">
        <v>0.52300000000000002</v>
      </c>
      <c r="J2231">
        <v>5253.1480000000001</v>
      </c>
      <c r="K2231">
        <v>202032</v>
      </c>
      <c r="L2231">
        <v>4.3570000000000002</v>
      </c>
      <c r="M2231">
        <v>0.23</v>
      </c>
      <c r="N2231">
        <v>0.83199999999999996</v>
      </c>
      <c r="O2231">
        <f t="shared" si="43"/>
        <v>2.2610483718405314</v>
      </c>
    </row>
    <row r="2232" spans="1:15">
      <c r="A2232">
        <v>730</v>
      </c>
      <c r="B2232" t="s">
        <v>2142</v>
      </c>
      <c r="C2232">
        <v>1.69</v>
      </c>
      <c r="D2232">
        <v>1707.6</v>
      </c>
      <c r="E2232">
        <v>454</v>
      </c>
      <c r="F2232">
        <v>3763</v>
      </c>
      <c r="G2232">
        <v>170.73</v>
      </c>
      <c r="H2232">
        <v>56.795999999999999</v>
      </c>
      <c r="I2232">
        <v>0.52500000000000002</v>
      </c>
      <c r="J2232">
        <v>2886.018</v>
      </c>
      <c r="K2232">
        <v>110994</v>
      </c>
      <c r="L2232">
        <v>3.621</v>
      </c>
      <c r="M2232">
        <v>0.27600000000000002</v>
      </c>
      <c r="N2232">
        <v>0.69899999999999995</v>
      </c>
      <c r="O2232">
        <f t="shared" si="43"/>
        <v>1.2421933306806248</v>
      </c>
    </row>
    <row r="2233" spans="1:15">
      <c r="A2233">
        <v>731</v>
      </c>
      <c r="B2233" t="s">
        <v>2143</v>
      </c>
      <c r="C2233">
        <v>1.482</v>
      </c>
      <c r="D2233">
        <v>1285.4390000000001</v>
      </c>
      <c r="E2233">
        <v>460</v>
      </c>
      <c r="F2233">
        <v>3145</v>
      </c>
      <c r="G2233">
        <v>98.415000000000006</v>
      </c>
      <c r="H2233">
        <v>60.566000000000003</v>
      </c>
      <c r="I2233">
        <v>0.495</v>
      </c>
      <c r="J2233">
        <v>1905.135</v>
      </c>
      <c r="K2233">
        <v>73270</v>
      </c>
      <c r="L2233">
        <v>3.2280000000000002</v>
      </c>
      <c r="M2233">
        <v>0.31</v>
      </c>
      <c r="N2233">
        <v>0.68300000000000005</v>
      </c>
      <c r="O2233">
        <f t="shared" si="43"/>
        <v>0.82000383208974692</v>
      </c>
    </row>
    <row r="2234" spans="1:15">
      <c r="A2234">
        <v>732</v>
      </c>
      <c r="B2234" t="s">
        <v>2144</v>
      </c>
      <c r="C2234">
        <v>3.6139999999999999</v>
      </c>
      <c r="D2234">
        <v>1689.8420000000001</v>
      </c>
      <c r="E2234">
        <v>0</v>
      </c>
      <c r="F2234">
        <v>3691</v>
      </c>
      <c r="G2234">
        <v>141.953</v>
      </c>
      <c r="H2234">
        <v>72.459999999999994</v>
      </c>
      <c r="I2234">
        <v>0.54</v>
      </c>
      <c r="J2234">
        <v>6107.4560000000001</v>
      </c>
      <c r="K2234">
        <v>234888</v>
      </c>
      <c r="L2234">
        <v>1.841</v>
      </c>
      <c r="M2234">
        <v>0.54300000000000004</v>
      </c>
      <c r="N2234">
        <v>0.747</v>
      </c>
      <c r="O2234">
        <f t="shared" si="43"/>
        <v>2.6287574738896748</v>
      </c>
    </row>
    <row r="2235" spans="1:15">
      <c r="A2235">
        <v>733</v>
      </c>
      <c r="B2235" t="s">
        <v>2145</v>
      </c>
      <c r="C2235">
        <v>1.1180000000000001</v>
      </c>
      <c r="D2235">
        <v>603.279</v>
      </c>
      <c r="E2235">
        <v>327</v>
      </c>
      <c r="F2235">
        <v>977</v>
      </c>
      <c r="G2235">
        <v>79.491</v>
      </c>
      <c r="H2235">
        <v>79.659000000000006</v>
      </c>
      <c r="I2235">
        <v>0.36</v>
      </c>
      <c r="J2235">
        <v>674.50699999999995</v>
      </c>
      <c r="K2235">
        <v>25941</v>
      </c>
      <c r="L2235">
        <v>6.2370000000000001</v>
      </c>
      <c r="M2235">
        <v>0.16</v>
      </c>
      <c r="N2235">
        <v>0.71099999999999997</v>
      </c>
      <c r="O2235">
        <f t="shared" si="43"/>
        <v>0.29031963161239421</v>
      </c>
    </row>
    <row r="2236" spans="1:15">
      <c r="A2236">
        <v>734</v>
      </c>
      <c r="B2236" t="s">
        <v>2146</v>
      </c>
      <c r="C2236">
        <v>2.6520000000000001</v>
      </c>
      <c r="D2236">
        <v>2244.971</v>
      </c>
      <c r="E2236">
        <v>474</v>
      </c>
      <c r="F2236">
        <v>3722</v>
      </c>
      <c r="G2236">
        <v>163.114</v>
      </c>
      <c r="H2236">
        <v>88.356999999999999</v>
      </c>
      <c r="I2236">
        <v>0.502</v>
      </c>
      <c r="J2236">
        <v>5954.0209999999997</v>
      </c>
      <c r="K2236">
        <v>228987</v>
      </c>
      <c r="L2236">
        <v>4.2919999999999998</v>
      </c>
      <c r="M2236">
        <v>0.23300000000000001</v>
      </c>
      <c r="N2236">
        <v>0.83599999999999997</v>
      </c>
      <c r="O2236">
        <f t="shared" si="43"/>
        <v>2.5627162208098113</v>
      </c>
    </row>
    <row r="2237" spans="1:15">
      <c r="A2237">
        <v>735</v>
      </c>
      <c r="B2237" t="s">
        <v>2147</v>
      </c>
      <c r="C2237">
        <v>2.496</v>
      </c>
      <c r="D2237">
        <v>813.76</v>
      </c>
      <c r="E2237">
        <v>193</v>
      </c>
      <c r="F2237">
        <v>1880</v>
      </c>
      <c r="G2237">
        <v>222.048</v>
      </c>
      <c r="H2237">
        <v>93.69</v>
      </c>
      <c r="I2237">
        <v>0.47499999999999998</v>
      </c>
      <c r="J2237">
        <v>2031.268</v>
      </c>
      <c r="K2237">
        <v>78121</v>
      </c>
      <c r="L2237">
        <v>4.5650000000000004</v>
      </c>
      <c r="M2237">
        <v>0.219</v>
      </c>
      <c r="N2237">
        <v>0.80700000000000005</v>
      </c>
      <c r="O2237">
        <f t="shared" si="43"/>
        <v>0.87429397252194785</v>
      </c>
    </row>
    <row r="2238" spans="1:15">
      <c r="A2238">
        <v>736</v>
      </c>
      <c r="B2238" t="s">
        <v>2148</v>
      </c>
      <c r="C2238">
        <v>2.86</v>
      </c>
      <c r="D2238">
        <v>1893.7639999999999</v>
      </c>
      <c r="E2238">
        <v>352</v>
      </c>
      <c r="F2238">
        <v>3700</v>
      </c>
      <c r="G2238">
        <v>146.679</v>
      </c>
      <c r="H2238">
        <v>98.305000000000007</v>
      </c>
      <c r="I2238">
        <v>0.46899999999999997</v>
      </c>
      <c r="J2238">
        <v>5416.49</v>
      </c>
      <c r="K2238">
        <v>208314</v>
      </c>
      <c r="L2238">
        <v>3.6640000000000001</v>
      </c>
      <c r="M2238">
        <v>0.27300000000000002</v>
      </c>
      <c r="N2238">
        <v>0.73299999999999998</v>
      </c>
      <c r="O2238">
        <f t="shared" si="43"/>
        <v>2.3313536000811181</v>
      </c>
    </row>
    <row r="2239" spans="1:15">
      <c r="A2239">
        <v>737</v>
      </c>
      <c r="B2239" t="s">
        <v>2149</v>
      </c>
      <c r="C2239">
        <v>2.782</v>
      </c>
      <c r="D2239">
        <v>1405.86</v>
      </c>
      <c r="E2239">
        <v>450</v>
      </c>
      <c r="F2239">
        <v>3364</v>
      </c>
      <c r="G2239">
        <v>184.89599999999999</v>
      </c>
      <c r="H2239">
        <v>112.63800000000001</v>
      </c>
      <c r="I2239">
        <v>0.54200000000000004</v>
      </c>
      <c r="J2239">
        <v>3911.3380000000002</v>
      </c>
      <c r="K2239">
        <v>150427</v>
      </c>
      <c r="L2239">
        <v>3.2080000000000002</v>
      </c>
      <c r="M2239">
        <v>0.312</v>
      </c>
      <c r="N2239">
        <v>0.83599999999999997</v>
      </c>
      <c r="O2239">
        <f t="shared" si="43"/>
        <v>1.683509164047555</v>
      </c>
    </row>
    <row r="2240" spans="1:15">
      <c r="A2240">
        <v>738</v>
      </c>
      <c r="B2240" t="s">
        <v>2150</v>
      </c>
      <c r="C2240">
        <v>4.0039999999999996</v>
      </c>
      <c r="D2240">
        <v>1841.4290000000001</v>
      </c>
      <c r="E2240">
        <v>455</v>
      </c>
      <c r="F2240">
        <v>3743</v>
      </c>
      <c r="G2240">
        <v>117.521</v>
      </c>
      <c r="H2240">
        <v>121.499</v>
      </c>
      <c r="I2240">
        <v>0.36199999999999999</v>
      </c>
      <c r="J2240">
        <v>7373.5240000000003</v>
      </c>
      <c r="K2240">
        <v>283580</v>
      </c>
      <c r="L2240">
        <v>6.1520000000000001</v>
      </c>
      <c r="M2240">
        <v>0.16300000000000001</v>
      </c>
      <c r="N2240">
        <v>0.72</v>
      </c>
      <c r="O2240">
        <f t="shared" si="43"/>
        <v>3.1736957377372792</v>
      </c>
    </row>
    <row r="2241" spans="1:15">
      <c r="A2241">
        <v>739</v>
      </c>
      <c r="B2241" t="s">
        <v>2151</v>
      </c>
      <c r="C2241">
        <v>2.1840000000000002</v>
      </c>
      <c r="D2241">
        <v>1339.7860000000001</v>
      </c>
      <c r="E2241">
        <v>450</v>
      </c>
      <c r="F2241">
        <v>3006</v>
      </c>
      <c r="G2241">
        <v>165.072</v>
      </c>
      <c r="H2241">
        <v>137.93799999999999</v>
      </c>
      <c r="I2241">
        <v>0.57199999999999995</v>
      </c>
      <c r="J2241">
        <v>2926.268</v>
      </c>
      <c r="K2241">
        <v>112542</v>
      </c>
      <c r="L2241">
        <v>3.7109999999999999</v>
      </c>
      <c r="M2241">
        <v>0.26900000000000002</v>
      </c>
      <c r="N2241">
        <v>0.86199999999999999</v>
      </c>
      <c r="O2241">
        <f t="shared" si="43"/>
        <v>1.2595178281840358</v>
      </c>
    </row>
    <row r="2242" spans="1:15">
      <c r="A2242">
        <v>740</v>
      </c>
      <c r="B2242" t="s">
        <v>2152</v>
      </c>
      <c r="C2242">
        <v>2.028</v>
      </c>
      <c r="D2242">
        <v>1856.3209999999999</v>
      </c>
      <c r="E2242">
        <v>241</v>
      </c>
      <c r="F2242">
        <v>3742</v>
      </c>
      <c r="G2242">
        <v>125.196</v>
      </c>
      <c r="H2242">
        <v>153.84700000000001</v>
      </c>
      <c r="I2242">
        <v>0.58399999999999996</v>
      </c>
      <c r="J2242">
        <v>3764.8449999999998</v>
      </c>
      <c r="K2242">
        <v>144793</v>
      </c>
      <c r="L2242">
        <v>3.2389999999999999</v>
      </c>
      <c r="M2242">
        <v>0.309</v>
      </c>
      <c r="N2242">
        <v>0.83399999999999996</v>
      </c>
      <c r="O2242">
        <f t="shared" si="43"/>
        <v>1.6204560510409545</v>
      </c>
    </row>
    <row r="2243" spans="1:15">
      <c r="A2243">
        <v>741</v>
      </c>
      <c r="B2243" t="s">
        <v>2153</v>
      </c>
      <c r="C2243">
        <v>1.04</v>
      </c>
      <c r="D2243">
        <v>504.4</v>
      </c>
      <c r="E2243">
        <v>404</v>
      </c>
      <c r="F2243">
        <v>644</v>
      </c>
      <c r="G2243">
        <v>173.92400000000001</v>
      </c>
      <c r="H2243">
        <v>156.08600000000001</v>
      </c>
      <c r="I2243">
        <v>0.255</v>
      </c>
      <c r="J2243">
        <v>524.60799999999995</v>
      </c>
      <c r="K2243">
        <v>20176</v>
      </c>
      <c r="L2243">
        <v>9.1679999999999993</v>
      </c>
      <c r="M2243">
        <v>0.109</v>
      </c>
      <c r="N2243">
        <v>0.625</v>
      </c>
      <c r="O2243">
        <f t="shared" si="43"/>
        <v>0.22580042740879944</v>
      </c>
    </row>
    <row r="2244" spans="1:15">
      <c r="A2244">
        <v>742</v>
      </c>
      <c r="B2244" t="s">
        <v>2154</v>
      </c>
      <c r="C2244">
        <v>2.496</v>
      </c>
      <c r="D2244">
        <v>2098.5</v>
      </c>
      <c r="E2244">
        <v>333</v>
      </c>
      <c r="F2244">
        <v>3624</v>
      </c>
      <c r="G2244">
        <v>196.732</v>
      </c>
      <c r="H2244">
        <v>1.3240000000000001</v>
      </c>
      <c r="I2244">
        <v>0.46200000000000002</v>
      </c>
      <c r="J2244">
        <v>5238.1710000000003</v>
      </c>
      <c r="K2244">
        <v>201456</v>
      </c>
      <c r="L2244">
        <v>3.0979999999999999</v>
      </c>
      <c r="M2244">
        <v>0.32300000000000001</v>
      </c>
      <c r="N2244">
        <v>0.79</v>
      </c>
      <c r="O2244">
        <f t="shared" si="43"/>
        <v>2.2546020471880994</v>
      </c>
    </row>
    <row r="2245" spans="1:15">
      <c r="A2245">
        <v>743</v>
      </c>
      <c r="B2245" t="s">
        <v>2155</v>
      </c>
      <c r="C2245">
        <v>2.4180000000000001</v>
      </c>
      <c r="D2245">
        <v>1802.172</v>
      </c>
      <c r="E2245">
        <v>456</v>
      </c>
      <c r="F2245">
        <v>3777</v>
      </c>
      <c r="G2245">
        <v>19.274999999999999</v>
      </c>
      <c r="H2245">
        <v>9.3239999999999998</v>
      </c>
      <c r="I2245">
        <v>0.441</v>
      </c>
      <c r="J2245">
        <v>4357.9139999999998</v>
      </c>
      <c r="K2245">
        <v>167602</v>
      </c>
      <c r="L2245">
        <v>4.3129999999999997</v>
      </c>
      <c r="M2245">
        <v>0.23200000000000001</v>
      </c>
      <c r="N2245">
        <v>0.73199999999999998</v>
      </c>
      <c r="O2245">
        <f t="shared" si="43"/>
        <v>1.8757237923557495</v>
      </c>
    </row>
    <row r="2246" spans="1:15">
      <c r="A2246">
        <v>744</v>
      </c>
      <c r="B2246" t="s">
        <v>2156</v>
      </c>
      <c r="C2246">
        <v>3.0419999999999998</v>
      </c>
      <c r="D2246">
        <v>2164.4870000000001</v>
      </c>
      <c r="E2246">
        <v>310</v>
      </c>
      <c r="F2246">
        <v>3702</v>
      </c>
      <c r="G2246">
        <v>178.102</v>
      </c>
      <c r="H2246">
        <v>24.236000000000001</v>
      </c>
      <c r="I2246">
        <v>0.41299999999999998</v>
      </c>
      <c r="J2246">
        <v>6584.7669999999998</v>
      </c>
      <c r="K2246">
        <v>253245</v>
      </c>
      <c r="L2246">
        <v>4.2750000000000004</v>
      </c>
      <c r="M2246">
        <v>0.23400000000000001</v>
      </c>
      <c r="N2246">
        <v>0.74299999999999999</v>
      </c>
      <c r="O2246">
        <f t="shared" si="43"/>
        <v>2.8342004975783808</v>
      </c>
    </row>
    <row r="2247" spans="1:15">
      <c r="A2247">
        <v>745</v>
      </c>
      <c r="B2247" t="s">
        <v>2157</v>
      </c>
      <c r="C2247">
        <v>3.5880000000000001</v>
      </c>
      <c r="D2247">
        <v>1826.9570000000001</v>
      </c>
      <c r="E2247">
        <v>313</v>
      </c>
      <c r="F2247">
        <v>3625</v>
      </c>
      <c r="G2247">
        <v>110.57899999999999</v>
      </c>
      <c r="H2247">
        <v>58.570999999999998</v>
      </c>
      <c r="I2247">
        <v>0.38800000000000001</v>
      </c>
      <c r="J2247">
        <v>6555.5150000000003</v>
      </c>
      <c r="K2247">
        <v>252120</v>
      </c>
      <c r="L2247">
        <v>4.3369999999999997</v>
      </c>
      <c r="M2247">
        <v>0.23100000000000001</v>
      </c>
      <c r="N2247">
        <v>0.70199999999999996</v>
      </c>
      <c r="O2247">
        <f t="shared" si="43"/>
        <v>2.8216100197415996</v>
      </c>
    </row>
    <row r="2248" spans="1:15">
      <c r="A2248">
        <v>746</v>
      </c>
      <c r="B2248" t="s">
        <v>2158</v>
      </c>
      <c r="C2248">
        <v>1.768</v>
      </c>
      <c r="D2248">
        <v>1502.75</v>
      </c>
      <c r="E2248">
        <v>465</v>
      </c>
      <c r="F2248">
        <v>3682</v>
      </c>
      <c r="G2248">
        <v>155.744</v>
      </c>
      <c r="H2248">
        <v>76.866</v>
      </c>
      <c r="I2248">
        <v>0.497</v>
      </c>
      <c r="J2248">
        <v>2657.0219999999999</v>
      </c>
      <c r="K2248">
        <v>102187</v>
      </c>
      <c r="L2248">
        <v>4.0030000000000001</v>
      </c>
      <c r="M2248">
        <v>0.25</v>
      </c>
      <c r="N2248">
        <v>0.77300000000000002</v>
      </c>
      <c r="O2248">
        <f t="shared" si="43"/>
        <v>1.1436294744063733</v>
      </c>
    </row>
    <row r="2249" spans="1:15">
      <c r="A2249">
        <v>747</v>
      </c>
      <c r="B2249" t="s">
        <v>2159</v>
      </c>
      <c r="C2249">
        <v>2.3919999999999999</v>
      </c>
      <c r="D2249">
        <v>2236.7930000000001</v>
      </c>
      <c r="E2249">
        <v>431</v>
      </c>
      <c r="F2249">
        <v>3726</v>
      </c>
      <c r="G2249">
        <v>43.46</v>
      </c>
      <c r="H2249">
        <v>96.471000000000004</v>
      </c>
      <c r="I2249">
        <v>0.52400000000000002</v>
      </c>
      <c r="J2249">
        <v>5350.732</v>
      </c>
      <c r="K2249">
        <v>205785</v>
      </c>
      <c r="L2249">
        <v>4.1440000000000001</v>
      </c>
      <c r="M2249">
        <v>0.24099999999999999</v>
      </c>
      <c r="N2249">
        <v>0.88900000000000001</v>
      </c>
      <c r="O2249">
        <f t="shared" si="43"/>
        <v>2.3030502059040341</v>
      </c>
    </row>
    <row r="2250" spans="1:15">
      <c r="A2250">
        <v>748</v>
      </c>
      <c r="B2250" t="s">
        <v>2160</v>
      </c>
      <c r="C2250">
        <v>2.444</v>
      </c>
      <c r="D2250">
        <v>1904.883</v>
      </c>
      <c r="E2250">
        <v>228</v>
      </c>
      <c r="F2250">
        <v>3723</v>
      </c>
      <c r="G2250">
        <v>29.667999999999999</v>
      </c>
      <c r="H2250">
        <v>108.39400000000001</v>
      </c>
      <c r="I2250">
        <v>0.442</v>
      </c>
      <c r="J2250">
        <v>4655.8140000000003</v>
      </c>
      <c r="K2250">
        <v>179059</v>
      </c>
      <c r="L2250">
        <v>3.3490000000000002</v>
      </c>
      <c r="M2250">
        <v>0.29899999999999999</v>
      </c>
      <c r="N2250">
        <v>0.68400000000000005</v>
      </c>
      <c r="O2250">
        <f t="shared" si="43"/>
        <v>2.00394521864553</v>
      </c>
    </row>
    <row r="2251" spans="1:15">
      <c r="A2251">
        <v>749</v>
      </c>
      <c r="B2251" t="s">
        <v>2161</v>
      </c>
      <c r="C2251">
        <v>2.782</v>
      </c>
      <c r="D2251">
        <v>1293.0930000000001</v>
      </c>
      <c r="E2251">
        <v>310</v>
      </c>
      <c r="F2251">
        <v>3753</v>
      </c>
      <c r="G2251">
        <v>135.017</v>
      </c>
      <c r="H2251">
        <v>115.20699999999999</v>
      </c>
      <c r="I2251">
        <v>0.42099999999999999</v>
      </c>
      <c r="J2251">
        <v>3597.6030000000001</v>
      </c>
      <c r="K2251">
        <v>138361</v>
      </c>
      <c r="L2251">
        <v>3.2589999999999999</v>
      </c>
      <c r="M2251">
        <v>0.307</v>
      </c>
      <c r="N2251">
        <v>0.64300000000000002</v>
      </c>
      <c r="O2251">
        <f t="shared" si="43"/>
        <v>1.5484720924221302</v>
      </c>
    </row>
    <row r="2252" spans="1:15">
      <c r="A2252">
        <v>750</v>
      </c>
      <c r="B2252" t="s">
        <v>2162</v>
      </c>
      <c r="C2252">
        <v>2.1840000000000002</v>
      </c>
      <c r="D2252">
        <v>2182.9050000000002</v>
      </c>
      <c r="E2252">
        <v>468</v>
      </c>
      <c r="F2252">
        <v>3764</v>
      </c>
      <c r="G2252">
        <v>15.47</v>
      </c>
      <c r="H2252">
        <v>133.89099999999999</v>
      </c>
      <c r="I2252">
        <v>0.45700000000000002</v>
      </c>
      <c r="J2252">
        <v>4767.7510000000002</v>
      </c>
      <c r="K2252">
        <v>183364</v>
      </c>
      <c r="L2252">
        <v>4.7460000000000004</v>
      </c>
      <c r="M2252">
        <v>0.21099999999999999</v>
      </c>
      <c r="N2252">
        <v>0.79200000000000004</v>
      </c>
      <c r="O2252">
        <f t="shared" si="43"/>
        <v>2.0521247805009466</v>
      </c>
    </row>
    <row r="2253" spans="1:15">
      <c r="A2253">
        <v>751</v>
      </c>
      <c r="B2253" t="s">
        <v>2163</v>
      </c>
      <c r="C2253">
        <v>2.8340000000000001</v>
      </c>
      <c r="D2253">
        <v>1567.009</v>
      </c>
      <c r="E2253">
        <v>411</v>
      </c>
      <c r="F2253">
        <v>3581</v>
      </c>
      <c r="G2253">
        <v>174.31899999999999</v>
      </c>
      <c r="H2253">
        <v>134.93600000000001</v>
      </c>
      <c r="I2253">
        <v>0.44900000000000001</v>
      </c>
      <c r="J2253">
        <v>4441.1710000000003</v>
      </c>
      <c r="K2253">
        <v>170804</v>
      </c>
      <c r="L2253">
        <v>4.8630000000000004</v>
      </c>
      <c r="M2253">
        <v>0.20599999999999999</v>
      </c>
      <c r="N2253">
        <v>0.81</v>
      </c>
      <c r="O2253">
        <f t="shared" si="43"/>
        <v>1.9115590901631927</v>
      </c>
    </row>
    <row r="2254" spans="1:15">
      <c r="A2254">
        <v>752</v>
      </c>
      <c r="B2254" t="s">
        <v>2164</v>
      </c>
      <c r="C2254">
        <v>0.72799999999999998</v>
      </c>
      <c r="D2254">
        <v>821.21400000000006</v>
      </c>
      <c r="E2254">
        <v>477</v>
      </c>
      <c r="F2254">
        <v>1470</v>
      </c>
      <c r="G2254">
        <v>60.485999999999997</v>
      </c>
      <c r="H2254">
        <v>158.215</v>
      </c>
      <c r="I2254">
        <v>0.505</v>
      </c>
      <c r="J2254">
        <v>597.88</v>
      </c>
      <c r="K2254">
        <v>22994</v>
      </c>
      <c r="L2254">
        <v>3.6709999999999998</v>
      </c>
      <c r="M2254">
        <v>0.27200000000000002</v>
      </c>
      <c r="N2254">
        <v>0.69099999999999995</v>
      </c>
      <c r="O2254">
        <f t="shared" si="43"/>
        <v>0.25733817544795468</v>
      </c>
    </row>
    <row r="2255" spans="1:15">
      <c r="A2255">
        <v>753</v>
      </c>
      <c r="B2255" t="s">
        <v>2165</v>
      </c>
      <c r="C2255">
        <v>2.8079999999999998</v>
      </c>
      <c r="D2255">
        <v>2167.87</v>
      </c>
      <c r="E2255">
        <v>452</v>
      </c>
      <c r="F2255">
        <v>3704</v>
      </c>
      <c r="G2255">
        <v>37.930999999999997</v>
      </c>
      <c r="H2255">
        <v>2.1629999999999998</v>
      </c>
      <c r="I2255">
        <v>0.52200000000000002</v>
      </c>
      <c r="J2255">
        <v>6087.7470000000003</v>
      </c>
      <c r="K2255">
        <v>234130</v>
      </c>
      <c r="L2255">
        <v>3.9140000000000001</v>
      </c>
      <c r="M2255">
        <v>0.255</v>
      </c>
      <c r="N2255">
        <v>0.85699999999999998</v>
      </c>
      <c r="O2255">
        <f t="shared" si="43"/>
        <v>2.6202742897116482</v>
      </c>
    </row>
    <row r="2256" spans="1:15">
      <c r="A2256">
        <v>754</v>
      </c>
      <c r="B2256" t="s">
        <v>2166</v>
      </c>
      <c r="C2256">
        <v>3.3279999999999998</v>
      </c>
      <c r="D2256">
        <v>2175.9299999999998</v>
      </c>
      <c r="E2256">
        <v>482</v>
      </c>
      <c r="F2256">
        <v>3568</v>
      </c>
      <c r="G2256">
        <v>149.28700000000001</v>
      </c>
      <c r="H2256">
        <v>2.8839999999999999</v>
      </c>
      <c r="I2256">
        <v>0.54400000000000004</v>
      </c>
      <c r="J2256">
        <v>7241.93</v>
      </c>
      <c r="K2256">
        <v>278519</v>
      </c>
      <c r="L2256">
        <v>3.8820000000000001</v>
      </c>
      <c r="M2256">
        <v>0.25800000000000001</v>
      </c>
      <c r="N2256">
        <v>0.88600000000000001</v>
      </c>
      <c r="O2256">
        <f t="shared" si="43"/>
        <v>3.1170553747755454</v>
      </c>
    </row>
    <row r="2257" spans="1:15">
      <c r="A2257">
        <v>755</v>
      </c>
      <c r="B2257" t="s">
        <v>2167</v>
      </c>
      <c r="C2257">
        <v>1.8460000000000001</v>
      </c>
      <c r="D2257">
        <v>1396.07</v>
      </c>
      <c r="E2257">
        <v>465</v>
      </c>
      <c r="F2257">
        <v>3035</v>
      </c>
      <c r="G2257">
        <v>192.67699999999999</v>
      </c>
      <c r="H2257">
        <v>7.9569999999999999</v>
      </c>
      <c r="I2257">
        <v>0.46</v>
      </c>
      <c r="J2257">
        <v>2577.3009999999999</v>
      </c>
      <c r="K2257">
        <v>99121</v>
      </c>
      <c r="L2257">
        <v>4.21</v>
      </c>
      <c r="M2257">
        <v>0.23799999999999999</v>
      </c>
      <c r="N2257">
        <v>0.72799999999999998</v>
      </c>
      <c r="O2257">
        <f t="shared" si="43"/>
        <v>1.1093162254751987</v>
      </c>
    </row>
    <row r="2258" spans="1:15">
      <c r="A2258">
        <v>756</v>
      </c>
      <c r="B2258" t="s">
        <v>2168</v>
      </c>
      <c r="C2258">
        <v>2.964</v>
      </c>
      <c r="D2258">
        <v>1713.8330000000001</v>
      </c>
      <c r="E2258">
        <v>361</v>
      </c>
      <c r="F2258">
        <v>3672</v>
      </c>
      <c r="G2258">
        <v>108.916</v>
      </c>
      <c r="H2258">
        <v>16.667999999999999</v>
      </c>
      <c r="I2258">
        <v>0.55100000000000005</v>
      </c>
      <c r="J2258">
        <v>5080.1080000000002</v>
      </c>
      <c r="K2258">
        <v>195377</v>
      </c>
      <c r="L2258">
        <v>3.6840000000000002</v>
      </c>
      <c r="M2258">
        <v>0.27100000000000002</v>
      </c>
      <c r="N2258">
        <v>0.86699999999999999</v>
      </c>
      <c r="O2258">
        <f t="shared" si="43"/>
        <v>2.186568700726061</v>
      </c>
    </row>
    <row r="2259" spans="1:15">
      <c r="A2259">
        <v>757</v>
      </c>
      <c r="B2259" t="s">
        <v>2169</v>
      </c>
      <c r="C2259">
        <v>2.548</v>
      </c>
      <c r="D2259">
        <v>1525.8879999999999</v>
      </c>
      <c r="E2259">
        <v>388</v>
      </c>
      <c r="F2259">
        <v>3759</v>
      </c>
      <c r="G2259">
        <v>18.661999999999999</v>
      </c>
      <c r="H2259">
        <v>60.774999999999999</v>
      </c>
      <c r="I2259">
        <v>0.42299999999999999</v>
      </c>
      <c r="J2259">
        <v>3888.1959999999999</v>
      </c>
      <c r="K2259">
        <v>149537</v>
      </c>
      <c r="L2259">
        <v>3.4740000000000002</v>
      </c>
      <c r="M2259">
        <v>0.28799999999999998</v>
      </c>
      <c r="N2259">
        <v>0.68100000000000005</v>
      </c>
      <c r="O2259">
        <f t="shared" si="43"/>
        <v>1.6735486971366793</v>
      </c>
    </row>
    <row r="2260" spans="1:15">
      <c r="A2260">
        <v>758</v>
      </c>
      <c r="B2260" t="s">
        <v>2170</v>
      </c>
      <c r="C2260">
        <v>2.9119999999999999</v>
      </c>
      <c r="D2260">
        <v>2103.268</v>
      </c>
      <c r="E2260">
        <v>465</v>
      </c>
      <c r="F2260">
        <v>3707</v>
      </c>
      <c r="G2260">
        <v>204.65799999999999</v>
      </c>
      <c r="H2260">
        <v>64.472999999999999</v>
      </c>
      <c r="I2260">
        <v>0.56799999999999995</v>
      </c>
      <c r="J2260">
        <v>6125.085</v>
      </c>
      <c r="K2260">
        <v>235566</v>
      </c>
      <c r="L2260">
        <v>3.258</v>
      </c>
      <c r="M2260">
        <v>0.307</v>
      </c>
      <c r="N2260">
        <v>0.81799999999999995</v>
      </c>
      <c r="O2260">
        <f t="shared" si="43"/>
        <v>2.6363453351993082</v>
      </c>
    </row>
    <row r="2261" spans="1:15">
      <c r="A2261">
        <v>759</v>
      </c>
      <c r="B2261" t="s">
        <v>2171</v>
      </c>
      <c r="C2261">
        <v>2.1059999999999999</v>
      </c>
      <c r="D2261">
        <v>1901.0619999999999</v>
      </c>
      <c r="E2261">
        <v>476</v>
      </c>
      <c r="F2261">
        <v>3760</v>
      </c>
      <c r="G2261">
        <v>174.21100000000001</v>
      </c>
      <c r="H2261">
        <v>94.507000000000005</v>
      </c>
      <c r="I2261">
        <v>0.54800000000000004</v>
      </c>
      <c r="J2261">
        <v>4003.877</v>
      </c>
      <c r="K2261">
        <v>153986</v>
      </c>
      <c r="L2261">
        <v>3.7589999999999999</v>
      </c>
      <c r="M2261">
        <v>0.26600000000000001</v>
      </c>
      <c r="N2261">
        <v>0.79400000000000004</v>
      </c>
      <c r="O2261">
        <f t="shared" si="43"/>
        <v>1.7233398401552036</v>
      </c>
    </row>
    <row r="2262" spans="1:15">
      <c r="A2262">
        <v>760</v>
      </c>
      <c r="B2262" t="s">
        <v>2172</v>
      </c>
      <c r="C2262">
        <v>3.4060000000000001</v>
      </c>
      <c r="D2262">
        <v>2287.1370000000002</v>
      </c>
      <c r="E2262">
        <v>267</v>
      </c>
      <c r="F2262">
        <v>3610</v>
      </c>
      <c r="G2262">
        <v>142.37899999999999</v>
      </c>
      <c r="H2262">
        <v>102.71299999999999</v>
      </c>
      <c r="I2262">
        <v>0.58899999999999997</v>
      </c>
      <c r="J2262">
        <v>7790.4589999999998</v>
      </c>
      <c r="K2262">
        <v>299615</v>
      </c>
      <c r="L2262">
        <v>2.5049999999999999</v>
      </c>
      <c r="M2262">
        <v>0.39900000000000002</v>
      </c>
      <c r="N2262">
        <v>0.79600000000000004</v>
      </c>
      <c r="O2262">
        <f t="shared" ref="O2262:O2282" si="44">K2262/$K$85</f>
        <v>3.3531520151708682</v>
      </c>
    </row>
    <row r="2263" spans="1:15">
      <c r="A2263">
        <v>761</v>
      </c>
      <c r="B2263" t="s">
        <v>2173</v>
      </c>
      <c r="C2263">
        <v>2.0019999999999998</v>
      </c>
      <c r="D2263">
        <v>2023.13</v>
      </c>
      <c r="E2263">
        <v>465</v>
      </c>
      <c r="F2263">
        <v>3786</v>
      </c>
      <c r="G2263">
        <v>53.069000000000003</v>
      </c>
      <c r="H2263">
        <v>108.254</v>
      </c>
      <c r="I2263">
        <v>0.52600000000000002</v>
      </c>
      <c r="J2263">
        <v>4050.55</v>
      </c>
      <c r="K2263">
        <v>155781</v>
      </c>
      <c r="L2263">
        <v>3.9039999999999999</v>
      </c>
      <c r="M2263">
        <v>0.25600000000000001</v>
      </c>
      <c r="N2263">
        <v>0.80200000000000005</v>
      </c>
      <c r="O2263">
        <f t="shared" si="44"/>
        <v>1.7434286470147791</v>
      </c>
    </row>
    <row r="2264" spans="1:15">
      <c r="A2264">
        <v>762</v>
      </c>
      <c r="B2264" t="s">
        <v>2174</v>
      </c>
      <c r="C2264">
        <v>3.4319999999999999</v>
      </c>
      <c r="D2264">
        <v>1672.9849999999999</v>
      </c>
      <c r="E2264">
        <v>175</v>
      </c>
      <c r="F2264">
        <v>3644</v>
      </c>
      <c r="G2264">
        <v>177.98500000000001</v>
      </c>
      <c r="H2264">
        <v>144.71299999999999</v>
      </c>
      <c r="I2264">
        <v>0.53900000000000003</v>
      </c>
      <c r="J2264">
        <v>5742.03</v>
      </c>
      <c r="K2264">
        <v>220834</v>
      </c>
      <c r="L2264">
        <v>3.17</v>
      </c>
      <c r="M2264">
        <v>0.315</v>
      </c>
      <c r="N2264">
        <v>0.79500000000000004</v>
      </c>
      <c r="O2264">
        <f t="shared" si="44"/>
        <v>2.4714716289846757</v>
      </c>
    </row>
    <row r="2265" spans="1:15">
      <c r="A2265">
        <v>763</v>
      </c>
      <c r="B2265" t="s">
        <v>2175</v>
      </c>
      <c r="C2265">
        <v>2.2879999999999998</v>
      </c>
      <c r="D2265">
        <v>1692.5909999999999</v>
      </c>
      <c r="E2265">
        <v>215</v>
      </c>
      <c r="F2265">
        <v>3789</v>
      </c>
      <c r="G2265">
        <v>123.26300000000001</v>
      </c>
      <c r="H2265">
        <v>151.70500000000001</v>
      </c>
      <c r="I2265">
        <v>0.437</v>
      </c>
      <c r="J2265">
        <v>3872.8809999999999</v>
      </c>
      <c r="K2265">
        <v>148948</v>
      </c>
      <c r="L2265">
        <v>4.0730000000000004</v>
      </c>
      <c r="M2265">
        <v>0.246</v>
      </c>
      <c r="N2265">
        <v>0.67400000000000004</v>
      </c>
      <c r="O2265">
        <f t="shared" si="44"/>
        <v>1.6669568825181333</v>
      </c>
    </row>
    <row r="2266" spans="1:15">
      <c r="A2266">
        <v>764</v>
      </c>
      <c r="B2266" t="s">
        <v>2176</v>
      </c>
      <c r="C2266">
        <v>2.7040000000000002</v>
      </c>
      <c r="D2266">
        <v>2079.337</v>
      </c>
      <c r="E2266">
        <v>450</v>
      </c>
      <c r="F2266">
        <v>3742</v>
      </c>
      <c r="G2266">
        <v>83.16</v>
      </c>
      <c r="H2266">
        <v>152.696</v>
      </c>
      <c r="I2266">
        <v>0.44900000000000001</v>
      </c>
      <c r="J2266">
        <v>5622.8649999999998</v>
      </c>
      <c r="K2266">
        <v>216251</v>
      </c>
      <c r="L2266">
        <v>4.5199999999999996</v>
      </c>
      <c r="M2266">
        <v>0.221</v>
      </c>
      <c r="N2266">
        <v>0.80300000000000005</v>
      </c>
      <c r="O2266">
        <f t="shared" si="44"/>
        <v>2.4201808201615922</v>
      </c>
    </row>
    <row r="2267" spans="1:15">
      <c r="A2267">
        <v>765</v>
      </c>
      <c r="B2267" t="s">
        <v>2177</v>
      </c>
      <c r="C2267">
        <v>2.496</v>
      </c>
      <c r="D2267">
        <v>728.19799999999998</v>
      </c>
      <c r="E2267">
        <v>401</v>
      </c>
      <c r="F2267">
        <v>1180</v>
      </c>
      <c r="G2267">
        <v>40.828000000000003</v>
      </c>
      <c r="H2267">
        <v>1.649</v>
      </c>
      <c r="I2267">
        <v>0.55500000000000005</v>
      </c>
      <c r="J2267">
        <v>1817.691</v>
      </c>
      <c r="K2267">
        <v>69907</v>
      </c>
      <c r="L2267">
        <v>2.621</v>
      </c>
      <c r="M2267">
        <v>0.38200000000000001</v>
      </c>
      <c r="N2267">
        <v>0.77700000000000002</v>
      </c>
      <c r="O2267">
        <f t="shared" si="44"/>
        <v>0.7823666970096621</v>
      </c>
    </row>
    <row r="2268" spans="1:15">
      <c r="A2268">
        <v>766</v>
      </c>
      <c r="B2268" t="s">
        <v>2178</v>
      </c>
      <c r="C2268">
        <v>2.7040000000000002</v>
      </c>
      <c r="D2268">
        <v>1617.683</v>
      </c>
      <c r="E2268">
        <v>453</v>
      </c>
      <c r="F2268">
        <v>3734</v>
      </c>
      <c r="G2268">
        <v>121.547</v>
      </c>
      <c r="H2268">
        <v>3.706</v>
      </c>
      <c r="I2268">
        <v>0.42299999999999999</v>
      </c>
      <c r="J2268">
        <v>4374.4769999999999</v>
      </c>
      <c r="K2268">
        <v>168239</v>
      </c>
      <c r="L2268">
        <v>4.2450000000000001</v>
      </c>
      <c r="M2268">
        <v>0.23599999999999999</v>
      </c>
      <c r="N2268">
        <v>0.69099999999999995</v>
      </c>
      <c r="O2268">
        <f t="shared" si="44"/>
        <v>1.8828528006953313</v>
      </c>
    </row>
    <row r="2269" spans="1:15">
      <c r="A2269">
        <v>767</v>
      </c>
      <c r="B2269" t="s">
        <v>2179</v>
      </c>
      <c r="C2269">
        <v>3.51</v>
      </c>
      <c r="D2269">
        <v>1542.5930000000001</v>
      </c>
      <c r="E2269">
        <v>227</v>
      </c>
      <c r="F2269">
        <v>3736</v>
      </c>
      <c r="G2269">
        <v>71.971999999999994</v>
      </c>
      <c r="H2269">
        <v>14.757</v>
      </c>
      <c r="I2269">
        <v>0.41399999999999998</v>
      </c>
      <c r="J2269">
        <v>5414.826</v>
      </c>
      <c r="K2269">
        <v>208250</v>
      </c>
      <c r="L2269">
        <v>4.7359999999999998</v>
      </c>
      <c r="M2269">
        <v>0.21099999999999999</v>
      </c>
      <c r="N2269">
        <v>0.76300000000000001</v>
      </c>
      <c r="O2269">
        <f t="shared" si="44"/>
        <v>2.3306373417864035</v>
      </c>
    </row>
    <row r="2270" spans="1:15">
      <c r="A2270">
        <v>768</v>
      </c>
      <c r="B2270" t="s">
        <v>2180</v>
      </c>
      <c r="C2270">
        <v>2.86</v>
      </c>
      <c r="D2270">
        <v>648.36400000000003</v>
      </c>
      <c r="E2270">
        <v>363</v>
      </c>
      <c r="F2270">
        <v>1132</v>
      </c>
      <c r="G2270">
        <v>58.859000000000002</v>
      </c>
      <c r="H2270">
        <v>21.841999999999999</v>
      </c>
      <c r="I2270">
        <v>0.40400000000000003</v>
      </c>
      <c r="J2270">
        <v>1854.432</v>
      </c>
      <c r="K2270">
        <v>71320</v>
      </c>
      <c r="L2270">
        <v>4.4059999999999997</v>
      </c>
      <c r="M2270">
        <v>0.22700000000000001</v>
      </c>
      <c r="N2270">
        <v>0.72599999999999998</v>
      </c>
      <c r="O2270">
        <f t="shared" si="44"/>
        <v>0.79818033717265935</v>
      </c>
    </row>
    <row r="2271" spans="1:15">
      <c r="A2271">
        <v>769</v>
      </c>
      <c r="B2271" t="s">
        <v>2181</v>
      </c>
      <c r="C2271">
        <v>2.028</v>
      </c>
      <c r="D2271">
        <v>1601.769</v>
      </c>
      <c r="E2271">
        <v>254</v>
      </c>
      <c r="F2271">
        <v>3749</v>
      </c>
      <c r="G2271">
        <v>88.722999999999999</v>
      </c>
      <c r="H2271">
        <v>37.457999999999998</v>
      </c>
      <c r="I2271">
        <v>0.40200000000000002</v>
      </c>
      <c r="J2271">
        <v>3248.5839999999998</v>
      </c>
      <c r="K2271">
        <v>124938</v>
      </c>
      <c r="L2271">
        <v>4.57</v>
      </c>
      <c r="M2271">
        <v>0.219</v>
      </c>
      <c r="N2271">
        <v>0.67200000000000004</v>
      </c>
      <c r="O2271">
        <f t="shared" si="44"/>
        <v>1.3982481066415833</v>
      </c>
    </row>
    <row r="2272" spans="1:15">
      <c r="A2272">
        <v>770</v>
      </c>
      <c r="B2272" t="s">
        <v>2182</v>
      </c>
      <c r="C2272">
        <v>2.73</v>
      </c>
      <c r="D2272">
        <v>2039.3810000000001</v>
      </c>
      <c r="E2272">
        <v>424</v>
      </c>
      <c r="F2272">
        <v>3741</v>
      </c>
      <c r="G2272">
        <v>71.173000000000002</v>
      </c>
      <c r="H2272">
        <v>44.460999999999999</v>
      </c>
      <c r="I2272">
        <v>0.49399999999999999</v>
      </c>
      <c r="J2272">
        <v>5567.8450000000003</v>
      </c>
      <c r="K2272">
        <v>214135</v>
      </c>
      <c r="L2272">
        <v>3.1110000000000002</v>
      </c>
      <c r="M2272">
        <v>0.32100000000000001</v>
      </c>
      <c r="N2272">
        <v>0.69799999999999995</v>
      </c>
      <c r="O2272">
        <f t="shared" si="44"/>
        <v>2.3964995302925884</v>
      </c>
    </row>
    <row r="2273" spans="1:15">
      <c r="A2273">
        <v>771</v>
      </c>
      <c r="B2273" t="s">
        <v>2183</v>
      </c>
      <c r="C2273">
        <v>2.8340000000000001</v>
      </c>
      <c r="D2273">
        <v>1352.8620000000001</v>
      </c>
      <c r="E2273">
        <v>123</v>
      </c>
      <c r="F2273">
        <v>3613</v>
      </c>
      <c r="G2273">
        <v>148.917</v>
      </c>
      <c r="H2273">
        <v>46.137</v>
      </c>
      <c r="I2273">
        <v>0.42699999999999999</v>
      </c>
      <c r="J2273">
        <v>3834.2429999999999</v>
      </c>
      <c r="K2273">
        <v>147462</v>
      </c>
      <c r="L2273">
        <v>4.6050000000000004</v>
      </c>
      <c r="M2273">
        <v>0.217</v>
      </c>
      <c r="N2273">
        <v>0.76</v>
      </c>
      <c r="O2273">
        <f t="shared" si="44"/>
        <v>1.6503262602377271</v>
      </c>
    </row>
    <row r="2274" spans="1:15">
      <c r="A2274">
        <v>772</v>
      </c>
      <c r="B2274" t="s">
        <v>2184</v>
      </c>
      <c r="C2274">
        <v>3.1720000000000002</v>
      </c>
      <c r="D2274">
        <v>976.91</v>
      </c>
      <c r="E2274">
        <v>451</v>
      </c>
      <c r="F2274">
        <v>1994</v>
      </c>
      <c r="G2274">
        <v>12.606999999999999</v>
      </c>
      <c r="H2274">
        <v>70.757999999999996</v>
      </c>
      <c r="I2274">
        <v>0.58699999999999997</v>
      </c>
      <c r="J2274">
        <v>3098.9450000000002</v>
      </c>
      <c r="K2274">
        <v>119183</v>
      </c>
      <c r="L2274">
        <v>3.0409999999999999</v>
      </c>
      <c r="M2274">
        <v>0.32900000000000001</v>
      </c>
      <c r="N2274">
        <v>0.86199999999999999</v>
      </c>
      <c r="O2274">
        <f t="shared" si="44"/>
        <v>1.3338408177965375</v>
      </c>
    </row>
    <row r="2275" spans="1:15">
      <c r="A2275">
        <v>773</v>
      </c>
      <c r="B2275" t="s">
        <v>2185</v>
      </c>
      <c r="C2275">
        <v>4.1340000000000003</v>
      </c>
      <c r="D2275">
        <v>828.06299999999999</v>
      </c>
      <c r="E2275">
        <v>450</v>
      </c>
      <c r="F2275">
        <v>1294</v>
      </c>
      <c r="G2275">
        <v>71.822000000000003</v>
      </c>
      <c r="H2275">
        <v>83.322000000000003</v>
      </c>
      <c r="I2275">
        <v>0.47799999999999998</v>
      </c>
      <c r="J2275">
        <v>3423.4180000000001</v>
      </c>
      <c r="K2275">
        <v>131662</v>
      </c>
      <c r="L2275">
        <v>4.423</v>
      </c>
      <c r="M2275">
        <v>0.22600000000000001</v>
      </c>
      <c r="N2275">
        <v>0.83699999999999997</v>
      </c>
      <c r="O2275">
        <f t="shared" si="44"/>
        <v>1.473499993730043</v>
      </c>
    </row>
    <row r="2276" spans="1:15">
      <c r="A2276">
        <v>774</v>
      </c>
      <c r="B2276" t="s">
        <v>2186</v>
      </c>
      <c r="C2276">
        <v>4.03</v>
      </c>
      <c r="D2276">
        <v>1288.452</v>
      </c>
      <c r="E2276">
        <v>451</v>
      </c>
      <c r="F2276">
        <v>3439</v>
      </c>
      <c r="G2276">
        <v>163.56299999999999</v>
      </c>
      <c r="H2276">
        <v>85.686999999999998</v>
      </c>
      <c r="I2276">
        <v>0.52300000000000002</v>
      </c>
      <c r="J2276">
        <v>5192.7730000000001</v>
      </c>
      <c r="K2276">
        <v>199710</v>
      </c>
      <c r="L2276">
        <v>3.1970000000000001</v>
      </c>
      <c r="M2276">
        <v>0.313</v>
      </c>
      <c r="N2276">
        <v>0.73599999999999999</v>
      </c>
      <c r="O2276">
        <f t="shared" si="44"/>
        <v>2.235061625585415</v>
      </c>
    </row>
    <row r="2277" spans="1:15">
      <c r="A2277">
        <v>775</v>
      </c>
      <c r="B2277" t="s">
        <v>2187</v>
      </c>
      <c r="C2277">
        <v>4.1079999999999997</v>
      </c>
      <c r="D2277">
        <v>1116.6199999999999</v>
      </c>
      <c r="E2277">
        <v>427</v>
      </c>
      <c r="F2277">
        <v>3314</v>
      </c>
      <c r="G2277">
        <v>164.405</v>
      </c>
      <c r="H2277">
        <v>106.655</v>
      </c>
      <c r="I2277">
        <v>0.39</v>
      </c>
      <c r="J2277">
        <v>4587.3519999999999</v>
      </c>
      <c r="K2277">
        <v>176426</v>
      </c>
      <c r="L2277">
        <v>2.2229999999999999</v>
      </c>
      <c r="M2277">
        <v>0.45</v>
      </c>
      <c r="N2277">
        <v>0.58599999999999997</v>
      </c>
      <c r="O2277">
        <f t="shared" si="44"/>
        <v>1.9744779047395344</v>
      </c>
    </row>
    <row r="2278" spans="1:15">
      <c r="A2278">
        <v>776</v>
      </c>
      <c r="B2278" t="s">
        <v>2188</v>
      </c>
      <c r="C2278">
        <v>4.1340000000000003</v>
      </c>
      <c r="D2278">
        <v>1553.39</v>
      </c>
      <c r="E2278">
        <v>450</v>
      </c>
      <c r="F2278">
        <v>3778</v>
      </c>
      <c r="G2278">
        <v>117.712</v>
      </c>
      <c r="H2278">
        <v>114.503</v>
      </c>
      <c r="I2278">
        <v>0.42499999999999999</v>
      </c>
      <c r="J2278">
        <v>6422.1009999999997</v>
      </c>
      <c r="K2278">
        <v>246989</v>
      </c>
      <c r="L2278">
        <v>4.6040000000000001</v>
      </c>
      <c r="M2278">
        <v>0.217</v>
      </c>
      <c r="N2278">
        <v>0.74299999999999999</v>
      </c>
      <c r="O2278">
        <f t="shared" si="44"/>
        <v>2.764186249270022</v>
      </c>
    </row>
    <row r="2279" spans="1:15">
      <c r="A2279">
        <v>777</v>
      </c>
      <c r="B2279" t="s">
        <v>2189</v>
      </c>
      <c r="C2279">
        <v>1.3520000000000001</v>
      </c>
      <c r="D2279">
        <v>1092.808</v>
      </c>
      <c r="E2279">
        <v>480</v>
      </c>
      <c r="F2279">
        <v>2937</v>
      </c>
      <c r="G2279">
        <v>16.888000000000002</v>
      </c>
      <c r="H2279">
        <v>136.77099999999999</v>
      </c>
      <c r="I2279">
        <v>0.59199999999999997</v>
      </c>
      <c r="J2279">
        <v>1477.5650000000001</v>
      </c>
      <c r="K2279">
        <v>56826</v>
      </c>
      <c r="L2279">
        <v>2.4300000000000002</v>
      </c>
      <c r="M2279">
        <v>0.41199999999999998</v>
      </c>
      <c r="N2279">
        <v>0.78200000000000003</v>
      </c>
      <c r="O2279">
        <f t="shared" si="44"/>
        <v>0.63597021649149665</v>
      </c>
    </row>
    <row r="2280" spans="1:15">
      <c r="A2280">
        <v>778</v>
      </c>
      <c r="B2280" t="s">
        <v>2190</v>
      </c>
      <c r="C2280">
        <v>3.6920000000000002</v>
      </c>
      <c r="D2280">
        <v>1428.923</v>
      </c>
      <c r="E2280">
        <v>341</v>
      </c>
      <c r="F2280">
        <v>3817</v>
      </c>
      <c r="G2280">
        <v>45.527000000000001</v>
      </c>
      <c r="H2280">
        <v>145.71899999999999</v>
      </c>
      <c r="I2280">
        <v>0.42499999999999999</v>
      </c>
      <c r="J2280">
        <v>5275.9</v>
      </c>
      <c r="K2280">
        <v>202907</v>
      </c>
      <c r="L2280">
        <v>3.8090000000000002</v>
      </c>
      <c r="M2280">
        <v>0.26300000000000001</v>
      </c>
      <c r="N2280">
        <v>0.68100000000000005</v>
      </c>
      <c r="O2280">
        <f t="shared" si="44"/>
        <v>2.270840965713584</v>
      </c>
    </row>
    <row r="2281" spans="1:15">
      <c r="A2281">
        <v>779</v>
      </c>
      <c r="B2281" t="s">
        <v>2191</v>
      </c>
      <c r="C2281">
        <v>3.1459999999999999</v>
      </c>
      <c r="D2281">
        <v>1731.182</v>
      </c>
      <c r="E2281">
        <v>458</v>
      </c>
      <c r="F2281">
        <v>3739</v>
      </c>
      <c r="G2281">
        <v>12.769</v>
      </c>
      <c r="H2281">
        <v>150.352</v>
      </c>
      <c r="I2281">
        <v>0.46400000000000002</v>
      </c>
      <c r="J2281">
        <v>5446.6260000000002</v>
      </c>
      <c r="K2281">
        <v>209473</v>
      </c>
      <c r="L2281">
        <v>4.4279999999999999</v>
      </c>
      <c r="M2281">
        <v>0.22600000000000001</v>
      </c>
      <c r="N2281">
        <v>0.79900000000000004</v>
      </c>
      <c r="O2281">
        <f t="shared" si="44"/>
        <v>2.3443245901369667</v>
      </c>
    </row>
    <row r="2282" spans="1:15">
      <c r="K2282">
        <f>AVERAGE(K2198:K2281)</f>
        <v>160530.42857142858</v>
      </c>
      <c r="O2282">
        <f t="shared" si="44"/>
        <v>1.796582047162288</v>
      </c>
    </row>
    <row r="2286" spans="1:15">
      <c r="A2286">
        <v>780</v>
      </c>
      <c r="B2286" t="s">
        <v>2192</v>
      </c>
      <c r="C2286">
        <v>5.1740000000000004</v>
      </c>
      <c r="D2286">
        <v>1034.3969999999999</v>
      </c>
      <c r="E2286">
        <v>450</v>
      </c>
      <c r="F2286">
        <v>2027</v>
      </c>
      <c r="G2286">
        <v>50.411999999999999</v>
      </c>
      <c r="H2286">
        <v>14.007999999999999</v>
      </c>
      <c r="I2286">
        <v>0.53200000000000003</v>
      </c>
      <c r="J2286">
        <v>5352.2920000000004</v>
      </c>
      <c r="K2286">
        <v>205845</v>
      </c>
      <c r="L2286">
        <v>3.66</v>
      </c>
      <c r="M2286">
        <v>0.27300000000000002</v>
      </c>
      <c r="N2286">
        <v>0.79600000000000004</v>
      </c>
      <c r="O2286">
        <f t="shared" ref="O2286:O2349" si="45">K2286/$K$85</f>
        <v>2.303721698055329</v>
      </c>
    </row>
    <row r="2287" spans="1:15">
      <c r="A2287">
        <v>781</v>
      </c>
      <c r="B2287" t="s">
        <v>2193</v>
      </c>
      <c r="C2287">
        <v>0.98799999999999999</v>
      </c>
      <c r="D2287">
        <v>793</v>
      </c>
      <c r="E2287">
        <v>383</v>
      </c>
      <c r="F2287">
        <v>2117</v>
      </c>
      <c r="G2287">
        <v>100.081</v>
      </c>
      <c r="H2287">
        <v>23.376999999999999</v>
      </c>
      <c r="I2287">
        <v>0.51700000000000002</v>
      </c>
      <c r="J2287">
        <v>783.53099999999995</v>
      </c>
      <c r="K2287">
        <v>30134</v>
      </c>
      <c r="L2287">
        <v>3.101</v>
      </c>
      <c r="M2287">
        <v>0.32200000000000001</v>
      </c>
      <c r="N2287">
        <v>0.69699999999999995</v>
      </c>
      <c r="O2287">
        <f t="shared" si="45"/>
        <v>0.33724574145205999</v>
      </c>
    </row>
    <row r="2288" spans="1:15">
      <c r="A2288">
        <v>782</v>
      </c>
      <c r="B2288" t="s">
        <v>2194</v>
      </c>
      <c r="C2288">
        <v>4.1079999999999997</v>
      </c>
      <c r="D2288">
        <v>780.25300000000004</v>
      </c>
      <c r="E2288">
        <v>453</v>
      </c>
      <c r="F2288">
        <v>1516</v>
      </c>
      <c r="G2288">
        <v>21.88</v>
      </c>
      <c r="H2288">
        <v>31.253</v>
      </c>
      <c r="I2288">
        <v>0.44700000000000001</v>
      </c>
      <c r="J2288">
        <v>3205.473</v>
      </c>
      <c r="K2288">
        <v>123280</v>
      </c>
      <c r="L2288">
        <v>4.4930000000000003</v>
      </c>
      <c r="M2288">
        <v>0.223</v>
      </c>
      <c r="N2288">
        <v>0.749</v>
      </c>
      <c r="O2288">
        <f t="shared" si="45"/>
        <v>1.3796925401941313</v>
      </c>
    </row>
    <row r="2289" spans="1:15">
      <c r="A2289">
        <v>783</v>
      </c>
      <c r="B2289" t="s">
        <v>2195</v>
      </c>
      <c r="C2289">
        <v>5.0179999999999998</v>
      </c>
      <c r="D2289">
        <v>1984.684</v>
      </c>
      <c r="E2289">
        <v>458</v>
      </c>
      <c r="F2289">
        <v>3600</v>
      </c>
      <c r="G2289">
        <v>193.54400000000001</v>
      </c>
      <c r="H2289">
        <v>49.826000000000001</v>
      </c>
      <c r="I2289">
        <v>0.56999999999999995</v>
      </c>
      <c r="J2289">
        <v>9959.7440000000006</v>
      </c>
      <c r="K2289">
        <v>383044</v>
      </c>
      <c r="L2289">
        <v>3.4409999999999998</v>
      </c>
      <c r="M2289">
        <v>0.29099999999999998</v>
      </c>
      <c r="N2289">
        <v>0.86199999999999999</v>
      </c>
      <c r="O2289">
        <f t="shared" si="45"/>
        <v>4.2868506600107139</v>
      </c>
    </row>
    <row r="2290" spans="1:15">
      <c r="A2290">
        <v>784</v>
      </c>
      <c r="B2290" t="s">
        <v>2196</v>
      </c>
      <c r="C2290">
        <v>2.86</v>
      </c>
      <c r="D2290">
        <v>2108.7269999999999</v>
      </c>
      <c r="E2290">
        <v>462</v>
      </c>
      <c r="F2290">
        <v>3598</v>
      </c>
      <c r="G2290">
        <v>21.300999999999998</v>
      </c>
      <c r="H2290">
        <v>57.887</v>
      </c>
      <c r="I2290">
        <v>0.59499999999999997</v>
      </c>
      <c r="J2290">
        <v>6031.3230000000003</v>
      </c>
      <c r="K2290">
        <v>231960</v>
      </c>
      <c r="L2290">
        <v>3.4209999999999998</v>
      </c>
      <c r="M2290">
        <v>0.29199999999999998</v>
      </c>
      <c r="N2290">
        <v>0.82399999999999995</v>
      </c>
      <c r="O2290">
        <f t="shared" si="45"/>
        <v>2.5959886569064787</v>
      </c>
    </row>
    <row r="2291" spans="1:15">
      <c r="A2291">
        <v>785</v>
      </c>
      <c r="B2291" t="s">
        <v>2197</v>
      </c>
      <c r="C2291">
        <v>4.3680000000000003</v>
      </c>
      <c r="D2291">
        <v>1136.25</v>
      </c>
      <c r="E2291">
        <v>419</v>
      </c>
      <c r="F2291">
        <v>2165</v>
      </c>
      <c r="G2291">
        <v>59.540999999999997</v>
      </c>
      <c r="H2291">
        <v>63.079000000000001</v>
      </c>
      <c r="I2291">
        <v>0.52</v>
      </c>
      <c r="J2291">
        <v>4963.4390000000003</v>
      </c>
      <c r="K2291">
        <v>190890</v>
      </c>
      <c r="L2291">
        <v>3.218</v>
      </c>
      <c r="M2291">
        <v>0.311</v>
      </c>
      <c r="N2291">
        <v>0.84199999999999997</v>
      </c>
      <c r="O2291">
        <f t="shared" si="45"/>
        <v>2.1363522793450498</v>
      </c>
    </row>
    <row r="2292" spans="1:15">
      <c r="A2292">
        <v>786</v>
      </c>
      <c r="B2292" t="s">
        <v>2198</v>
      </c>
      <c r="C2292">
        <v>2.7040000000000002</v>
      </c>
      <c r="D2292">
        <v>2042.269</v>
      </c>
      <c r="E2292">
        <v>183</v>
      </c>
      <c r="F2292">
        <v>3600</v>
      </c>
      <c r="G2292">
        <v>116.88500000000001</v>
      </c>
      <c r="H2292">
        <v>75.715000000000003</v>
      </c>
      <c r="I2292">
        <v>0.42499999999999999</v>
      </c>
      <c r="J2292">
        <v>5522.6289999999999</v>
      </c>
      <c r="K2292">
        <v>212396</v>
      </c>
      <c r="L2292">
        <v>3.859</v>
      </c>
      <c r="M2292">
        <v>0.25900000000000001</v>
      </c>
      <c r="N2292">
        <v>0.78800000000000003</v>
      </c>
      <c r="O2292">
        <f t="shared" si="45"/>
        <v>2.3770374494408881</v>
      </c>
    </row>
    <row r="2293" spans="1:15">
      <c r="A2293">
        <v>787</v>
      </c>
      <c r="B2293" t="s">
        <v>2199</v>
      </c>
      <c r="C2293">
        <v>2.2879999999999998</v>
      </c>
      <c r="D2293">
        <v>2039.432</v>
      </c>
      <c r="E2293">
        <v>456</v>
      </c>
      <c r="F2293">
        <v>3754</v>
      </c>
      <c r="G2293">
        <v>24.602</v>
      </c>
      <c r="H2293">
        <v>87.475999999999999</v>
      </c>
      <c r="I2293">
        <v>0.46300000000000002</v>
      </c>
      <c r="J2293">
        <v>4666.5010000000002</v>
      </c>
      <c r="K2293">
        <v>179470</v>
      </c>
      <c r="L2293">
        <v>4.2889999999999997</v>
      </c>
      <c r="M2293">
        <v>0.23300000000000001</v>
      </c>
      <c r="N2293">
        <v>0.77200000000000002</v>
      </c>
      <c r="O2293">
        <f t="shared" si="45"/>
        <v>2.0085449398819009</v>
      </c>
    </row>
    <row r="2294" spans="1:15">
      <c r="A2294">
        <v>788</v>
      </c>
      <c r="B2294" t="s">
        <v>2200</v>
      </c>
      <c r="C2294">
        <v>3.7959999999999998</v>
      </c>
      <c r="D2294">
        <v>821.048</v>
      </c>
      <c r="E2294">
        <v>238</v>
      </c>
      <c r="F2294">
        <v>2388</v>
      </c>
      <c r="G2294">
        <v>91.131</v>
      </c>
      <c r="H2294">
        <v>94.826999999999998</v>
      </c>
      <c r="I2294">
        <v>0.4</v>
      </c>
      <c r="J2294">
        <v>3116.886</v>
      </c>
      <c r="K2294">
        <v>119873</v>
      </c>
      <c r="L2294">
        <v>5.1849999999999996</v>
      </c>
      <c r="M2294">
        <v>0.193</v>
      </c>
      <c r="N2294">
        <v>0.71599999999999997</v>
      </c>
      <c r="O2294">
        <f t="shared" si="45"/>
        <v>1.3415629775364302</v>
      </c>
    </row>
    <row r="2295" spans="1:15">
      <c r="A2295">
        <v>789</v>
      </c>
      <c r="B2295" t="s">
        <v>2201</v>
      </c>
      <c r="C2295">
        <v>2.86</v>
      </c>
      <c r="D2295">
        <v>776.94500000000005</v>
      </c>
      <c r="E2295">
        <v>376</v>
      </c>
      <c r="F2295">
        <v>1205</v>
      </c>
      <c r="G2295">
        <v>2.08</v>
      </c>
      <c r="H2295">
        <v>94.884</v>
      </c>
      <c r="I2295">
        <v>0.57099999999999995</v>
      </c>
      <c r="J2295">
        <v>2222.1979999999999</v>
      </c>
      <c r="K2295">
        <v>85464</v>
      </c>
      <c r="L2295">
        <v>2.9689999999999999</v>
      </c>
      <c r="M2295">
        <v>0.33700000000000002</v>
      </c>
      <c r="N2295">
        <v>0.77500000000000002</v>
      </c>
      <c r="O2295">
        <f t="shared" si="45"/>
        <v>0.95647342030460125</v>
      </c>
    </row>
    <row r="2296" spans="1:15">
      <c r="A2296">
        <v>790</v>
      </c>
      <c r="B2296" t="s">
        <v>2202</v>
      </c>
      <c r="C2296">
        <v>1.768</v>
      </c>
      <c r="D2296">
        <v>1436.25</v>
      </c>
      <c r="E2296">
        <v>458</v>
      </c>
      <c r="F2296">
        <v>3758</v>
      </c>
      <c r="G2296">
        <v>143.16900000000001</v>
      </c>
      <c r="H2296">
        <v>97.369</v>
      </c>
      <c r="I2296">
        <v>0.46500000000000002</v>
      </c>
      <c r="J2296">
        <v>2539.4430000000002</v>
      </c>
      <c r="K2296">
        <v>97665</v>
      </c>
      <c r="L2296">
        <v>3.919</v>
      </c>
      <c r="M2296">
        <v>0.255</v>
      </c>
      <c r="N2296">
        <v>0.70499999999999996</v>
      </c>
      <c r="O2296">
        <f t="shared" si="45"/>
        <v>1.0930213492704399</v>
      </c>
    </row>
    <row r="2297" spans="1:15">
      <c r="A2297">
        <v>791</v>
      </c>
      <c r="B2297" t="s">
        <v>2203</v>
      </c>
      <c r="C2297">
        <v>3.484</v>
      </c>
      <c r="D2297">
        <v>2190.806</v>
      </c>
      <c r="E2297">
        <v>454</v>
      </c>
      <c r="F2297">
        <v>3766</v>
      </c>
      <c r="G2297">
        <v>83.116</v>
      </c>
      <c r="H2297">
        <v>139.727</v>
      </c>
      <c r="I2297">
        <v>0.47799999999999998</v>
      </c>
      <c r="J2297">
        <v>7633.2280000000001</v>
      </c>
      <c r="K2297">
        <v>293568</v>
      </c>
      <c r="L2297">
        <v>2.57</v>
      </c>
      <c r="M2297">
        <v>0.38900000000000001</v>
      </c>
      <c r="N2297">
        <v>0.68899999999999995</v>
      </c>
      <c r="O2297">
        <f t="shared" si="45"/>
        <v>3.285476797856187</v>
      </c>
    </row>
    <row r="2298" spans="1:15">
      <c r="A2298">
        <v>792</v>
      </c>
      <c r="B2298" t="s">
        <v>2204</v>
      </c>
      <c r="C2298">
        <v>2.5739999999999998</v>
      </c>
      <c r="D2298">
        <v>2311.576</v>
      </c>
      <c r="E2298">
        <v>465</v>
      </c>
      <c r="F2298">
        <v>3650</v>
      </c>
      <c r="G2298">
        <v>183.774</v>
      </c>
      <c r="H2298">
        <v>144.238</v>
      </c>
      <c r="I2298">
        <v>0.57199999999999995</v>
      </c>
      <c r="J2298">
        <v>5950.3540000000003</v>
      </c>
      <c r="K2298">
        <v>228846</v>
      </c>
      <c r="L2298">
        <v>3.3170000000000002</v>
      </c>
      <c r="M2298">
        <v>0.30099999999999999</v>
      </c>
      <c r="N2298">
        <v>0.86499999999999999</v>
      </c>
      <c r="O2298">
        <f t="shared" si="45"/>
        <v>2.5611382142542682</v>
      </c>
    </row>
    <row r="2299" spans="1:15">
      <c r="A2299">
        <v>793</v>
      </c>
      <c r="B2299" t="s">
        <v>2205</v>
      </c>
      <c r="C2299">
        <v>2.9380000000000002</v>
      </c>
      <c r="D2299">
        <v>1398.1859999999999</v>
      </c>
      <c r="E2299">
        <v>228</v>
      </c>
      <c r="F2299">
        <v>3173</v>
      </c>
      <c r="G2299">
        <v>28.193999999999999</v>
      </c>
      <c r="H2299">
        <v>147.126</v>
      </c>
      <c r="I2299">
        <v>0.35299999999999998</v>
      </c>
      <c r="J2299">
        <v>4108.1170000000002</v>
      </c>
      <c r="K2299">
        <v>157995</v>
      </c>
      <c r="L2299">
        <v>6.3360000000000003</v>
      </c>
      <c r="M2299">
        <v>0.158</v>
      </c>
      <c r="N2299">
        <v>0.76600000000000001</v>
      </c>
      <c r="O2299">
        <f t="shared" si="45"/>
        <v>1.7682067073975647</v>
      </c>
    </row>
    <row r="2300" spans="1:15">
      <c r="A2300">
        <v>794</v>
      </c>
      <c r="B2300" t="s">
        <v>2206</v>
      </c>
      <c r="C2300">
        <v>4.42</v>
      </c>
      <c r="D2300">
        <v>1355.9179999999999</v>
      </c>
      <c r="E2300">
        <v>474</v>
      </c>
      <c r="F2300">
        <v>2994</v>
      </c>
      <c r="G2300">
        <v>106.508</v>
      </c>
      <c r="H2300">
        <v>5.9249999999999998</v>
      </c>
      <c r="I2300">
        <v>0.53100000000000003</v>
      </c>
      <c r="J2300">
        <v>5993.5169999999998</v>
      </c>
      <c r="K2300">
        <v>230506</v>
      </c>
      <c r="L2300">
        <v>3.7530000000000001</v>
      </c>
      <c r="M2300">
        <v>0.26600000000000001</v>
      </c>
      <c r="N2300">
        <v>0.84399999999999997</v>
      </c>
      <c r="O2300">
        <f t="shared" si="45"/>
        <v>2.5797161637734298</v>
      </c>
    </row>
    <row r="2301" spans="1:15">
      <c r="A2301">
        <v>795</v>
      </c>
      <c r="B2301" t="s">
        <v>2207</v>
      </c>
      <c r="C2301">
        <v>3.64</v>
      </c>
      <c r="D2301">
        <v>908.97900000000004</v>
      </c>
      <c r="E2301">
        <v>473</v>
      </c>
      <c r="F2301">
        <v>1457</v>
      </c>
      <c r="G2301">
        <v>5.8570000000000002</v>
      </c>
      <c r="H2301">
        <v>19.393999999999998</v>
      </c>
      <c r="I2301">
        <v>0.59199999999999997</v>
      </c>
      <c r="J2301">
        <v>3308.8809999999999</v>
      </c>
      <c r="K2301">
        <v>127257</v>
      </c>
      <c r="L2301">
        <v>3.194</v>
      </c>
      <c r="M2301">
        <v>0.313</v>
      </c>
      <c r="N2301">
        <v>0.88300000000000001</v>
      </c>
      <c r="O2301">
        <f t="shared" si="45"/>
        <v>1.4242012782891351</v>
      </c>
    </row>
    <row r="2302" spans="1:15">
      <c r="A2302">
        <v>796</v>
      </c>
      <c r="B2302" t="s">
        <v>2208</v>
      </c>
      <c r="C2302">
        <v>3.4319999999999999</v>
      </c>
      <c r="D2302">
        <v>1506.6210000000001</v>
      </c>
      <c r="E2302">
        <v>455</v>
      </c>
      <c r="F2302">
        <v>3683</v>
      </c>
      <c r="G2302">
        <v>172.839</v>
      </c>
      <c r="H2302">
        <v>24.835000000000001</v>
      </c>
      <c r="I2302">
        <v>0.42299999999999999</v>
      </c>
      <c r="J2302">
        <v>5171.0349999999999</v>
      </c>
      <c r="K2302">
        <v>198874</v>
      </c>
      <c r="L2302">
        <v>4.9240000000000004</v>
      </c>
      <c r="M2302">
        <v>0.20300000000000001</v>
      </c>
      <c r="N2302">
        <v>0.81499999999999995</v>
      </c>
      <c r="O2302">
        <f t="shared" si="45"/>
        <v>2.2257055016107046</v>
      </c>
    </row>
    <row r="2303" spans="1:15">
      <c r="A2303">
        <v>797</v>
      </c>
      <c r="B2303" t="s">
        <v>2209</v>
      </c>
      <c r="C2303">
        <v>1.482</v>
      </c>
      <c r="D2303">
        <v>1608.912</v>
      </c>
      <c r="E2303">
        <v>469</v>
      </c>
      <c r="F2303">
        <v>3767</v>
      </c>
      <c r="G2303">
        <v>217.36099999999999</v>
      </c>
      <c r="H2303">
        <v>25.088999999999999</v>
      </c>
      <c r="I2303">
        <v>0.39600000000000002</v>
      </c>
      <c r="J2303">
        <v>2384.5520000000001</v>
      </c>
      <c r="K2303">
        <v>91708</v>
      </c>
      <c r="L2303">
        <v>3.8460000000000001</v>
      </c>
      <c r="M2303">
        <v>0.26</v>
      </c>
      <c r="N2303">
        <v>0.66300000000000003</v>
      </c>
      <c r="O2303">
        <f t="shared" si="45"/>
        <v>1.0263533701827012</v>
      </c>
    </row>
    <row r="2304" spans="1:15">
      <c r="A2304">
        <v>798</v>
      </c>
      <c r="B2304" t="s">
        <v>2210</v>
      </c>
      <c r="C2304">
        <v>2.9380000000000002</v>
      </c>
      <c r="D2304">
        <v>912.73500000000001</v>
      </c>
      <c r="E2304">
        <v>456</v>
      </c>
      <c r="F2304">
        <v>2114</v>
      </c>
      <c r="G2304">
        <v>19.228000000000002</v>
      </c>
      <c r="H2304">
        <v>30.693999999999999</v>
      </c>
      <c r="I2304">
        <v>0.54900000000000004</v>
      </c>
      <c r="J2304">
        <v>2681.7750000000001</v>
      </c>
      <c r="K2304">
        <v>103139</v>
      </c>
      <c r="L2304">
        <v>3.5129999999999999</v>
      </c>
      <c r="M2304">
        <v>0.28499999999999998</v>
      </c>
      <c r="N2304">
        <v>0.79900000000000004</v>
      </c>
      <c r="O2304">
        <f t="shared" si="45"/>
        <v>1.154283816540254</v>
      </c>
    </row>
    <row r="2305" spans="1:15">
      <c r="A2305">
        <v>799</v>
      </c>
      <c r="B2305" t="s">
        <v>2211</v>
      </c>
      <c r="C2305">
        <v>6.5259999999999998</v>
      </c>
      <c r="D2305">
        <v>1774.3510000000001</v>
      </c>
      <c r="E2305">
        <v>18</v>
      </c>
      <c r="F2305">
        <v>3603</v>
      </c>
      <c r="G2305">
        <v>45.527999999999999</v>
      </c>
      <c r="H2305">
        <v>37.938000000000002</v>
      </c>
      <c r="I2305">
        <v>0.36599999999999999</v>
      </c>
      <c r="J2305">
        <v>11580.109</v>
      </c>
      <c r="K2305">
        <v>445362</v>
      </c>
      <c r="L2305">
        <v>3.2770000000000001</v>
      </c>
      <c r="M2305">
        <v>0.30499999999999999</v>
      </c>
      <c r="N2305">
        <v>0.65400000000000003</v>
      </c>
      <c r="O2305">
        <f t="shared" si="45"/>
        <v>4.9842847914174131</v>
      </c>
    </row>
    <row r="2306" spans="1:15">
      <c r="A2306">
        <v>800</v>
      </c>
      <c r="B2306" t="s">
        <v>2212</v>
      </c>
      <c r="C2306">
        <v>2.8079999999999998</v>
      </c>
      <c r="D2306">
        <v>935.39800000000002</v>
      </c>
      <c r="E2306">
        <v>452</v>
      </c>
      <c r="F2306">
        <v>1489</v>
      </c>
      <c r="G2306">
        <v>118.075</v>
      </c>
      <c r="H2306">
        <v>38.475999999999999</v>
      </c>
      <c r="I2306">
        <v>0.53200000000000003</v>
      </c>
      <c r="J2306">
        <v>2626.7559999999999</v>
      </c>
      <c r="K2306">
        <v>101023</v>
      </c>
      <c r="L2306">
        <v>3.286</v>
      </c>
      <c r="M2306">
        <v>0.30399999999999999</v>
      </c>
      <c r="N2306">
        <v>0.77700000000000002</v>
      </c>
      <c r="O2306">
        <f t="shared" si="45"/>
        <v>1.1306025266712503</v>
      </c>
    </row>
    <row r="2307" spans="1:15">
      <c r="A2307">
        <v>801</v>
      </c>
      <c r="B2307" t="s">
        <v>2213</v>
      </c>
      <c r="C2307">
        <v>1.742</v>
      </c>
      <c r="D2307">
        <v>525.11900000000003</v>
      </c>
      <c r="E2307">
        <v>414</v>
      </c>
      <c r="F2307">
        <v>743</v>
      </c>
      <c r="G2307">
        <v>27.280999999999999</v>
      </c>
      <c r="H2307">
        <v>49.923999999999999</v>
      </c>
      <c r="I2307">
        <v>0.25</v>
      </c>
      <c r="J2307">
        <v>914.81299999999999</v>
      </c>
      <c r="K2307">
        <v>35183</v>
      </c>
      <c r="L2307">
        <v>7.2489999999999997</v>
      </c>
      <c r="M2307">
        <v>0.13800000000000001</v>
      </c>
      <c r="N2307">
        <v>0.66</v>
      </c>
      <c r="O2307">
        <f t="shared" si="45"/>
        <v>0.39375180598353443</v>
      </c>
    </row>
    <row r="2308" spans="1:15">
      <c r="A2308">
        <v>802</v>
      </c>
      <c r="B2308" t="s">
        <v>2214</v>
      </c>
      <c r="C2308">
        <v>3.484</v>
      </c>
      <c r="D2308">
        <v>1508.3810000000001</v>
      </c>
      <c r="E2308">
        <v>461</v>
      </c>
      <c r="F2308">
        <v>3184</v>
      </c>
      <c r="G2308">
        <v>118.85899999999999</v>
      </c>
      <c r="H2308">
        <v>50.966000000000001</v>
      </c>
      <c r="I2308">
        <v>0.53600000000000003</v>
      </c>
      <c r="J2308">
        <v>5255.5140000000001</v>
      </c>
      <c r="K2308">
        <v>202123</v>
      </c>
      <c r="L2308">
        <v>3.8090000000000002</v>
      </c>
      <c r="M2308">
        <v>0.26300000000000001</v>
      </c>
      <c r="N2308">
        <v>0.85599999999999998</v>
      </c>
      <c r="O2308">
        <f t="shared" si="45"/>
        <v>2.262066801603329</v>
      </c>
    </row>
    <row r="2309" spans="1:15">
      <c r="A2309">
        <v>803</v>
      </c>
      <c r="B2309" t="s">
        <v>2215</v>
      </c>
      <c r="C2309">
        <v>4.42</v>
      </c>
      <c r="D2309">
        <v>1192.5940000000001</v>
      </c>
      <c r="E2309">
        <v>230</v>
      </c>
      <c r="F2309">
        <v>2314</v>
      </c>
      <c r="G2309">
        <v>79.721000000000004</v>
      </c>
      <c r="H2309">
        <v>53.593000000000004</v>
      </c>
      <c r="I2309">
        <v>0.53200000000000003</v>
      </c>
      <c r="J2309">
        <v>5271.5829999999996</v>
      </c>
      <c r="K2309">
        <v>202741</v>
      </c>
      <c r="L2309">
        <v>3.1909999999999998</v>
      </c>
      <c r="M2309">
        <v>0.313</v>
      </c>
      <c r="N2309">
        <v>0.78200000000000003</v>
      </c>
      <c r="O2309">
        <f t="shared" si="45"/>
        <v>2.2689831707616674</v>
      </c>
    </row>
    <row r="2310" spans="1:15">
      <c r="A2310">
        <v>804</v>
      </c>
      <c r="B2310" t="s">
        <v>2216</v>
      </c>
      <c r="C2310">
        <v>6.3179999999999996</v>
      </c>
      <c r="D2310">
        <v>2011.79</v>
      </c>
      <c r="E2310">
        <v>457</v>
      </c>
      <c r="F2310">
        <v>3194</v>
      </c>
      <c r="G2310">
        <v>107.66800000000001</v>
      </c>
      <c r="H2310">
        <v>56.183</v>
      </c>
      <c r="I2310">
        <v>0.501</v>
      </c>
      <c r="J2310">
        <v>12711.254999999999</v>
      </c>
      <c r="K2310">
        <v>488865</v>
      </c>
      <c r="L2310">
        <v>4.3410000000000002</v>
      </c>
      <c r="M2310">
        <v>0.23</v>
      </c>
      <c r="N2310">
        <v>0.90300000000000002</v>
      </c>
      <c r="O2310">
        <f t="shared" si="45"/>
        <v>5.4711501757138548</v>
      </c>
    </row>
    <row r="2311" spans="1:15">
      <c r="A2311">
        <v>805</v>
      </c>
      <c r="B2311" t="s">
        <v>2217</v>
      </c>
      <c r="C2311">
        <v>2.548</v>
      </c>
      <c r="D2311">
        <v>1852.347</v>
      </c>
      <c r="E2311">
        <v>450</v>
      </c>
      <c r="F2311">
        <v>3716</v>
      </c>
      <c r="G2311">
        <v>185.71100000000001</v>
      </c>
      <c r="H2311">
        <v>68.555999999999997</v>
      </c>
      <c r="I2311">
        <v>0.51800000000000002</v>
      </c>
      <c r="J2311">
        <v>4720.0640000000003</v>
      </c>
      <c r="K2311">
        <v>181530</v>
      </c>
      <c r="L2311">
        <v>3.968</v>
      </c>
      <c r="M2311">
        <v>0.252</v>
      </c>
      <c r="N2311">
        <v>0.78400000000000003</v>
      </c>
      <c r="O2311">
        <f t="shared" si="45"/>
        <v>2.0315995037430294</v>
      </c>
    </row>
    <row r="2312" spans="1:15">
      <c r="A2312">
        <v>806</v>
      </c>
      <c r="B2312" t="s">
        <v>2218</v>
      </c>
      <c r="C2312">
        <v>3.8479999999999999</v>
      </c>
      <c r="D2312">
        <v>2151.297</v>
      </c>
      <c r="E2312">
        <v>280</v>
      </c>
      <c r="F2312">
        <v>3548</v>
      </c>
      <c r="G2312">
        <v>160.51599999999999</v>
      </c>
      <c r="H2312">
        <v>70.531999999999996</v>
      </c>
      <c r="I2312">
        <v>0.40200000000000002</v>
      </c>
      <c r="J2312">
        <v>8278.6910000000007</v>
      </c>
      <c r="K2312">
        <v>318392</v>
      </c>
      <c r="L2312">
        <v>4.9169999999999998</v>
      </c>
      <c r="M2312">
        <v>0.20300000000000001</v>
      </c>
      <c r="N2312">
        <v>0.8</v>
      </c>
      <c r="O2312">
        <f t="shared" si="45"/>
        <v>3.5632954839186395</v>
      </c>
    </row>
    <row r="2313" spans="1:15">
      <c r="A2313">
        <v>807</v>
      </c>
      <c r="B2313" t="s">
        <v>2219</v>
      </c>
      <c r="C2313">
        <v>3.7959999999999998</v>
      </c>
      <c r="D2313">
        <v>2062.0479999999998</v>
      </c>
      <c r="E2313">
        <v>453</v>
      </c>
      <c r="F2313">
        <v>3780</v>
      </c>
      <c r="G2313">
        <v>118.563</v>
      </c>
      <c r="H2313">
        <v>82.21</v>
      </c>
      <c r="I2313">
        <v>0.47599999999999998</v>
      </c>
      <c r="J2313">
        <v>7828.0050000000001</v>
      </c>
      <c r="K2313">
        <v>301059</v>
      </c>
      <c r="L2313">
        <v>4.1440000000000001</v>
      </c>
      <c r="M2313">
        <v>0.24099999999999999</v>
      </c>
      <c r="N2313">
        <v>0.755</v>
      </c>
      <c r="O2313">
        <f t="shared" si="45"/>
        <v>3.3693125929453682</v>
      </c>
    </row>
    <row r="2314" spans="1:15">
      <c r="A2314">
        <v>808</v>
      </c>
      <c r="B2314" t="s">
        <v>2220</v>
      </c>
      <c r="C2314">
        <v>3.12</v>
      </c>
      <c r="D2314">
        <v>1869.3330000000001</v>
      </c>
      <c r="E2314">
        <v>452</v>
      </c>
      <c r="F2314">
        <v>3513</v>
      </c>
      <c r="G2314">
        <v>163.69999999999999</v>
      </c>
      <c r="H2314">
        <v>87.9</v>
      </c>
      <c r="I2314">
        <v>0.54700000000000004</v>
      </c>
      <c r="J2314">
        <v>5832.6710000000003</v>
      </c>
      <c r="K2314">
        <v>224320</v>
      </c>
      <c r="L2314">
        <v>3.7410000000000001</v>
      </c>
      <c r="M2314">
        <v>0.26700000000000002</v>
      </c>
      <c r="N2314">
        <v>0.84799999999999998</v>
      </c>
      <c r="O2314">
        <f t="shared" si="45"/>
        <v>2.5104853229749153</v>
      </c>
    </row>
    <row r="2315" spans="1:15">
      <c r="A2315">
        <v>809</v>
      </c>
      <c r="B2315" t="s">
        <v>2221</v>
      </c>
      <c r="C2315">
        <v>3.9260000000000002</v>
      </c>
      <c r="D2315">
        <v>2061.6950000000002</v>
      </c>
      <c r="E2315">
        <v>451</v>
      </c>
      <c r="F2315">
        <v>3672</v>
      </c>
      <c r="G2315">
        <v>146.65799999999999</v>
      </c>
      <c r="H2315">
        <v>101.82299999999999</v>
      </c>
      <c r="I2315">
        <v>0.53700000000000003</v>
      </c>
      <c r="J2315">
        <v>8094.7030000000004</v>
      </c>
      <c r="K2315">
        <v>311316</v>
      </c>
      <c r="L2315">
        <v>3.8860000000000001</v>
      </c>
      <c r="M2315">
        <v>0.25700000000000001</v>
      </c>
      <c r="N2315">
        <v>0.85599999999999998</v>
      </c>
      <c r="O2315">
        <f t="shared" si="45"/>
        <v>3.4841041762092488</v>
      </c>
    </row>
    <row r="2316" spans="1:15">
      <c r="A2316">
        <v>810</v>
      </c>
      <c r="B2316" t="s">
        <v>2222</v>
      </c>
      <c r="C2316">
        <v>3.7440000000000002</v>
      </c>
      <c r="D2316">
        <v>1196.3610000000001</v>
      </c>
      <c r="E2316">
        <v>447</v>
      </c>
      <c r="F2316">
        <v>2094</v>
      </c>
      <c r="G2316">
        <v>2.4119999999999999</v>
      </c>
      <c r="H2316">
        <v>104.883</v>
      </c>
      <c r="I2316">
        <v>0.51800000000000002</v>
      </c>
      <c r="J2316">
        <v>4479.4459999999999</v>
      </c>
      <c r="K2316">
        <v>172276</v>
      </c>
      <c r="L2316">
        <v>3.698</v>
      </c>
      <c r="M2316">
        <v>0.27</v>
      </c>
      <c r="N2316">
        <v>0.85499999999999998</v>
      </c>
      <c r="O2316">
        <f t="shared" si="45"/>
        <v>1.9280330309416303</v>
      </c>
    </row>
    <row r="2317" spans="1:15">
      <c r="A2317">
        <v>811</v>
      </c>
      <c r="B2317" t="s">
        <v>2223</v>
      </c>
      <c r="C2317">
        <v>3.4580000000000002</v>
      </c>
      <c r="D2317">
        <v>2168.12</v>
      </c>
      <c r="E2317">
        <v>460</v>
      </c>
      <c r="F2317">
        <v>3672</v>
      </c>
      <c r="G2317">
        <v>216.47499999999999</v>
      </c>
      <c r="H2317">
        <v>107.09</v>
      </c>
      <c r="I2317">
        <v>0.41799999999999998</v>
      </c>
      <c r="J2317">
        <v>7497.8109999999997</v>
      </c>
      <c r="K2317">
        <v>288360</v>
      </c>
      <c r="L2317">
        <v>4.6719999999999997</v>
      </c>
      <c r="M2317">
        <v>0.214</v>
      </c>
      <c r="N2317">
        <v>0.71499999999999997</v>
      </c>
      <c r="O2317">
        <f t="shared" si="45"/>
        <v>3.2271912791237809</v>
      </c>
    </row>
    <row r="2318" spans="1:15">
      <c r="A2318">
        <v>812</v>
      </c>
      <c r="B2318" t="s">
        <v>2224</v>
      </c>
      <c r="C2318">
        <v>3.0939999999999999</v>
      </c>
      <c r="D2318">
        <v>1167.395</v>
      </c>
      <c r="E2318">
        <v>450</v>
      </c>
      <c r="F2318">
        <v>2976</v>
      </c>
      <c r="G2318">
        <v>196.26</v>
      </c>
      <c r="H2318">
        <v>116.77500000000001</v>
      </c>
      <c r="I2318">
        <v>0.48399999999999999</v>
      </c>
      <c r="J2318">
        <v>3612.1379999999999</v>
      </c>
      <c r="K2318">
        <v>138920</v>
      </c>
      <c r="L2318">
        <v>4.0999999999999996</v>
      </c>
      <c r="M2318">
        <v>0.24399999999999999</v>
      </c>
      <c r="N2318">
        <v>0.78300000000000003</v>
      </c>
      <c r="O2318">
        <f t="shared" si="45"/>
        <v>1.5547281609650285</v>
      </c>
    </row>
    <row r="2319" spans="1:15">
      <c r="A2319">
        <v>813</v>
      </c>
      <c r="B2319" t="s">
        <v>2225</v>
      </c>
      <c r="C2319">
        <v>2.6</v>
      </c>
      <c r="D2319">
        <v>1218.1099999999999</v>
      </c>
      <c r="E2319">
        <v>451</v>
      </c>
      <c r="F2319">
        <v>2700</v>
      </c>
      <c r="G2319">
        <v>49.970999999999997</v>
      </c>
      <c r="H2319">
        <v>119.01900000000001</v>
      </c>
      <c r="I2319">
        <v>0.53400000000000003</v>
      </c>
      <c r="J2319">
        <v>3167.277</v>
      </c>
      <c r="K2319">
        <v>121811</v>
      </c>
      <c r="L2319">
        <v>3.72</v>
      </c>
      <c r="M2319">
        <v>0.26900000000000002</v>
      </c>
      <c r="N2319">
        <v>0.80600000000000005</v>
      </c>
      <c r="O2319">
        <f t="shared" si="45"/>
        <v>1.3632521740232586</v>
      </c>
    </row>
    <row r="2320" spans="1:15">
      <c r="A2320">
        <v>814</v>
      </c>
      <c r="B2320" t="s">
        <v>2226</v>
      </c>
      <c r="C2320">
        <v>2.9380000000000002</v>
      </c>
      <c r="D2320">
        <v>963.19500000000005</v>
      </c>
      <c r="E2320">
        <v>452</v>
      </c>
      <c r="F2320">
        <v>2192</v>
      </c>
      <c r="G2320">
        <v>183.84700000000001</v>
      </c>
      <c r="H2320">
        <v>124.73</v>
      </c>
      <c r="I2320">
        <v>0.36799999999999999</v>
      </c>
      <c r="J2320">
        <v>2830.0360000000001</v>
      </c>
      <c r="K2320">
        <v>108841</v>
      </c>
      <c r="L2320">
        <v>5.8440000000000003</v>
      </c>
      <c r="M2320">
        <v>0.17100000000000001</v>
      </c>
      <c r="N2320">
        <v>0.71699999999999997</v>
      </c>
      <c r="O2320">
        <f t="shared" si="45"/>
        <v>1.218097953984989</v>
      </c>
    </row>
    <row r="2321" spans="1:15">
      <c r="A2321">
        <v>815</v>
      </c>
      <c r="B2321" t="s">
        <v>2227</v>
      </c>
      <c r="C2321">
        <v>3.12</v>
      </c>
      <c r="D2321">
        <v>1864.8</v>
      </c>
      <c r="E2321">
        <v>451</v>
      </c>
      <c r="F2321">
        <v>3764</v>
      </c>
      <c r="G2321">
        <v>155.75899999999999</v>
      </c>
      <c r="H2321">
        <v>130.38399999999999</v>
      </c>
      <c r="I2321">
        <v>0.435</v>
      </c>
      <c r="J2321">
        <v>5818.5259999999998</v>
      </c>
      <c r="K2321">
        <v>223776</v>
      </c>
      <c r="L2321">
        <v>4.87</v>
      </c>
      <c r="M2321">
        <v>0.20499999999999999</v>
      </c>
      <c r="N2321">
        <v>0.79700000000000004</v>
      </c>
      <c r="O2321">
        <f t="shared" si="45"/>
        <v>2.5043971274698404</v>
      </c>
    </row>
    <row r="2322" spans="1:15">
      <c r="A2322">
        <v>816</v>
      </c>
      <c r="B2322" t="s">
        <v>2228</v>
      </c>
      <c r="C2322">
        <v>3.0419999999999998</v>
      </c>
      <c r="D2322">
        <v>743.34199999999998</v>
      </c>
      <c r="E2322">
        <v>455</v>
      </c>
      <c r="F2322">
        <v>1339</v>
      </c>
      <c r="G2322">
        <v>176.083</v>
      </c>
      <c r="H2322">
        <v>140.79499999999999</v>
      </c>
      <c r="I2322">
        <v>0.38300000000000001</v>
      </c>
      <c r="J2322">
        <v>2261.3820000000001</v>
      </c>
      <c r="K2322">
        <v>86971</v>
      </c>
      <c r="L2322">
        <v>2.6890000000000001</v>
      </c>
      <c r="M2322">
        <v>0.372</v>
      </c>
      <c r="N2322">
        <v>0.57599999999999996</v>
      </c>
      <c r="O2322">
        <f t="shared" si="45"/>
        <v>0.97333906483796073</v>
      </c>
    </row>
    <row r="2323" spans="1:15">
      <c r="A2323">
        <v>817</v>
      </c>
      <c r="B2323" t="s">
        <v>2229</v>
      </c>
      <c r="C2323">
        <v>3.016</v>
      </c>
      <c r="D2323">
        <v>2162.9140000000002</v>
      </c>
      <c r="E2323">
        <v>461</v>
      </c>
      <c r="F2323">
        <v>3720</v>
      </c>
      <c r="G2323">
        <v>153.45400000000001</v>
      </c>
      <c r="H2323">
        <v>144.99299999999999</v>
      </c>
      <c r="I2323">
        <v>0.58199999999999996</v>
      </c>
      <c r="J2323">
        <v>6523.741</v>
      </c>
      <c r="K2323">
        <v>250898</v>
      </c>
      <c r="L2323">
        <v>3.4849999999999999</v>
      </c>
      <c r="M2323">
        <v>0.28699999999999998</v>
      </c>
      <c r="N2323">
        <v>0.86199999999999999</v>
      </c>
      <c r="O2323">
        <f t="shared" si="45"/>
        <v>2.8079339629268913</v>
      </c>
    </row>
    <row r="2324" spans="1:15">
      <c r="A2324">
        <v>818</v>
      </c>
      <c r="B2324" t="s">
        <v>2230</v>
      </c>
      <c r="C2324">
        <v>3.4319999999999999</v>
      </c>
      <c r="D2324">
        <v>1712.932</v>
      </c>
      <c r="E2324">
        <v>222</v>
      </c>
      <c r="F2324">
        <v>3706</v>
      </c>
      <c r="G2324">
        <v>129.03200000000001</v>
      </c>
      <c r="H2324">
        <v>160.84100000000001</v>
      </c>
      <c r="I2324">
        <v>0.43</v>
      </c>
      <c r="J2324">
        <v>5879.1360000000004</v>
      </c>
      <c r="K2324">
        <v>226107</v>
      </c>
      <c r="L2324">
        <v>5.4720000000000004</v>
      </c>
      <c r="M2324">
        <v>0.183</v>
      </c>
      <c r="N2324">
        <v>0.88900000000000001</v>
      </c>
      <c r="O2324">
        <f t="shared" si="45"/>
        <v>2.5304845975476513</v>
      </c>
    </row>
    <row r="2325" spans="1:15">
      <c r="A2325">
        <v>819</v>
      </c>
      <c r="B2325" t="s">
        <v>2231</v>
      </c>
      <c r="C2325">
        <v>2.73</v>
      </c>
      <c r="D2325">
        <v>776.90499999999997</v>
      </c>
      <c r="E2325">
        <v>444</v>
      </c>
      <c r="F2325">
        <v>1270</v>
      </c>
      <c r="G2325">
        <v>215.15299999999999</v>
      </c>
      <c r="H2325">
        <v>161.41999999999999</v>
      </c>
      <c r="I2325">
        <v>0.38800000000000001</v>
      </c>
      <c r="J2325">
        <v>2121.078</v>
      </c>
      <c r="K2325">
        <v>81575</v>
      </c>
      <c r="L2325">
        <v>4.694</v>
      </c>
      <c r="M2325">
        <v>0.21299999999999999</v>
      </c>
      <c r="N2325">
        <v>0.753</v>
      </c>
      <c r="O2325">
        <f t="shared" si="45"/>
        <v>0.9129495373648302</v>
      </c>
    </row>
    <row r="2326" spans="1:15">
      <c r="A2326">
        <v>820</v>
      </c>
      <c r="B2326" t="s">
        <v>2232</v>
      </c>
      <c r="C2326">
        <v>2.0019999999999998</v>
      </c>
      <c r="D2326">
        <v>1660.2729999999999</v>
      </c>
      <c r="E2326">
        <v>467</v>
      </c>
      <c r="F2326">
        <v>3599</v>
      </c>
      <c r="G2326">
        <v>1.5489999999999999</v>
      </c>
      <c r="H2326">
        <v>10.039999999999999</v>
      </c>
      <c r="I2326">
        <v>0.58599999999999997</v>
      </c>
      <c r="J2326">
        <v>3324.0659999999998</v>
      </c>
      <c r="K2326">
        <v>127841</v>
      </c>
      <c r="L2326">
        <v>2.9660000000000002</v>
      </c>
      <c r="M2326">
        <v>0.33700000000000002</v>
      </c>
      <c r="N2326">
        <v>0.78600000000000003</v>
      </c>
      <c r="O2326">
        <f t="shared" si="45"/>
        <v>1.4307371352284064</v>
      </c>
    </row>
    <row r="2327" spans="1:15">
      <c r="A2327">
        <v>821</v>
      </c>
      <c r="B2327" t="s">
        <v>2233</v>
      </c>
      <c r="C2327">
        <v>0.85799999999999998</v>
      </c>
      <c r="D2327">
        <v>472.48500000000001</v>
      </c>
      <c r="E2327">
        <v>337</v>
      </c>
      <c r="F2327">
        <v>608</v>
      </c>
      <c r="G2327">
        <v>183.06</v>
      </c>
      <c r="H2327">
        <v>21.966999999999999</v>
      </c>
      <c r="I2327">
        <v>0.40100000000000002</v>
      </c>
      <c r="J2327">
        <v>405.416</v>
      </c>
      <c r="K2327">
        <v>15592</v>
      </c>
      <c r="L2327">
        <v>3.8879999999999999</v>
      </c>
      <c r="M2327">
        <v>0.25700000000000001</v>
      </c>
      <c r="N2327">
        <v>0.66700000000000004</v>
      </c>
      <c r="O2327">
        <f t="shared" si="45"/>
        <v>0.17449842704986127</v>
      </c>
    </row>
    <row r="2328" spans="1:15">
      <c r="A2328">
        <v>822</v>
      </c>
      <c r="B2328" t="s">
        <v>2234</v>
      </c>
      <c r="C2328">
        <v>2.782</v>
      </c>
      <c r="D2328">
        <v>1874.701</v>
      </c>
      <c r="E2328">
        <v>457</v>
      </c>
      <c r="F2328">
        <v>3767</v>
      </c>
      <c r="G2328">
        <v>191.63200000000001</v>
      </c>
      <c r="H2328">
        <v>31.75</v>
      </c>
      <c r="I2328">
        <v>0.56000000000000005</v>
      </c>
      <c r="J2328">
        <v>5215.732</v>
      </c>
      <c r="K2328">
        <v>200593</v>
      </c>
      <c r="L2328">
        <v>3.8620000000000001</v>
      </c>
      <c r="M2328">
        <v>0.25900000000000001</v>
      </c>
      <c r="N2328">
        <v>0.83599999999999997</v>
      </c>
      <c r="O2328">
        <f t="shared" si="45"/>
        <v>2.2449437517453066</v>
      </c>
    </row>
    <row r="2329" spans="1:15">
      <c r="A2329">
        <v>823</v>
      </c>
      <c r="B2329" t="s">
        <v>2235</v>
      </c>
      <c r="C2329">
        <v>3.64</v>
      </c>
      <c r="D2329">
        <v>787.85</v>
      </c>
      <c r="E2329">
        <v>450</v>
      </c>
      <c r="F2329">
        <v>1422</v>
      </c>
      <c r="G2329">
        <v>183.34800000000001</v>
      </c>
      <c r="H2329">
        <v>37.008000000000003</v>
      </c>
      <c r="I2329">
        <v>0.55100000000000005</v>
      </c>
      <c r="J2329">
        <v>2867.9470000000001</v>
      </c>
      <c r="K2329">
        <v>110299</v>
      </c>
      <c r="L2329">
        <v>3.407</v>
      </c>
      <c r="M2329">
        <v>0.29299999999999998</v>
      </c>
      <c r="N2329">
        <v>0.77600000000000002</v>
      </c>
      <c r="O2329">
        <f t="shared" si="45"/>
        <v>1.2344152132614576</v>
      </c>
    </row>
    <row r="2330" spans="1:15">
      <c r="A2330">
        <v>824</v>
      </c>
      <c r="B2330" t="s">
        <v>2236</v>
      </c>
      <c r="C2330">
        <v>4.03</v>
      </c>
      <c r="D2330">
        <v>2188.645</v>
      </c>
      <c r="E2330">
        <v>488</v>
      </c>
      <c r="F2330">
        <v>3684</v>
      </c>
      <c r="G2330">
        <v>52.027999999999999</v>
      </c>
      <c r="H2330">
        <v>67.674000000000007</v>
      </c>
      <c r="I2330">
        <v>0.51500000000000001</v>
      </c>
      <c r="J2330">
        <v>8820.7710000000006</v>
      </c>
      <c r="K2330">
        <v>339240</v>
      </c>
      <c r="L2330">
        <v>3.8879999999999999</v>
      </c>
      <c r="M2330">
        <v>0.25700000000000001</v>
      </c>
      <c r="N2330">
        <v>0.85199999999999998</v>
      </c>
      <c r="O2330">
        <f t="shared" si="45"/>
        <v>3.7966166234219427</v>
      </c>
    </row>
    <row r="2331" spans="1:15">
      <c r="A2331">
        <v>825</v>
      </c>
      <c r="B2331" t="s">
        <v>2237</v>
      </c>
      <c r="C2331">
        <v>3.198</v>
      </c>
      <c r="D2331">
        <v>1108.829</v>
      </c>
      <c r="E2331">
        <v>449</v>
      </c>
      <c r="F2331">
        <v>3198</v>
      </c>
      <c r="G2331">
        <v>100.129</v>
      </c>
      <c r="H2331">
        <v>75.331999999999994</v>
      </c>
      <c r="I2331">
        <v>0.504</v>
      </c>
      <c r="J2331">
        <v>3546.25</v>
      </c>
      <c r="K2331">
        <v>136386</v>
      </c>
      <c r="L2331">
        <v>3.226</v>
      </c>
      <c r="M2331">
        <v>0.31</v>
      </c>
      <c r="N2331">
        <v>0.71899999999999997</v>
      </c>
      <c r="O2331">
        <f t="shared" si="45"/>
        <v>1.5263688091086696</v>
      </c>
    </row>
    <row r="2332" spans="1:15">
      <c r="A2332">
        <v>826</v>
      </c>
      <c r="B2332" t="s">
        <v>2238</v>
      </c>
      <c r="C2332">
        <v>2.5219999999999998</v>
      </c>
      <c r="D2332">
        <v>1006.68</v>
      </c>
      <c r="E2332">
        <v>378</v>
      </c>
      <c r="F2332">
        <v>2328</v>
      </c>
      <c r="G2332">
        <v>40.92</v>
      </c>
      <c r="H2332">
        <v>83.718000000000004</v>
      </c>
      <c r="I2332">
        <v>0.59599999999999997</v>
      </c>
      <c r="J2332">
        <v>2539.0010000000002</v>
      </c>
      <c r="K2332">
        <v>97648</v>
      </c>
      <c r="L2332">
        <v>2.6259999999999999</v>
      </c>
      <c r="M2332">
        <v>0.38100000000000001</v>
      </c>
      <c r="N2332">
        <v>0.77900000000000003</v>
      </c>
      <c r="O2332">
        <f t="shared" si="45"/>
        <v>1.0928310931609064</v>
      </c>
    </row>
    <row r="2333" spans="1:15">
      <c r="A2333">
        <v>827</v>
      </c>
      <c r="B2333" t="s">
        <v>2239</v>
      </c>
      <c r="C2333">
        <v>2.5739999999999998</v>
      </c>
      <c r="D2333">
        <v>1784.8889999999999</v>
      </c>
      <c r="E2333">
        <v>452</v>
      </c>
      <c r="F2333">
        <v>3677</v>
      </c>
      <c r="G2333">
        <v>146.81299999999999</v>
      </c>
      <c r="H2333">
        <v>90.802000000000007</v>
      </c>
      <c r="I2333">
        <v>0.36699999999999999</v>
      </c>
      <c r="J2333">
        <v>4594.5810000000001</v>
      </c>
      <c r="K2333">
        <v>176704</v>
      </c>
      <c r="L2333">
        <v>5.5919999999999996</v>
      </c>
      <c r="M2333">
        <v>0.17899999999999999</v>
      </c>
      <c r="N2333">
        <v>0.73899999999999999</v>
      </c>
      <c r="O2333">
        <f t="shared" si="45"/>
        <v>1.9775891517072013</v>
      </c>
    </row>
    <row r="2334" spans="1:15">
      <c r="A2334">
        <v>828</v>
      </c>
      <c r="B2334" t="s">
        <v>2240</v>
      </c>
      <c r="C2334">
        <v>4.758</v>
      </c>
      <c r="D2334">
        <v>1828.8910000000001</v>
      </c>
      <c r="E2334">
        <v>179</v>
      </c>
      <c r="F2334">
        <v>3626</v>
      </c>
      <c r="G2334">
        <v>193.554</v>
      </c>
      <c r="H2334">
        <v>103.684</v>
      </c>
      <c r="I2334">
        <v>0.38600000000000001</v>
      </c>
      <c r="J2334">
        <v>8702.3860000000004</v>
      </c>
      <c r="K2334">
        <v>334687</v>
      </c>
      <c r="L2334">
        <v>2.5009999999999999</v>
      </c>
      <c r="M2334">
        <v>0.4</v>
      </c>
      <c r="N2334">
        <v>0.64100000000000001</v>
      </c>
      <c r="O2334">
        <f t="shared" si="45"/>
        <v>3.745661560674507</v>
      </c>
    </row>
    <row r="2335" spans="1:15">
      <c r="A2335">
        <v>829</v>
      </c>
      <c r="B2335" t="s">
        <v>2241</v>
      </c>
      <c r="C2335">
        <v>3.4060000000000001</v>
      </c>
      <c r="D2335">
        <v>1926.6489999999999</v>
      </c>
      <c r="E2335">
        <v>388</v>
      </c>
      <c r="F2335">
        <v>3654</v>
      </c>
      <c r="G2335">
        <v>76.492000000000004</v>
      </c>
      <c r="H2335">
        <v>113.124</v>
      </c>
      <c r="I2335">
        <v>0.53500000000000003</v>
      </c>
      <c r="J2335">
        <v>6562.5609999999997</v>
      </c>
      <c r="K2335">
        <v>252391</v>
      </c>
      <c r="L2335">
        <v>3.4039999999999999</v>
      </c>
      <c r="M2335">
        <v>0.29399999999999998</v>
      </c>
      <c r="N2335">
        <v>0.81399999999999995</v>
      </c>
      <c r="O2335">
        <f t="shared" si="45"/>
        <v>2.8246429259582819</v>
      </c>
    </row>
    <row r="2336" spans="1:15">
      <c r="A2336">
        <v>830</v>
      </c>
      <c r="B2336" t="s">
        <v>2242</v>
      </c>
      <c r="C2336">
        <v>3.016</v>
      </c>
      <c r="D2336">
        <v>2190.3449999999998</v>
      </c>
      <c r="E2336">
        <v>460</v>
      </c>
      <c r="F2336">
        <v>3623</v>
      </c>
      <c r="G2336">
        <v>166.29599999999999</v>
      </c>
      <c r="H2336">
        <v>134.94300000000001</v>
      </c>
      <c r="I2336">
        <v>0.59299999999999997</v>
      </c>
      <c r="J2336">
        <v>6606.4780000000001</v>
      </c>
      <c r="K2336">
        <v>254080</v>
      </c>
      <c r="L2336">
        <v>3.3559999999999999</v>
      </c>
      <c r="M2336">
        <v>0.29799999999999999</v>
      </c>
      <c r="N2336">
        <v>0.80800000000000005</v>
      </c>
      <c r="O2336">
        <f t="shared" si="45"/>
        <v>2.8435454300172363</v>
      </c>
    </row>
    <row r="2337" spans="1:15">
      <c r="A2337">
        <v>831</v>
      </c>
      <c r="B2337" t="s">
        <v>2243</v>
      </c>
      <c r="C2337">
        <v>3.25</v>
      </c>
      <c r="D2337">
        <v>1693.664</v>
      </c>
      <c r="E2337">
        <v>467</v>
      </c>
      <c r="F2337">
        <v>3764</v>
      </c>
      <c r="G2337">
        <v>43.822000000000003</v>
      </c>
      <c r="H2337">
        <v>151.65700000000001</v>
      </c>
      <c r="I2337">
        <v>0.32800000000000001</v>
      </c>
      <c r="J2337">
        <v>5504.7389999999996</v>
      </c>
      <c r="K2337">
        <v>211708</v>
      </c>
      <c r="L2337">
        <v>6.0890000000000004</v>
      </c>
      <c r="M2337">
        <v>0.16400000000000001</v>
      </c>
      <c r="N2337">
        <v>0.66500000000000004</v>
      </c>
      <c r="O2337">
        <f t="shared" si="45"/>
        <v>2.3693376727727058</v>
      </c>
    </row>
    <row r="2338" spans="1:15">
      <c r="A2338">
        <v>832</v>
      </c>
      <c r="B2338" t="s">
        <v>2244</v>
      </c>
      <c r="C2338">
        <v>3.016</v>
      </c>
      <c r="D2338">
        <v>1839.578</v>
      </c>
      <c r="E2338">
        <v>314</v>
      </c>
      <c r="F2338">
        <v>3705</v>
      </c>
      <c r="G2338">
        <v>115.03</v>
      </c>
      <c r="H2338">
        <v>153.45699999999999</v>
      </c>
      <c r="I2338">
        <v>0.50800000000000001</v>
      </c>
      <c r="J2338">
        <v>5548.5</v>
      </c>
      <c r="K2338">
        <v>213391</v>
      </c>
      <c r="L2338">
        <v>4.5369999999999999</v>
      </c>
      <c r="M2338">
        <v>0.22</v>
      </c>
      <c r="N2338">
        <v>0.90600000000000003</v>
      </c>
      <c r="O2338">
        <f t="shared" si="45"/>
        <v>2.3881730276165305</v>
      </c>
    </row>
    <row r="2339" spans="1:15">
      <c r="A2339">
        <v>833</v>
      </c>
      <c r="B2339" t="s">
        <v>2245</v>
      </c>
      <c r="C2339">
        <v>2.6</v>
      </c>
      <c r="D2339">
        <v>649.24</v>
      </c>
      <c r="E2339">
        <v>418</v>
      </c>
      <c r="F2339">
        <v>968</v>
      </c>
      <c r="G2339">
        <v>66.658000000000001</v>
      </c>
      <c r="H2339">
        <v>165.64400000000001</v>
      </c>
      <c r="I2339">
        <v>0.47</v>
      </c>
      <c r="J2339">
        <v>1688.126</v>
      </c>
      <c r="K2339">
        <v>64924</v>
      </c>
      <c r="L2339">
        <v>3.1669999999999998</v>
      </c>
      <c r="M2339">
        <v>0.316</v>
      </c>
      <c r="N2339">
        <v>0.75800000000000001</v>
      </c>
      <c r="O2339">
        <f t="shared" si="45"/>
        <v>0.72659927384461209</v>
      </c>
    </row>
    <row r="2340" spans="1:15">
      <c r="A2340">
        <v>834</v>
      </c>
      <c r="B2340" t="s">
        <v>2246</v>
      </c>
      <c r="C2340">
        <v>4.8620000000000001</v>
      </c>
      <c r="D2340">
        <v>1912.396</v>
      </c>
      <c r="E2340">
        <v>460</v>
      </c>
      <c r="F2340">
        <v>3454</v>
      </c>
      <c r="G2340">
        <v>175.42400000000001</v>
      </c>
      <c r="H2340">
        <v>6.23</v>
      </c>
      <c r="I2340">
        <v>0.48499999999999999</v>
      </c>
      <c r="J2340">
        <v>9298.6280000000006</v>
      </c>
      <c r="K2340">
        <v>357618</v>
      </c>
      <c r="L2340">
        <v>3.907</v>
      </c>
      <c r="M2340">
        <v>0.25600000000000001</v>
      </c>
      <c r="N2340">
        <v>0.80100000000000005</v>
      </c>
      <c r="O2340">
        <f t="shared" si="45"/>
        <v>4.0022946693636019</v>
      </c>
    </row>
    <row r="2341" spans="1:15">
      <c r="A2341">
        <v>835</v>
      </c>
      <c r="B2341" t="s">
        <v>2247</v>
      </c>
      <c r="C2341">
        <v>2.496</v>
      </c>
      <c r="D2341">
        <v>1729.4059999999999</v>
      </c>
      <c r="E2341">
        <v>433</v>
      </c>
      <c r="F2341">
        <v>3679</v>
      </c>
      <c r="G2341">
        <v>134.48599999999999</v>
      </c>
      <c r="H2341">
        <v>10.215999999999999</v>
      </c>
      <c r="I2341">
        <v>0.59</v>
      </c>
      <c r="J2341">
        <v>4316.8580000000002</v>
      </c>
      <c r="K2341">
        <v>166023</v>
      </c>
      <c r="L2341">
        <v>3.0419999999999998</v>
      </c>
      <c r="M2341">
        <v>0.32900000000000001</v>
      </c>
      <c r="N2341">
        <v>0.81</v>
      </c>
      <c r="O2341">
        <f t="shared" si="45"/>
        <v>1.8580523572408361</v>
      </c>
    </row>
    <row r="2342" spans="1:15">
      <c r="A2342">
        <v>836</v>
      </c>
      <c r="B2342" t="s">
        <v>2248</v>
      </c>
      <c r="C2342">
        <v>0.91</v>
      </c>
      <c r="D2342">
        <v>1025.4860000000001</v>
      </c>
      <c r="E2342">
        <v>8</v>
      </c>
      <c r="F2342">
        <v>3380</v>
      </c>
      <c r="G2342">
        <v>205.72</v>
      </c>
      <c r="H2342">
        <v>31.068000000000001</v>
      </c>
      <c r="I2342">
        <v>0.55500000000000005</v>
      </c>
      <c r="J2342">
        <v>933.24800000000005</v>
      </c>
      <c r="K2342">
        <v>35892</v>
      </c>
      <c r="L2342">
        <v>1.6539999999999999</v>
      </c>
      <c r="M2342">
        <v>0.60499999999999998</v>
      </c>
      <c r="N2342">
        <v>0.72199999999999998</v>
      </c>
      <c r="O2342">
        <f t="shared" si="45"/>
        <v>0.40168660490467034</v>
      </c>
    </row>
    <row r="2343" spans="1:15">
      <c r="A2343">
        <v>837</v>
      </c>
      <c r="B2343" t="s">
        <v>2249</v>
      </c>
      <c r="C2343">
        <v>3.4580000000000002</v>
      </c>
      <c r="D2343">
        <v>1856.3679999999999</v>
      </c>
      <c r="E2343">
        <v>468</v>
      </c>
      <c r="F2343">
        <v>3763</v>
      </c>
      <c r="G2343">
        <v>2.5640000000000001</v>
      </c>
      <c r="H2343">
        <v>33.814999999999998</v>
      </c>
      <c r="I2343">
        <v>0.42699999999999999</v>
      </c>
      <c r="J2343">
        <v>6419.7089999999998</v>
      </c>
      <c r="K2343">
        <v>246897</v>
      </c>
      <c r="L2343">
        <v>4.4260000000000002</v>
      </c>
      <c r="M2343">
        <v>0.22600000000000001</v>
      </c>
      <c r="N2343">
        <v>0.75800000000000001</v>
      </c>
      <c r="O2343">
        <f t="shared" si="45"/>
        <v>2.7631566279713695</v>
      </c>
    </row>
    <row r="2344" spans="1:15">
      <c r="A2344">
        <v>838</v>
      </c>
      <c r="B2344" t="s">
        <v>2250</v>
      </c>
      <c r="C2344">
        <v>2.99</v>
      </c>
      <c r="D2344">
        <v>1910.809</v>
      </c>
      <c r="E2344">
        <v>323</v>
      </c>
      <c r="F2344">
        <v>3518</v>
      </c>
      <c r="G2344">
        <v>205.625</v>
      </c>
      <c r="H2344">
        <v>37.195999999999998</v>
      </c>
      <c r="I2344">
        <v>0.54600000000000004</v>
      </c>
      <c r="J2344">
        <v>5713.6620000000003</v>
      </c>
      <c r="K2344">
        <v>219743</v>
      </c>
      <c r="L2344">
        <v>2.101</v>
      </c>
      <c r="M2344">
        <v>0.47599999999999998</v>
      </c>
      <c r="N2344">
        <v>0.82399999999999995</v>
      </c>
      <c r="O2344">
        <f t="shared" si="45"/>
        <v>2.4592616633669615</v>
      </c>
    </row>
    <row r="2345" spans="1:15">
      <c r="A2345">
        <v>839</v>
      </c>
      <c r="B2345" t="s">
        <v>2251</v>
      </c>
      <c r="C2345">
        <v>4.3159999999999998</v>
      </c>
      <c r="D2345">
        <v>2051.3609999999999</v>
      </c>
      <c r="E2345">
        <v>3</v>
      </c>
      <c r="F2345">
        <v>3596</v>
      </c>
      <c r="G2345">
        <v>101.42100000000001</v>
      </c>
      <c r="H2345">
        <v>51.378999999999998</v>
      </c>
      <c r="I2345">
        <v>0.45700000000000002</v>
      </c>
      <c r="J2345">
        <v>8854.2090000000007</v>
      </c>
      <c r="K2345">
        <v>340526</v>
      </c>
      <c r="L2345">
        <v>2.3809999999999998</v>
      </c>
      <c r="M2345">
        <v>0.42</v>
      </c>
      <c r="N2345">
        <v>0.73</v>
      </c>
      <c r="O2345">
        <f t="shared" si="45"/>
        <v>3.8110089385313657</v>
      </c>
    </row>
    <row r="2346" spans="1:15">
      <c r="A2346">
        <v>840</v>
      </c>
      <c r="B2346" t="s">
        <v>2252</v>
      </c>
      <c r="C2346">
        <v>4.03</v>
      </c>
      <c r="D2346">
        <v>2355.71</v>
      </c>
      <c r="E2346">
        <v>458</v>
      </c>
      <c r="F2346">
        <v>3634</v>
      </c>
      <c r="G2346">
        <v>207.863</v>
      </c>
      <c r="H2346">
        <v>58.808999999999997</v>
      </c>
      <c r="I2346">
        <v>0.53</v>
      </c>
      <c r="J2346">
        <v>9494.0820000000003</v>
      </c>
      <c r="K2346">
        <v>365135</v>
      </c>
      <c r="L2346">
        <v>3.887</v>
      </c>
      <c r="M2346">
        <v>0.25700000000000001</v>
      </c>
      <c r="N2346">
        <v>0.86399999999999999</v>
      </c>
      <c r="O2346">
        <f t="shared" si="45"/>
        <v>4.0864214443850111</v>
      </c>
    </row>
    <row r="2347" spans="1:15">
      <c r="A2347">
        <v>841</v>
      </c>
      <c r="B2347" t="s">
        <v>2253</v>
      </c>
      <c r="C2347">
        <v>3.0939999999999999</v>
      </c>
      <c r="D2347">
        <v>2059.37</v>
      </c>
      <c r="E2347">
        <v>454</v>
      </c>
      <c r="F2347">
        <v>3661</v>
      </c>
      <c r="G2347">
        <v>156.779</v>
      </c>
      <c r="H2347">
        <v>60.77</v>
      </c>
      <c r="I2347">
        <v>0.40500000000000003</v>
      </c>
      <c r="J2347">
        <v>6372.0739999999996</v>
      </c>
      <c r="K2347">
        <v>245065</v>
      </c>
      <c r="L2347">
        <v>4.4909999999999997</v>
      </c>
      <c r="M2347">
        <v>0.223</v>
      </c>
      <c r="N2347">
        <v>0.69</v>
      </c>
      <c r="O2347">
        <f t="shared" si="45"/>
        <v>2.7426537342851622</v>
      </c>
    </row>
    <row r="2348" spans="1:15">
      <c r="A2348">
        <v>842</v>
      </c>
      <c r="B2348" t="s">
        <v>2254</v>
      </c>
      <c r="C2348">
        <v>1.794</v>
      </c>
      <c r="D2348">
        <v>1065.652</v>
      </c>
      <c r="E2348">
        <v>120</v>
      </c>
      <c r="F2348">
        <v>3071</v>
      </c>
      <c r="G2348">
        <v>36.063000000000002</v>
      </c>
      <c r="H2348">
        <v>64.855999999999995</v>
      </c>
      <c r="I2348">
        <v>0.33400000000000002</v>
      </c>
      <c r="J2348">
        <v>1911.895</v>
      </c>
      <c r="K2348">
        <v>73530</v>
      </c>
      <c r="L2348">
        <v>4.9770000000000003</v>
      </c>
      <c r="M2348">
        <v>0.20100000000000001</v>
      </c>
      <c r="N2348">
        <v>0.68700000000000006</v>
      </c>
      <c r="O2348">
        <f t="shared" si="45"/>
        <v>0.82291363141202523</v>
      </c>
    </row>
    <row r="2349" spans="1:15">
      <c r="A2349">
        <v>843</v>
      </c>
      <c r="B2349" t="s">
        <v>2255</v>
      </c>
      <c r="C2349">
        <v>4.2119999999999997</v>
      </c>
      <c r="D2349">
        <v>1611.5060000000001</v>
      </c>
      <c r="E2349">
        <v>454</v>
      </c>
      <c r="F2349">
        <v>3602</v>
      </c>
      <c r="G2349">
        <v>101.167</v>
      </c>
      <c r="H2349">
        <v>72.569999999999993</v>
      </c>
      <c r="I2349">
        <v>0.49399999999999999</v>
      </c>
      <c r="J2349">
        <v>6788.0730000000003</v>
      </c>
      <c r="K2349">
        <v>261064</v>
      </c>
      <c r="L2349">
        <v>3.915</v>
      </c>
      <c r="M2349">
        <v>0.255</v>
      </c>
      <c r="N2349">
        <v>0.78100000000000003</v>
      </c>
      <c r="O2349">
        <f t="shared" si="45"/>
        <v>2.9217071164279744</v>
      </c>
    </row>
    <row r="2350" spans="1:15">
      <c r="A2350">
        <v>844</v>
      </c>
      <c r="B2350" t="s">
        <v>2256</v>
      </c>
      <c r="C2350">
        <v>3.484</v>
      </c>
      <c r="D2350">
        <v>2111.567</v>
      </c>
      <c r="E2350">
        <v>19</v>
      </c>
      <c r="F2350">
        <v>3602</v>
      </c>
      <c r="G2350">
        <v>166.55699999999999</v>
      </c>
      <c r="H2350">
        <v>75.091999999999999</v>
      </c>
      <c r="I2350">
        <v>0.59699999999999998</v>
      </c>
      <c r="J2350">
        <v>7357.143</v>
      </c>
      <c r="K2350">
        <v>282950</v>
      </c>
      <c r="L2350">
        <v>2.3069999999999999</v>
      </c>
      <c r="M2350">
        <v>0.434</v>
      </c>
      <c r="N2350">
        <v>0.78100000000000003</v>
      </c>
      <c r="O2350">
        <f t="shared" ref="O2350:O2373" si="46">K2350/$K$85</f>
        <v>3.1666450701486815</v>
      </c>
    </row>
    <row r="2351" spans="1:15">
      <c r="A2351">
        <v>845</v>
      </c>
      <c r="B2351" t="s">
        <v>2257</v>
      </c>
      <c r="C2351">
        <v>2.3140000000000001</v>
      </c>
      <c r="D2351">
        <v>2008.18</v>
      </c>
      <c r="E2351">
        <v>414</v>
      </c>
      <c r="F2351">
        <v>3698</v>
      </c>
      <c r="G2351">
        <v>152.34399999999999</v>
      </c>
      <c r="H2351">
        <v>94.674999999999997</v>
      </c>
      <c r="I2351">
        <v>0.49199999999999999</v>
      </c>
      <c r="J2351">
        <v>4647.2079999999996</v>
      </c>
      <c r="K2351">
        <v>178728</v>
      </c>
      <c r="L2351">
        <v>3.9359999999999999</v>
      </c>
      <c r="M2351">
        <v>0.254</v>
      </c>
      <c r="N2351">
        <v>0.77100000000000002</v>
      </c>
      <c r="O2351">
        <f t="shared" si="46"/>
        <v>2.0002408202775528</v>
      </c>
    </row>
    <row r="2352" spans="1:15">
      <c r="A2352">
        <v>846</v>
      </c>
      <c r="B2352" t="s">
        <v>2258</v>
      </c>
      <c r="C2352">
        <v>3.9780000000000002</v>
      </c>
      <c r="D2352">
        <v>1664.837</v>
      </c>
      <c r="E2352">
        <v>171</v>
      </c>
      <c r="F2352">
        <v>3715</v>
      </c>
      <c r="G2352">
        <v>73.319999999999993</v>
      </c>
      <c r="H2352">
        <v>102.16200000000001</v>
      </c>
      <c r="I2352">
        <v>0.35599999999999998</v>
      </c>
      <c r="J2352">
        <v>6623.1189999999997</v>
      </c>
      <c r="K2352">
        <v>254720</v>
      </c>
      <c r="L2352">
        <v>3.86</v>
      </c>
      <c r="M2352">
        <v>0.25900000000000001</v>
      </c>
      <c r="N2352">
        <v>0.71799999999999997</v>
      </c>
      <c r="O2352">
        <f t="shared" si="46"/>
        <v>2.8507080129643829</v>
      </c>
    </row>
    <row r="2353" spans="1:15">
      <c r="A2353">
        <v>847</v>
      </c>
      <c r="B2353" t="s">
        <v>2259</v>
      </c>
      <c r="C2353">
        <v>2.8340000000000001</v>
      </c>
      <c r="D2353">
        <v>1428.1189999999999</v>
      </c>
      <c r="E2353">
        <v>338</v>
      </c>
      <c r="F2353">
        <v>3820</v>
      </c>
      <c r="G2353">
        <v>111.163</v>
      </c>
      <c r="H2353">
        <v>112.324</v>
      </c>
      <c r="I2353">
        <v>0.45100000000000001</v>
      </c>
      <c r="J2353">
        <v>4047.5340000000001</v>
      </c>
      <c r="K2353">
        <v>155665</v>
      </c>
      <c r="L2353">
        <v>3.9329999999999998</v>
      </c>
      <c r="M2353">
        <v>0.254</v>
      </c>
      <c r="N2353">
        <v>0.69199999999999995</v>
      </c>
      <c r="O2353">
        <f t="shared" si="46"/>
        <v>1.7421304288556088</v>
      </c>
    </row>
    <row r="2354" spans="1:15">
      <c r="A2354">
        <v>848</v>
      </c>
      <c r="B2354" t="s">
        <v>2260</v>
      </c>
      <c r="C2354">
        <v>1.274</v>
      </c>
      <c r="D2354">
        <v>768.49</v>
      </c>
      <c r="E2354">
        <v>246</v>
      </c>
      <c r="F2354">
        <v>1336</v>
      </c>
      <c r="G2354">
        <v>33.749000000000002</v>
      </c>
      <c r="H2354">
        <v>126.191</v>
      </c>
      <c r="I2354">
        <v>0.48699999999999999</v>
      </c>
      <c r="J2354">
        <v>979.11500000000001</v>
      </c>
      <c r="K2354">
        <v>37656</v>
      </c>
      <c r="L2354">
        <v>3.4510000000000001</v>
      </c>
      <c r="M2354">
        <v>0.28999999999999998</v>
      </c>
      <c r="N2354">
        <v>0.754</v>
      </c>
      <c r="O2354">
        <f t="shared" si="46"/>
        <v>0.42142847415274343</v>
      </c>
    </row>
    <row r="2355" spans="1:15">
      <c r="A2355">
        <v>849</v>
      </c>
      <c r="B2355" t="s">
        <v>2261</v>
      </c>
      <c r="C2355">
        <v>4.8879999999999999</v>
      </c>
      <c r="D2355">
        <v>1698.223</v>
      </c>
      <c r="E2355">
        <v>458</v>
      </c>
      <c r="F2355">
        <v>3514</v>
      </c>
      <c r="G2355">
        <v>153.018</v>
      </c>
      <c r="H2355">
        <v>134.08500000000001</v>
      </c>
      <c r="I2355">
        <v>0.501</v>
      </c>
      <c r="J2355">
        <v>8301.4159999999993</v>
      </c>
      <c r="K2355">
        <v>319266</v>
      </c>
      <c r="L2355">
        <v>3.95</v>
      </c>
      <c r="M2355">
        <v>0.253</v>
      </c>
      <c r="N2355">
        <v>0.83899999999999997</v>
      </c>
      <c r="O2355">
        <f t="shared" si="46"/>
        <v>3.5730768862558366</v>
      </c>
    </row>
    <row r="2356" spans="1:15">
      <c r="A2356">
        <v>850</v>
      </c>
      <c r="B2356" t="s">
        <v>2262</v>
      </c>
      <c r="C2356">
        <v>2.5219999999999998</v>
      </c>
      <c r="D2356">
        <v>1960.165</v>
      </c>
      <c r="E2356">
        <v>466</v>
      </c>
      <c r="F2356">
        <v>3687</v>
      </c>
      <c r="G2356">
        <v>61.552</v>
      </c>
      <c r="H2356">
        <v>149.90199999999999</v>
      </c>
      <c r="I2356">
        <v>0.5</v>
      </c>
      <c r="J2356">
        <v>4943.8339999999998</v>
      </c>
      <c r="K2356">
        <v>190136</v>
      </c>
      <c r="L2356">
        <v>3.8130000000000002</v>
      </c>
      <c r="M2356">
        <v>0.26200000000000001</v>
      </c>
      <c r="N2356">
        <v>0.76100000000000001</v>
      </c>
      <c r="O2356">
        <f t="shared" si="46"/>
        <v>2.1279138613104425</v>
      </c>
    </row>
    <row r="2357" spans="1:15">
      <c r="A2357">
        <v>851</v>
      </c>
      <c r="B2357" t="s">
        <v>2263</v>
      </c>
      <c r="C2357">
        <v>3.2759999999999998</v>
      </c>
      <c r="D2357">
        <v>2321.6509999999998</v>
      </c>
      <c r="E2357">
        <v>451</v>
      </c>
      <c r="F2357">
        <v>3675</v>
      </c>
      <c r="G2357">
        <v>145.14500000000001</v>
      </c>
      <c r="H2357">
        <v>149.79499999999999</v>
      </c>
      <c r="I2357">
        <v>0.58099999999999996</v>
      </c>
      <c r="J2357">
        <v>7606.1859999999997</v>
      </c>
      <c r="K2357">
        <v>292528</v>
      </c>
      <c r="L2357">
        <v>3.4350000000000001</v>
      </c>
      <c r="M2357">
        <v>0.29099999999999998</v>
      </c>
      <c r="N2357">
        <v>0.85399999999999998</v>
      </c>
      <c r="O2357">
        <f t="shared" si="46"/>
        <v>3.2738376005670737</v>
      </c>
    </row>
    <row r="2358" spans="1:15">
      <c r="A2358">
        <v>852</v>
      </c>
      <c r="B2358" t="s">
        <v>2264</v>
      </c>
      <c r="C2358">
        <v>1.8460000000000001</v>
      </c>
      <c r="D2358">
        <v>1483.451</v>
      </c>
      <c r="E2358">
        <v>149</v>
      </c>
      <c r="F2358">
        <v>3730</v>
      </c>
      <c r="G2358">
        <v>83.703999999999994</v>
      </c>
      <c r="H2358">
        <v>151.61000000000001</v>
      </c>
      <c r="I2358">
        <v>0.46200000000000002</v>
      </c>
      <c r="J2358">
        <v>2738.6149999999998</v>
      </c>
      <c r="K2358">
        <v>105325</v>
      </c>
      <c r="L2358">
        <v>4.5650000000000004</v>
      </c>
      <c r="M2358">
        <v>0.219</v>
      </c>
      <c r="N2358">
        <v>0.73599999999999999</v>
      </c>
      <c r="O2358">
        <f t="shared" si="46"/>
        <v>1.1787485139191018</v>
      </c>
    </row>
    <row r="2359" spans="1:15">
      <c r="A2359">
        <v>853</v>
      </c>
      <c r="B2359" t="s">
        <v>2265</v>
      </c>
      <c r="C2359">
        <v>2.9380000000000002</v>
      </c>
      <c r="D2359">
        <v>1886.5309999999999</v>
      </c>
      <c r="E2359">
        <v>339</v>
      </c>
      <c r="F2359">
        <v>3744</v>
      </c>
      <c r="G2359">
        <v>99.781999999999996</v>
      </c>
      <c r="H2359">
        <v>166.06</v>
      </c>
      <c r="I2359">
        <v>0.39700000000000002</v>
      </c>
      <c r="J2359">
        <v>5542.9620000000004</v>
      </c>
      <c r="K2359">
        <v>213178</v>
      </c>
      <c r="L2359">
        <v>5.5229999999999997</v>
      </c>
      <c r="M2359">
        <v>0.18099999999999999</v>
      </c>
      <c r="N2359">
        <v>0.79</v>
      </c>
      <c r="O2359">
        <f t="shared" si="46"/>
        <v>2.3857892304794333</v>
      </c>
    </row>
    <row r="2360" spans="1:15">
      <c r="A2360">
        <v>854</v>
      </c>
      <c r="B2360" t="s">
        <v>2266</v>
      </c>
      <c r="C2360">
        <v>4.3159999999999998</v>
      </c>
      <c r="D2360">
        <v>1754.59</v>
      </c>
      <c r="E2360">
        <v>451</v>
      </c>
      <c r="F2360">
        <v>3281</v>
      </c>
      <c r="G2360">
        <v>63.192999999999998</v>
      </c>
      <c r="H2360">
        <v>8.06</v>
      </c>
      <c r="I2360">
        <v>0.59499999999999997</v>
      </c>
      <c r="J2360">
        <v>7573.268</v>
      </c>
      <c r="K2360">
        <v>291262</v>
      </c>
      <c r="L2360">
        <v>3.2949999999999999</v>
      </c>
      <c r="M2360">
        <v>0.30299999999999999</v>
      </c>
      <c r="N2360">
        <v>0.89700000000000002</v>
      </c>
      <c r="O2360">
        <f t="shared" si="46"/>
        <v>3.2596691161747491</v>
      </c>
    </row>
    <row r="2361" spans="1:15">
      <c r="A2361">
        <v>855</v>
      </c>
      <c r="B2361" t="s">
        <v>2267</v>
      </c>
      <c r="C2361">
        <v>0.80600000000000005</v>
      </c>
      <c r="D2361">
        <v>902.61300000000006</v>
      </c>
      <c r="E2361">
        <v>383</v>
      </c>
      <c r="F2361">
        <v>2082</v>
      </c>
      <c r="G2361">
        <v>26.245000000000001</v>
      </c>
      <c r="H2361">
        <v>19.082000000000001</v>
      </c>
      <c r="I2361">
        <v>0.59599999999999997</v>
      </c>
      <c r="J2361">
        <v>727.55</v>
      </c>
      <c r="K2361">
        <v>27981</v>
      </c>
      <c r="L2361">
        <v>2.399</v>
      </c>
      <c r="M2361">
        <v>0.41699999999999998</v>
      </c>
      <c r="N2361">
        <v>0.75600000000000001</v>
      </c>
      <c r="O2361">
        <f t="shared" si="46"/>
        <v>0.31315036475642433</v>
      </c>
    </row>
    <row r="2362" spans="1:15">
      <c r="A2362">
        <v>856</v>
      </c>
      <c r="B2362" t="s">
        <v>2268</v>
      </c>
      <c r="C2362">
        <v>4.3680000000000003</v>
      </c>
      <c r="D2362">
        <v>2118.518</v>
      </c>
      <c r="E2362">
        <v>450</v>
      </c>
      <c r="F2362">
        <v>3511</v>
      </c>
      <c r="G2362">
        <v>215.006</v>
      </c>
      <c r="H2362">
        <v>23.347000000000001</v>
      </c>
      <c r="I2362">
        <v>0.47599999999999998</v>
      </c>
      <c r="J2362">
        <v>9254.2430000000004</v>
      </c>
      <c r="K2362">
        <v>355911</v>
      </c>
      <c r="L2362">
        <v>4.4109999999999996</v>
      </c>
      <c r="M2362">
        <v>0.22700000000000001</v>
      </c>
      <c r="N2362">
        <v>0.873</v>
      </c>
      <c r="O2362">
        <f t="shared" si="46"/>
        <v>3.9831907176592591</v>
      </c>
    </row>
    <row r="2363" spans="1:15">
      <c r="A2363">
        <v>857</v>
      </c>
      <c r="B2363" t="s">
        <v>2269</v>
      </c>
      <c r="C2363">
        <v>4.2640000000000002</v>
      </c>
      <c r="D2363">
        <v>1005.415</v>
      </c>
      <c r="E2363">
        <v>460</v>
      </c>
      <c r="F2363">
        <v>1738</v>
      </c>
      <c r="G2363">
        <v>78.563000000000002</v>
      </c>
      <c r="H2363">
        <v>39.576999999999998</v>
      </c>
      <c r="I2363">
        <v>0.49299999999999999</v>
      </c>
      <c r="J2363">
        <v>4287.3459999999995</v>
      </c>
      <c r="K2363">
        <v>164888</v>
      </c>
      <c r="L2363">
        <v>3.895</v>
      </c>
      <c r="M2363">
        <v>0.25700000000000001</v>
      </c>
      <c r="N2363">
        <v>0.77900000000000003</v>
      </c>
      <c r="O2363">
        <f t="shared" si="46"/>
        <v>1.8453499640455056</v>
      </c>
    </row>
    <row r="2364" spans="1:15">
      <c r="A2364">
        <v>858</v>
      </c>
      <c r="B2364" t="s">
        <v>2270</v>
      </c>
      <c r="C2364">
        <v>2.0019999999999998</v>
      </c>
      <c r="D2364">
        <v>804.45500000000004</v>
      </c>
      <c r="E2364">
        <v>206</v>
      </c>
      <c r="F2364">
        <v>1760</v>
      </c>
      <c r="G2364">
        <v>180.88399999999999</v>
      </c>
      <c r="H2364">
        <v>44.985999999999997</v>
      </c>
      <c r="I2364">
        <v>0.36099999999999999</v>
      </c>
      <c r="J2364">
        <v>1610.615</v>
      </c>
      <c r="K2364">
        <v>61943</v>
      </c>
      <c r="L2364">
        <v>5.0519999999999996</v>
      </c>
      <c r="M2364">
        <v>0.19800000000000001</v>
      </c>
      <c r="N2364">
        <v>0.73</v>
      </c>
      <c r="O2364">
        <f t="shared" si="46"/>
        <v>0.6932373054611054</v>
      </c>
    </row>
    <row r="2365" spans="1:15">
      <c r="A2365">
        <v>859</v>
      </c>
      <c r="B2365" t="s">
        <v>2271</v>
      </c>
      <c r="C2365">
        <v>3.0419999999999998</v>
      </c>
      <c r="D2365">
        <v>1934.7090000000001</v>
      </c>
      <c r="E2365">
        <v>266</v>
      </c>
      <c r="F2365">
        <v>3586</v>
      </c>
      <c r="G2365">
        <v>103.26</v>
      </c>
      <c r="H2365">
        <v>47.942999999999998</v>
      </c>
      <c r="I2365">
        <v>0.59799999999999998</v>
      </c>
      <c r="J2365">
        <v>5885.74</v>
      </c>
      <c r="K2365">
        <v>226361</v>
      </c>
      <c r="L2365">
        <v>2.363</v>
      </c>
      <c r="M2365">
        <v>0.42299999999999999</v>
      </c>
      <c r="N2365">
        <v>0.74299999999999999</v>
      </c>
      <c r="O2365">
        <f t="shared" si="46"/>
        <v>2.5333272476548001</v>
      </c>
    </row>
    <row r="2366" spans="1:15">
      <c r="A2366">
        <v>860</v>
      </c>
      <c r="B2366" t="s">
        <v>2272</v>
      </c>
      <c r="C2366">
        <v>3.9780000000000002</v>
      </c>
      <c r="D2366">
        <v>1832.856</v>
      </c>
      <c r="E2366">
        <v>455</v>
      </c>
      <c r="F2366">
        <v>3459</v>
      </c>
      <c r="G2366">
        <v>195.208</v>
      </c>
      <c r="H2366">
        <v>63.408999999999999</v>
      </c>
      <c r="I2366">
        <v>0.43099999999999999</v>
      </c>
      <c r="J2366">
        <v>7291.5410000000002</v>
      </c>
      <c r="K2366">
        <v>280427</v>
      </c>
      <c r="L2366">
        <v>3.7650000000000001</v>
      </c>
      <c r="M2366">
        <v>0.26600000000000001</v>
      </c>
      <c r="N2366">
        <v>0.7</v>
      </c>
      <c r="O2366">
        <f t="shared" si="46"/>
        <v>3.1384088251867266</v>
      </c>
    </row>
    <row r="2367" spans="1:15">
      <c r="A2367">
        <v>861</v>
      </c>
      <c r="B2367" t="s">
        <v>2273</v>
      </c>
      <c r="C2367">
        <v>3.718</v>
      </c>
      <c r="D2367">
        <v>1598.8320000000001</v>
      </c>
      <c r="E2367">
        <v>350</v>
      </c>
      <c r="F2367">
        <v>3468</v>
      </c>
      <c r="G2367">
        <v>61.045999999999999</v>
      </c>
      <c r="H2367">
        <v>75.268000000000001</v>
      </c>
      <c r="I2367">
        <v>0.57199999999999995</v>
      </c>
      <c r="J2367">
        <v>5944.8159999999998</v>
      </c>
      <c r="K2367">
        <v>228633</v>
      </c>
      <c r="L2367">
        <v>3.33</v>
      </c>
      <c r="M2367">
        <v>0.3</v>
      </c>
      <c r="N2367">
        <v>0.84599999999999997</v>
      </c>
      <c r="O2367">
        <f t="shared" si="46"/>
        <v>2.558754417117171</v>
      </c>
    </row>
    <row r="2368" spans="1:15">
      <c r="A2368">
        <v>862</v>
      </c>
      <c r="B2368" t="s">
        <v>2274</v>
      </c>
      <c r="C2368">
        <v>4.2640000000000002</v>
      </c>
      <c r="D2368">
        <v>1948.9939999999999</v>
      </c>
      <c r="E2368">
        <v>373</v>
      </c>
      <c r="F2368">
        <v>3499</v>
      </c>
      <c r="G2368">
        <v>116.139</v>
      </c>
      <c r="H2368">
        <v>94.966999999999999</v>
      </c>
      <c r="I2368">
        <v>0.51700000000000002</v>
      </c>
      <c r="J2368">
        <v>8311.01</v>
      </c>
      <c r="K2368">
        <v>319635</v>
      </c>
      <c r="L2368">
        <v>3.31</v>
      </c>
      <c r="M2368">
        <v>0.30199999999999999</v>
      </c>
      <c r="N2368">
        <v>0.82799999999999996</v>
      </c>
      <c r="O2368">
        <f t="shared" si="46"/>
        <v>3.577206562986301</v>
      </c>
    </row>
    <row r="2369" spans="1:15">
      <c r="A2369">
        <v>863</v>
      </c>
      <c r="B2369" t="s">
        <v>2275</v>
      </c>
      <c r="C2369">
        <v>3.198</v>
      </c>
      <c r="D2369">
        <v>1795.415</v>
      </c>
      <c r="E2369">
        <v>464</v>
      </c>
      <c r="F2369">
        <v>3569</v>
      </c>
      <c r="G2369">
        <v>157.78700000000001</v>
      </c>
      <c r="H2369">
        <v>97.108999999999995</v>
      </c>
      <c r="I2369">
        <v>0.54600000000000004</v>
      </c>
      <c r="J2369">
        <v>5742.0820000000003</v>
      </c>
      <c r="K2369">
        <v>220836</v>
      </c>
      <c r="L2369">
        <v>3.6019999999999999</v>
      </c>
      <c r="M2369">
        <v>0.27800000000000002</v>
      </c>
      <c r="N2369">
        <v>0.86599999999999999</v>
      </c>
      <c r="O2369">
        <f t="shared" si="46"/>
        <v>2.4714940120563855</v>
      </c>
    </row>
    <row r="2370" spans="1:15">
      <c r="A2370">
        <v>864</v>
      </c>
      <c r="B2370" t="s">
        <v>2276</v>
      </c>
      <c r="C2370">
        <v>3.4319999999999999</v>
      </c>
      <c r="D2370">
        <v>2033.174</v>
      </c>
      <c r="E2370">
        <v>463</v>
      </c>
      <c r="F2370">
        <v>3657</v>
      </c>
      <c r="G2370">
        <v>157.80000000000001</v>
      </c>
      <c r="H2370">
        <v>134.02799999999999</v>
      </c>
      <c r="I2370">
        <v>0.41299999999999998</v>
      </c>
      <c r="J2370">
        <v>6978.2740000000003</v>
      </c>
      <c r="K2370">
        <v>268379</v>
      </c>
      <c r="L2370">
        <v>4.8310000000000004</v>
      </c>
      <c r="M2370">
        <v>0.20699999999999999</v>
      </c>
      <c r="N2370">
        <v>0.77900000000000003</v>
      </c>
      <c r="O2370">
        <f t="shared" si="46"/>
        <v>3.0035732012066902</v>
      </c>
    </row>
    <row r="2371" spans="1:15">
      <c r="A2371">
        <v>865</v>
      </c>
      <c r="B2371" t="s">
        <v>2277</v>
      </c>
      <c r="C2371">
        <v>2.99</v>
      </c>
      <c r="D2371">
        <v>1174.9829999999999</v>
      </c>
      <c r="E2371">
        <v>248</v>
      </c>
      <c r="F2371">
        <v>2624</v>
      </c>
      <c r="G2371">
        <v>2.4700000000000002</v>
      </c>
      <c r="H2371">
        <v>146.483</v>
      </c>
      <c r="I2371">
        <v>0.42499999999999999</v>
      </c>
      <c r="J2371">
        <v>3513.41</v>
      </c>
      <c r="K2371">
        <v>135123</v>
      </c>
      <c r="L2371">
        <v>4.54</v>
      </c>
      <c r="M2371">
        <v>0.22</v>
      </c>
      <c r="N2371">
        <v>0.73199999999999998</v>
      </c>
      <c r="O2371">
        <f t="shared" si="46"/>
        <v>1.5122338993239099</v>
      </c>
    </row>
    <row r="2372" spans="1:15">
      <c r="A2372">
        <v>866</v>
      </c>
      <c r="B2372" t="s">
        <v>2278</v>
      </c>
      <c r="C2372">
        <v>1.82</v>
      </c>
      <c r="D2372">
        <v>1184.229</v>
      </c>
      <c r="E2372">
        <v>472</v>
      </c>
      <c r="F2372">
        <v>2520</v>
      </c>
      <c r="G2372">
        <v>175.97200000000001</v>
      </c>
      <c r="H2372">
        <v>154.22</v>
      </c>
      <c r="I2372">
        <v>0.40799999999999997</v>
      </c>
      <c r="J2372">
        <v>2155.4259999999999</v>
      </c>
      <c r="K2372">
        <v>82896</v>
      </c>
      <c r="L2372">
        <v>5.274</v>
      </c>
      <c r="M2372">
        <v>0.19</v>
      </c>
      <c r="N2372">
        <v>0.7</v>
      </c>
      <c r="O2372">
        <f t="shared" si="46"/>
        <v>0.92773355622917508</v>
      </c>
    </row>
    <row r="2373" spans="1:15">
      <c r="K2373">
        <f>AVERAGE(K2286:K2372)</f>
        <v>199365.13793103449</v>
      </c>
      <c r="O2373">
        <f t="shared" si="46"/>
        <v>2.2312020893755866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64FF26-7C40-584A-9381-9855A89391FA}">
  <dimension ref="A1:O2845"/>
  <sheetViews>
    <sheetView topLeftCell="B385" workbookViewId="0">
      <selection activeCell="O400" sqref="O400:O482"/>
    </sheetView>
  </sheetViews>
  <sheetFormatPr baseColWidth="10" defaultRowHeight="16"/>
  <cols>
    <col min="1" max="1" width="7.6640625" customWidth="1"/>
    <col min="2" max="2" width="31.5" customWidth="1"/>
  </cols>
  <sheetData>
    <row r="1" spans="1:15">
      <c r="B1" t="s">
        <v>2279</v>
      </c>
      <c r="C1" t="s">
        <v>2280</v>
      </c>
      <c r="D1" t="s">
        <v>2281</v>
      </c>
      <c r="E1" t="s">
        <v>2282</v>
      </c>
      <c r="F1" t="s">
        <v>2283</v>
      </c>
      <c r="G1" t="s">
        <v>2284</v>
      </c>
      <c r="H1" t="s">
        <v>2285</v>
      </c>
      <c r="I1" t="s">
        <v>2286</v>
      </c>
      <c r="J1" t="s">
        <v>2287</v>
      </c>
      <c r="K1" t="s">
        <v>2288</v>
      </c>
      <c r="L1" t="s">
        <v>2289</v>
      </c>
      <c r="M1" t="s">
        <v>2290</v>
      </c>
      <c r="N1" t="s">
        <v>2291</v>
      </c>
    </row>
    <row r="2" spans="1:15">
      <c r="A2">
        <v>119</v>
      </c>
      <c r="B2" t="s">
        <v>2342</v>
      </c>
      <c r="C2">
        <v>1.196</v>
      </c>
      <c r="D2">
        <v>341.69600000000003</v>
      </c>
      <c r="E2">
        <v>174</v>
      </c>
      <c r="F2">
        <v>605</v>
      </c>
      <c r="G2">
        <v>47.039000000000001</v>
      </c>
      <c r="H2">
        <v>8.3810000000000002</v>
      </c>
      <c r="I2">
        <v>0.44500000000000001</v>
      </c>
      <c r="J2">
        <v>408.69299999999998</v>
      </c>
      <c r="K2">
        <v>15718</v>
      </c>
      <c r="L2">
        <v>3.6720000000000002</v>
      </c>
      <c r="M2">
        <v>0.27200000000000002</v>
      </c>
      <c r="N2">
        <v>0.63400000000000001</v>
      </c>
      <c r="O2">
        <f>K2/$K$117</f>
        <v>0.20512293849500632</v>
      </c>
    </row>
    <row r="3" spans="1:15">
      <c r="A3">
        <v>120</v>
      </c>
      <c r="B3" t="s">
        <v>2343</v>
      </c>
      <c r="C3">
        <v>1.716</v>
      </c>
      <c r="D3">
        <v>934.71199999999999</v>
      </c>
      <c r="E3">
        <v>227</v>
      </c>
      <c r="F3">
        <v>1997</v>
      </c>
      <c r="G3">
        <v>154.37200000000001</v>
      </c>
      <c r="H3">
        <v>12.301</v>
      </c>
      <c r="I3">
        <v>0.52600000000000002</v>
      </c>
      <c r="J3">
        <v>1604.0630000000001</v>
      </c>
      <c r="K3">
        <v>61691</v>
      </c>
      <c r="L3">
        <v>3.8279999999999998</v>
      </c>
      <c r="M3">
        <v>0.26100000000000001</v>
      </c>
      <c r="N3">
        <v>0.75900000000000001</v>
      </c>
      <c r="O3">
        <f t="shared" ref="O3:O66" si="0">K3/$K$117</f>
        <v>0.80507947567727667</v>
      </c>
    </row>
    <row r="4" spans="1:15">
      <c r="A4">
        <v>121</v>
      </c>
      <c r="B4" t="s">
        <v>2344</v>
      </c>
      <c r="C4">
        <v>2.8860000000000001</v>
      </c>
      <c r="D4">
        <v>1192.432</v>
      </c>
      <c r="E4">
        <v>220</v>
      </c>
      <c r="F4">
        <v>2869</v>
      </c>
      <c r="G4">
        <v>67.721000000000004</v>
      </c>
      <c r="H4">
        <v>22.059000000000001</v>
      </c>
      <c r="I4">
        <v>0.42199999999999999</v>
      </c>
      <c r="J4">
        <v>3441.567</v>
      </c>
      <c r="K4">
        <v>132360</v>
      </c>
      <c r="L4">
        <v>5.6920000000000002</v>
      </c>
      <c r="M4">
        <v>0.17599999999999999</v>
      </c>
      <c r="N4">
        <v>0.82199999999999995</v>
      </c>
      <c r="O4">
        <f t="shared" si="0"/>
        <v>1.7273235869193939</v>
      </c>
    </row>
    <row r="5" spans="1:15">
      <c r="A5">
        <v>122</v>
      </c>
      <c r="B5" t="s">
        <v>2345</v>
      </c>
      <c r="C5">
        <v>2.5219999999999998</v>
      </c>
      <c r="D5">
        <v>864.05200000000002</v>
      </c>
      <c r="E5">
        <v>224</v>
      </c>
      <c r="F5">
        <v>2304</v>
      </c>
      <c r="G5">
        <v>4.9180000000000001</v>
      </c>
      <c r="H5">
        <v>26.966000000000001</v>
      </c>
      <c r="I5">
        <v>0.38800000000000001</v>
      </c>
      <c r="J5">
        <v>2179.2689999999998</v>
      </c>
      <c r="K5">
        <v>83813</v>
      </c>
      <c r="L5">
        <v>5.5259999999999998</v>
      </c>
      <c r="M5">
        <v>0.18099999999999999</v>
      </c>
      <c r="N5">
        <v>0.72099999999999997</v>
      </c>
      <c r="O5">
        <f t="shared" si="0"/>
        <v>1.0937758521492533</v>
      </c>
    </row>
    <row r="6" spans="1:15">
      <c r="A6">
        <v>123</v>
      </c>
      <c r="B6" t="s">
        <v>2346</v>
      </c>
      <c r="C6">
        <v>1.6639999999999999</v>
      </c>
      <c r="D6">
        <v>566.68799999999999</v>
      </c>
      <c r="E6">
        <v>220</v>
      </c>
      <c r="F6">
        <v>1357</v>
      </c>
      <c r="G6">
        <v>163.77000000000001</v>
      </c>
      <c r="H6">
        <v>48.612000000000002</v>
      </c>
      <c r="I6">
        <v>0.40100000000000002</v>
      </c>
      <c r="J6">
        <v>943.02499999999998</v>
      </c>
      <c r="K6">
        <v>36268</v>
      </c>
      <c r="L6">
        <v>4.9530000000000003</v>
      </c>
      <c r="M6">
        <v>0.20200000000000001</v>
      </c>
      <c r="N6">
        <v>0.70299999999999996</v>
      </c>
      <c r="O6">
        <f t="shared" si="0"/>
        <v>0.47330441107881976</v>
      </c>
    </row>
    <row r="7" spans="1:15">
      <c r="A7">
        <v>124</v>
      </c>
      <c r="B7" t="s">
        <v>2347</v>
      </c>
      <c r="C7">
        <v>3.4060000000000001</v>
      </c>
      <c r="D7">
        <v>865.17600000000004</v>
      </c>
      <c r="E7">
        <v>221</v>
      </c>
      <c r="F7">
        <v>2376</v>
      </c>
      <c r="G7">
        <v>112.286</v>
      </c>
      <c r="H7">
        <v>71.876999999999995</v>
      </c>
      <c r="I7">
        <v>0.30499999999999999</v>
      </c>
      <c r="J7">
        <v>2946.9650000000001</v>
      </c>
      <c r="K7">
        <v>113338</v>
      </c>
      <c r="L7">
        <v>7.6360000000000001</v>
      </c>
      <c r="M7">
        <v>0.13100000000000001</v>
      </c>
      <c r="N7">
        <v>0.755</v>
      </c>
      <c r="O7">
        <f t="shared" si="0"/>
        <v>1.4790828097179682</v>
      </c>
    </row>
    <row r="8" spans="1:15">
      <c r="A8">
        <v>125</v>
      </c>
      <c r="B8" t="s">
        <v>2348</v>
      </c>
      <c r="C8">
        <v>1.742</v>
      </c>
      <c r="D8">
        <v>731.03</v>
      </c>
      <c r="E8">
        <v>222</v>
      </c>
      <c r="F8">
        <v>1658</v>
      </c>
      <c r="G8">
        <v>140.351</v>
      </c>
      <c r="H8">
        <v>73.161000000000001</v>
      </c>
      <c r="I8">
        <v>0.47099999999999997</v>
      </c>
      <c r="J8">
        <v>1273.5309999999999</v>
      </c>
      <c r="K8">
        <v>48979</v>
      </c>
      <c r="L8">
        <v>4.0919999999999996</v>
      </c>
      <c r="M8">
        <v>0.24399999999999999</v>
      </c>
      <c r="N8">
        <v>0.76600000000000001</v>
      </c>
      <c r="O8">
        <f t="shared" si="0"/>
        <v>0.63918541828139164</v>
      </c>
    </row>
    <row r="9" spans="1:15">
      <c r="A9">
        <v>126</v>
      </c>
      <c r="B9" t="s">
        <v>2349</v>
      </c>
      <c r="C9">
        <v>3.1459999999999999</v>
      </c>
      <c r="D9">
        <v>671.851</v>
      </c>
      <c r="E9">
        <v>225</v>
      </c>
      <c r="F9">
        <v>1906</v>
      </c>
      <c r="G9">
        <v>47.481000000000002</v>
      </c>
      <c r="H9">
        <v>81.731999999999999</v>
      </c>
      <c r="I9">
        <v>0.28699999999999998</v>
      </c>
      <c r="J9">
        <v>2113.7710000000002</v>
      </c>
      <c r="K9">
        <v>81294</v>
      </c>
      <c r="L9">
        <v>7.9550000000000001</v>
      </c>
      <c r="M9">
        <v>0.126</v>
      </c>
      <c r="N9">
        <v>0.68600000000000005</v>
      </c>
      <c r="O9">
        <f t="shared" si="0"/>
        <v>1.0609024151936024</v>
      </c>
    </row>
    <row r="10" spans="1:15">
      <c r="A10">
        <v>127</v>
      </c>
      <c r="B10" t="s">
        <v>2350</v>
      </c>
      <c r="C10">
        <v>3.7959999999999998</v>
      </c>
      <c r="D10">
        <v>734.61</v>
      </c>
      <c r="E10">
        <v>230</v>
      </c>
      <c r="F10">
        <v>1785</v>
      </c>
      <c r="G10">
        <v>177.726</v>
      </c>
      <c r="H10">
        <v>101.256</v>
      </c>
      <c r="I10">
        <v>0.33</v>
      </c>
      <c r="J10">
        <v>2788.7460000000001</v>
      </c>
      <c r="K10">
        <v>107253</v>
      </c>
      <c r="L10">
        <v>6.0739999999999998</v>
      </c>
      <c r="M10">
        <v>0.16500000000000001</v>
      </c>
      <c r="N10">
        <v>0.68500000000000005</v>
      </c>
      <c r="O10">
        <f t="shared" si="0"/>
        <v>1.3996723834078706</v>
      </c>
    </row>
    <row r="11" spans="1:15">
      <c r="A11">
        <v>128</v>
      </c>
      <c r="B11" t="s">
        <v>2351</v>
      </c>
      <c r="C11">
        <v>1.742</v>
      </c>
      <c r="D11">
        <v>624.62699999999995</v>
      </c>
      <c r="E11">
        <v>225</v>
      </c>
      <c r="F11">
        <v>1298</v>
      </c>
      <c r="G11">
        <v>54.624000000000002</v>
      </c>
      <c r="H11">
        <v>103.107</v>
      </c>
      <c r="I11">
        <v>0.48799999999999999</v>
      </c>
      <c r="J11">
        <v>1088.1659999999999</v>
      </c>
      <c r="K11">
        <v>41850</v>
      </c>
      <c r="L11">
        <v>4.3099999999999996</v>
      </c>
      <c r="M11">
        <v>0.23200000000000001</v>
      </c>
      <c r="N11">
        <v>0.82699999999999996</v>
      </c>
      <c r="O11">
        <f t="shared" si="0"/>
        <v>0.54615059015243761</v>
      </c>
    </row>
    <row r="12" spans="1:15">
      <c r="A12">
        <v>129</v>
      </c>
      <c r="B12" t="s">
        <v>2352</v>
      </c>
      <c r="C12">
        <v>4.3159999999999998</v>
      </c>
      <c r="D12">
        <v>492.37299999999999</v>
      </c>
      <c r="E12">
        <v>144</v>
      </c>
      <c r="F12">
        <v>1040</v>
      </c>
      <c r="G12">
        <v>157.732</v>
      </c>
      <c r="H12">
        <v>110.851</v>
      </c>
      <c r="I12">
        <v>0.51</v>
      </c>
      <c r="J12">
        <v>2125.212</v>
      </c>
      <c r="K12">
        <v>81734</v>
      </c>
      <c r="L12">
        <v>2.6309999999999998</v>
      </c>
      <c r="M12">
        <v>0.38</v>
      </c>
      <c r="N12">
        <v>0.70799999999999996</v>
      </c>
      <c r="O12">
        <f t="shared" si="0"/>
        <v>1.066644500251358</v>
      </c>
    </row>
    <row r="13" spans="1:15">
      <c r="A13">
        <v>130</v>
      </c>
      <c r="B13" t="s">
        <v>2353</v>
      </c>
      <c r="C13">
        <v>0.72799999999999998</v>
      </c>
      <c r="D13">
        <v>374.714</v>
      </c>
      <c r="E13">
        <v>246</v>
      </c>
      <c r="F13">
        <v>550</v>
      </c>
      <c r="G13">
        <v>92.241</v>
      </c>
      <c r="H13">
        <v>114.95399999999999</v>
      </c>
      <c r="I13">
        <v>0.44400000000000001</v>
      </c>
      <c r="J13">
        <v>272.80799999999999</v>
      </c>
      <c r="K13">
        <v>10492</v>
      </c>
      <c r="L13">
        <v>4.7910000000000004</v>
      </c>
      <c r="M13">
        <v>0.20899999999999999</v>
      </c>
      <c r="N13">
        <v>0.70899999999999996</v>
      </c>
      <c r="O13">
        <f t="shared" si="0"/>
        <v>0.13692262824084528</v>
      </c>
    </row>
    <row r="14" spans="1:15">
      <c r="A14">
        <v>131</v>
      </c>
      <c r="B14" t="s">
        <v>2354</v>
      </c>
      <c r="C14">
        <v>2.444</v>
      </c>
      <c r="D14">
        <v>735.54300000000001</v>
      </c>
      <c r="E14">
        <v>224</v>
      </c>
      <c r="F14">
        <v>1802</v>
      </c>
      <c r="G14">
        <v>36.284999999999997</v>
      </c>
      <c r="H14">
        <v>123.078</v>
      </c>
      <c r="I14">
        <v>0.45400000000000001</v>
      </c>
      <c r="J14">
        <v>1797.7739999999999</v>
      </c>
      <c r="K14">
        <v>69141</v>
      </c>
      <c r="L14">
        <v>4.9740000000000002</v>
      </c>
      <c r="M14">
        <v>0.20100000000000001</v>
      </c>
      <c r="N14">
        <v>0.76100000000000001</v>
      </c>
      <c r="O14">
        <f t="shared" si="0"/>
        <v>0.90230341585972962</v>
      </c>
    </row>
    <row r="15" spans="1:15">
      <c r="A15">
        <v>132</v>
      </c>
      <c r="B15" t="s">
        <v>2355</v>
      </c>
      <c r="C15">
        <v>3.8479999999999999</v>
      </c>
      <c r="D15">
        <v>452.57400000000001</v>
      </c>
      <c r="E15">
        <v>221</v>
      </c>
      <c r="F15">
        <v>1140</v>
      </c>
      <c r="G15">
        <v>179.97900000000001</v>
      </c>
      <c r="H15">
        <v>128.11600000000001</v>
      </c>
      <c r="I15">
        <v>0.32800000000000001</v>
      </c>
      <c r="J15">
        <v>1741.6110000000001</v>
      </c>
      <c r="K15">
        <v>66981</v>
      </c>
      <c r="L15">
        <v>6.2460000000000004</v>
      </c>
      <c r="M15">
        <v>0.16</v>
      </c>
      <c r="N15">
        <v>0.76300000000000001</v>
      </c>
      <c r="O15">
        <f t="shared" si="0"/>
        <v>0.87411499830347483</v>
      </c>
    </row>
    <row r="16" spans="1:15">
      <c r="A16">
        <v>133</v>
      </c>
      <c r="B16" t="s">
        <v>2356</v>
      </c>
      <c r="C16">
        <v>3.6920000000000002</v>
      </c>
      <c r="D16">
        <v>894.18299999999999</v>
      </c>
      <c r="E16">
        <v>23</v>
      </c>
      <c r="F16">
        <v>2378</v>
      </c>
      <c r="G16">
        <v>27.167000000000002</v>
      </c>
      <c r="H16">
        <v>147.80500000000001</v>
      </c>
      <c r="I16">
        <v>0.55200000000000005</v>
      </c>
      <c r="J16">
        <v>3301.5230000000001</v>
      </c>
      <c r="K16">
        <v>126974</v>
      </c>
      <c r="L16">
        <v>3.0110000000000001</v>
      </c>
      <c r="M16">
        <v>0.33200000000000002</v>
      </c>
      <c r="N16">
        <v>0.79800000000000004</v>
      </c>
      <c r="O16">
        <f t="shared" si="0"/>
        <v>1.65703524573514</v>
      </c>
    </row>
    <row r="17" spans="1:15">
      <c r="A17">
        <v>134</v>
      </c>
      <c r="B17" t="s">
        <v>2357</v>
      </c>
      <c r="C17">
        <v>2.9380000000000002</v>
      </c>
      <c r="D17">
        <v>909.90300000000002</v>
      </c>
      <c r="E17">
        <v>222</v>
      </c>
      <c r="F17">
        <v>1933</v>
      </c>
      <c r="G17">
        <v>66.322000000000003</v>
      </c>
      <c r="H17">
        <v>148.994</v>
      </c>
      <c r="I17">
        <v>0.58299999999999996</v>
      </c>
      <c r="J17">
        <v>2673.4549999999999</v>
      </c>
      <c r="K17">
        <v>102819</v>
      </c>
      <c r="L17">
        <v>3.0819999999999999</v>
      </c>
      <c r="M17">
        <v>0.32400000000000001</v>
      </c>
      <c r="N17">
        <v>0.79600000000000004</v>
      </c>
      <c r="O17">
        <f t="shared" si="0"/>
        <v>1.3418078262576698</v>
      </c>
    </row>
    <row r="18" spans="1:15">
      <c r="A18">
        <v>135</v>
      </c>
      <c r="B18" t="s">
        <v>2358</v>
      </c>
      <c r="C18">
        <v>3.4580000000000002</v>
      </c>
      <c r="D18">
        <v>608.24800000000005</v>
      </c>
      <c r="E18">
        <v>224</v>
      </c>
      <c r="F18">
        <v>1963</v>
      </c>
      <c r="G18">
        <v>183.155</v>
      </c>
      <c r="H18">
        <v>6.5110000000000001</v>
      </c>
      <c r="I18">
        <v>0.34599999999999997</v>
      </c>
      <c r="J18">
        <v>2103.4490000000001</v>
      </c>
      <c r="K18">
        <v>80897</v>
      </c>
      <c r="L18">
        <v>6.7240000000000002</v>
      </c>
      <c r="M18">
        <v>0.14899999999999999</v>
      </c>
      <c r="N18">
        <v>0.79400000000000004</v>
      </c>
      <c r="O18">
        <f t="shared" si="0"/>
        <v>1.0557214884483093</v>
      </c>
    </row>
    <row r="19" spans="1:15">
      <c r="A19">
        <v>136</v>
      </c>
      <c r="B19" t="s">
        <v>2359</v>
      </c>
      <c r="C19">
        <v>2.4700000000000002</v>
      </c>
      <c r="D19">
        <v>448.02100000000002</v>
      </c>
      <c r="E19">
        <v>153</v>
      </c>
      <c r="F19">
        <v>803</v>
      </c>
      <c r="G19">
        <v>43.075000000000003</v>
      </c>
      <c r="H19">
        <v>20.132000000000001</v>
      </c>
      <c r="I19">
        <v>0.441</v>
      </c>
      <c r="J19">
        <v>1106.6790000000001</v>
      </c>
      <c r="K19">
        <v>42562</v>
      </c>
      <c r="L19">
        <v>3.8969999999999998</v>
      </c>
      <c r="M19">
        <v>0.25700000000000001</v>
      </c>
      <c r="N19">
        <v>0.72799999999999998</v>
      </c>
      <c r="O19">
        <f t="shared" si="0"/>
        <v>0.55544232779135116</v>
      </c>
    </row>
    <row r="20" spans="1:15">
      <c r="A20">
        <v>137</v>
      </c>
      <c r="B20" t="s">
        <v>2360</v>
      </c>
      <c r="C20">
        <v>2.6</v>
      </c>
      <c r="D20">
        <v>523.20000000000005</v>
      </c>
      <c r="E20">
        <v>202</v>
      </c>
      <c r="F20">
        <v>1337</v>
      </c>
      <c r="G20">
        <v>37.966000000000001</v>
      </c>
      <c r="H20">
        <v>33.953000000000003</v>
      </c>
      <c r="I20">
        <v>0.34300000000000003</v>
      </c>
      <c r="J20">
        <v>1360.402</v>
      </c>
      <c r="K20">
        <v>52320</v>
      </c>
      <c r="L20">
        <v>6.2060000000000004</v>
      </c>
      <c r="M20">
        <v>0.161</v>
      </c>
      <c r="N20">
        <v>0.72499999999999998</v>
      </c>
      <c r="O20">
        <f t="shared" si="0"/>
        <v>0.68278611414039503</v>
      </c>
    </row>
    <row r="21" spans="1:15">
      <c r="A21">
        <v>138</v>
      </c>
      <c r="B21" t="s">
        <v>2361</v>
      </c>
      <c r="C21">
        <v>2.7559999999999998</v>
      </c>
      <c r="D21">
        <v>645.84900000000005</v>
      </c>
      <c r="E21">
        <v>142</v>
      </c>
      <c r="F21">
        <v>1904</v>
      </c>
      <c r="G21">
        <v>133.75399999999999</v>
      </c>
      <c r="H21">
        <v>42.646000000000001</v>
      </c>
      <c r="I21">
        <v>0.47</v>
      </c>
      <c r="J21">
        <v>1780.067</v>
      </c>
      <c r="K21">
        <v>68460</v>
      </c>
      <c r="L21">
        <v>4.077</v>
      </c>
      <c r="M21">
        <v>0.245</v>
      </c>
      <c r="N21">
        <v>0.76500000000000001</v>
      </c>
      <c r="O21">
        <f t="shared" si="0"/>
        <v>0.89341623421352157</v>
      </c>
    </row>
    <row r="22" spans="1:15">
      <c r="A22">
        <v>139</v>
      </c>
      <c r="B22" t="s">
        <v>2362</v>
      </c>
      <c r="C22">
        <v>2.5739999999999998</v>
      </c>
      <c r="D22">
        <v>648.505</v>
      </c>
      <c r="E22">
        <v>220</v>
      </c>
      <c r="F22">
        <v>1703</v>
      </c>
      <c r="G22">
        <v>68.046999999999997</v>
      </c>
      <c r="H22">
        <v>42.905999999999999</v>
      </c>
      <c r="I22">
        <v>0.46700000000000003</v>
      </c>
      <c r="J22">
        <v>1669.3530000000001</v>
      </c>
      <c r="K22">
        <v>64202</v>
      </c>
      <c r="L22">
        <v>4.66</v>
      </c>
      <c r="M22">
        <v>0.215</v>
      </c>
      <c r="N22">
        <v>0.78300000000000003</v>
      </c>
      <c r="O22">
        <f t="shared" si="0"/>
        <v>0.83784851108642289</v>
      </c>
    </row>
    <row r="23" spans="1:15">
      <c r="A23">
        <v>140</v>
      </c>
      <c r="B23" t="s">
        <v>2363</v>
      </c>
      <c r="C23">
        <v>1.794</v>
      </c>
      <c r="D23">
        <v>612.29</v>
      </c>
      <c r="E23">
        <v>232</v>
      </c>
      <c r="F23">
        <v>1291</v>
      </c>
      <c r="G23">
        <v>191.86099999999999</v>
      </c>
      <c r="H23">
        <v>46.795999999999999</v>
      </c>
      <c r="I23">
        <v>0.496</v>
      </c>
      <c r="J23">
        <v>1098.5139999999999</v>
      </c>
      <c r="K23">
        <v>42248</v>
      </c>
      <c r="L23">
        <v>4.18</v>
      </c>
      <c r="M23">
        <v>0.23899999999999999</v>
      </c>
      <c r="N23">
        <v>0.81699999999999995</v>
      </c>
      <c r="O23">
        <f t="shared" si="0"/>
        <v>0.55134456709104385</v>
      </c>
    </row>
    <row r="24" spans="1:15">
      <c r="A24">
        <v>141</v>
      </c>
      <c r="B24" t="s">
        <v>2364</v>
      </c>
      <c r="C24">
        <v>2.1059999999999999</v>
      </c>
      <c r="D24">
        <v>743.54300000000001</v>
      </c>
      <c r="E24">
        <v>222</v>
      </c>
      <c r="F24">
        <v>1995</v>
      </c>
      <c r="G24">
        <v>12.332000000000001</v>
      </c>
      <c r="H24">
        <v>48.640999999999998</v>
      </c>
      <c r="I24">
        <v>0.379</v>
      </c>
      <c r="J24">
        <v>1565.9960000000001</v>
      </c>
      <c r="K24">
        <v>60227</v>
      </c>
      <c r="L24">
        <v>5.9</v>
      </c>
      <c r="M24">
        <v>0.17</v>
      </c>
      <c r="N24">
        <v>0.66900000000000004</v>
      </c>
      <c r="O24">
        <f t="shared" si="0"/>
        <v>0.78597399266692614</v>
      </c>
    </row>
    <row r="25" spans="1:15">
      <c r="A25">
        <v>142</v>
      </c>
      <c r="B25" t="s">
        <v>2365</v>
      </c>
      <c r="C25">
        <v>1.6639999999999999</v>
      </c>
      <c r="D25">
        <v>310.09399999999999</v>
      </c>
      <c r="E25">
        <v>0</v>
      </c>
      <c r="F25">
        <v>957</v>
      </c>
      <c r="G25">
        <v>144.87299999999999</v>
      </c>
      <c r="H25">
        <v>55.392000000000003</v>
      </c>
      <c r="I25">
        <v>0.53200000000000003</v>
      </c>
      <c r="J25">
        <v>516.02700000000004</v>
      </c>
      <c r="K25">
        <v>19846</v>
      </c>
      <c r="L25">
        <v>2.3580000000000001</v>
      </c>
      <c r="M25">
        <v>0.42399999999999999</v>
      </c>
      <c r="N25">
        <v>0.69599999999999995</v>
      </c>
      <c r="O25">
        <f t="shared" si="0"/>
        <v>0.25899413649140446</v>
      </c>
    </row>
    <row r="26" spans="1:15">
      <c r="A26">
        <v>143</v>
      </c>
      <c r="B26" t="s">
        <v>2366</v>
      </c>
      <c r="C26">
        <v>3.0939999999999999</v>
      </c>
      <c r="D26">
        <v>580.82399999999996</v>
      </c>
      <c r="E26">
        <v>133</v>
      </c>
      <c r="F26">
        <v>1501</v>
      </c>
      <c r="G26">
        <v>52.231000000000002</v>
      </c>
      <c r="H26">
        <v>63.28</v>
      </c>
      <c r="I26">
        <v>0.33300000000000002</v>
      </c>
      <c r="J26">
        <v>1797.1759999999999</v>
      </c>
      <c r="K26">
        <v>69118</v>
      </c>
      <c r="L26">
        <v>4.484</v>
      </c>
      <c r="M26">
        <v>0.223</v>
      </c>
      <c r="N26">
        <v>0.56899999999999995</v>
      </c>
      <c r="O26">
        <f t="shared" si="0"/>
        <v>0.90200326141352882</v>
      </c>
    </row>
    <row r="27" spans="1:15">
      <c r="A27">
        <v>144</v>
      </c>
      <c r="B27" t="s">
        <v>2367</v>
      </c>
      <c r="C27">
        <v>3.6139999999999999</v>
      </c>
      <c r="D27">
        <v>893.66200000000003</v>
      </c>
      <c r="E27">
        <v>221</v>
      </c>
      <c r="F27">
        <v>2884</v>
      </c>
      <c r="G27">
        <v>183.351</v>
      </c>
      <c r="H27">
        <v>73.323999999999998</v>
      </c>
      <c r="I27">
        <v>0.39600000000000002</v>
      </c>
      <c r="J27">
        <v>3229.8879999999999</v>
      </c>
      <c r="K27">
        <v>124219</v>
      </c>
      <c r="L27">
        <v>4.7370000000000001</v>
      </c>
      <c r="M27">
        <v>0.21099999999999999</v>
      </c>
      <c r="N27">
        <v>0.745</v>
      </c>
      <c r="O27">
        <f t="shared" si="0"/>
        <v>1.6210819631576019</v>
      </c>
    </row>
    <row r="28" spans="1:15">
      <c r="A28">
        <v>145</v>
      </c>
      <c r="B28" t="s">
        <v>2368</v>
      </c>
      <c r="C28">
        <v>2.6259999999999999</v>
      </c>
      <c r="D28">
        <v>490.18799999999999</v>
      </c>
      <c r="E28">
        <v>82</v>
      </c>
      <c r="F28">
        <v>1652</v>
      </c>
      <c r="G28">
        <v>62.63</v>
      </c>
      <c r="H28">
        <v>82.778000000000006</v>
      </c>
      <c r="I28">
        <v>0.53100000000000003</v>
      </c>
      <c r="J28">
        <v>1287.3119999999999</v>
      </c>
      <c r="K28">
        <v>49509</v>
      </c>
      <c r="L28">
        <v>2.8260000000000001</v>
      </c>
      <c r="M28">
        <v>0.35399999999999998</v>
      </c>
      <c r="N28">
        <v>0.75900000000000001</v>
      </c>
      <c r="O28">
        <f t="shared" si="0"/>
        <v>0.64610202073732459</v>
      </c>
    </row>
    <row r="29" spans="1:15">
      <c r="A29">
        <v>146</v>
      </c>
      <c r="B29" t="s">
        <v>2369</v>
      </c>
      <c r="C29">
        <v>1.716</v>
      </c>
      <c r="D29">
        <v>599.60599999999999</v>
      </c>
      <c r="E29">
        <v>220</v>
      </c>
      <c r="F29">
        <v>1435</v>
      </c>
      <c r="G29">
        <v>35.052</v>
      </c>
      <c r="H29">
        <v>94.536000000000001</v>
      </c>
      <c r="I29">
        <v>0.36499999999999999</v>
      </c>
      <c r="J29">
        <v>1028.9860000000001</v>
      </c>
      <c r="K29">
        <v>39574</v>
      </c>
      <c r="L29">
        <v>6.0140000000000002</v>
      </c>
      <c r="M29">
        <v>0.16600000000000001</v>
      </c>
      <c r="N29">
        <v>0.68400000000000005</v>
      </c>
      <c r="O29">
        <f t="shared" si="0"/>
        <v>0.5164483501718653</v>
      </c>
    </row>
    <row r="30" spans="1:15">
      <c r="A30">
        <v>147</v>
      </c>
      <c r="B30" t="s">
        <v>2370</v>
      </c>
      <c r="C30">
        <v>3.7440000000000002</v>
      </c>
      <c r="D30">
        <v>1053.6320000000001</v>
      </c>
      <c r="E30">
        <v>105</v>
      </c>
      <c r="F30">
        <v>3060</v>
      </c>
      <c r="G30">
        <v>119.946</v>
      </c>
      <c r="H30">
        <v>106.71299999999999</v>
      </c>
      <c r="I30">
        <v>0.35499999999999998</v>
      </c>
      <c r="J30">
        <v>3945.0360000000001</v>
      </c>
      <c r="K30">
        <v>151723</v>
      </c>
      <c r="L30">
        <v>5.9550000000000001</v>
      </c>
      <c r="M30">
        <v>0.16800000000000001</v>
      </c>
      <c r="N30">
        <v>0.73299999999999998</v>
      </c>
      <c r="O30">
        <f t="shared" si="0"/>
        <v>1.9800144800405803</v>
      </c>
    </row>
    <row r="31" spans="1:15">
      <c r="A31">
        <v>148</v>
      </c>
      <c r="B31" t="s">
        <v>2371</v>
      </c>
      <c r="C31">
        <v>2.73</v>
      </c>
      <c r="D31">
        <v>763.85699999999997</v>
      </c>
      <c r="E31">
        <v>154</v>
      </c>
      <c r="F31">
        <v>2471</v>
      </c>
      <c r="G31">
        <v>195.53899999999999</v>
      </c>
      <c r="H31">
        <v>118.64100000000001</v>
      </c>
      <c r="I31">
        <v>0.38700000000000001</v>
      </c>
      <c r="J31">
        <v>2085.4560000000001</v>
      </c>
      <c r="K31">
        <v>80205</v>
      </c>
      <c r="L31">
        <v>5.0890000000000004</v>
      </c>
      <c r="M31">
        <v>0.19600000000000001</v>
      </c>
      <c r="N31">
        <v>0.66500000000000004</v>
      </c>
      <c r="O31">
        <f t="shared" si="0"/>
        <v>1.0466907546756572</v>
      </c>
    </row>
    <row r="32" spans="1:15">
      <c r="A32">
        <v>149</v>
      </c>
      <c r="B32" t="s">
        <v>2372</v>
      </c>
      <c r="C32">
        <v>2.3660000000000001</v>
      </c>
      <c r="D32">
        <v>1093.8679999999999</v>
      </c>
      <c r="E32">
        <v>222</v>
      </c>
      <c r="F32">
        <v>3233</v>
      </c>
      <c r="G32">
        <v>158.304</v>
      </c>
      <c r="H32">
        <v>137.37899999999999</v>
      </c>
      <c r="I32">
        <v>0.45400000000000001</v>
      </c>
      <c r="J32">
        <v>2588.248</v>
      </c>
      <c r="K32">
        <v>99542</v>
      </c>
      <c r="L32">
        <v>4.7030000000000003</v>
      </c>
      <c r="M32">
        <v>0.21299999999999999</v>
      </c>
      <c r="N32">
        <v>0.77100000000000002</v>
      </c>
      <c r="O32">
        <f t="shared" si="0"/>
        <v>1.2990423427707034</v>
      </c>
    </row>
    <row r="33" spans="1:15">
      <c r="A33">
        <v>150</v>
      </c>
      <c r="B33" t="s">
        <v>2373</v>
      </c>
      <c r="C33">
        <v>2.21</v>
      </c>
      <c r="D33">
        <v>731.29399999999998</v>
      </c>
      <c r="E33">
        <v>234</v>
      </c>
      <c r="F33">
        <v>2123</v>
      </c>
      <c r="G33">
        <v>59.173999999999999</v>
      </c>
      <c r="H33">
        <v>138.50899999999999</v>
      </c>
      <c r="I33">
        <v>0.372</v>
      </c>
      <c r="J33">
        <v>1616.2570000000001</v>
      </c>
      <c r="K33">
        <v>62160</v>
      </c>
      <c r="L33">
        <v>5.4160000000000004</v>
      </c>
      <c r="M33">
        <v>0.185</v>
      </c>
      <c r="N33">
        <v>0.7</v>
      </c>
      <c r="O33">
        <f t="shared" si="0"/>
        <v>0.81120001634111161</v>
      </c>
    </row>
    <row r="34" spans="1:15">
      <c r="A34">
        <v>151</v>
      </c>
      <c r="B34" t="s">
        <v>2374</v>
      </c>
      <c r="C34">
        <v>2.4180000000000001</v>
      </c>
      <c r="D34">
        <v>659.83900000000006</v>
      </c>
      <c r="E34">
        <v>221</v>
      </c>
      <c r="F34">
        <v>1558</v>
      </c>
      <c r="G34">
        <v>35.899000000000001</v>
      </c>
      <c r="H34">
        <v>155.82400000000001</v>
      </c>
      <c r="I34">
        <v>0.27200000000000002</v>
      </c>
      <c r="J34">
        <v>1595.586</v>
      </c>
      <c r="K34">
        <v>61365</v>
      </c>
      <c r="L34">
        <v>8.0609999999999999</v>
      </c>
      <c r="M34">
        <v>0.124</v>
      </c>
      <c r="N34">
        <v>0.69399999999999995</v>
      </c>
      <c r="O34">
        <f t="shared" si="0"/>
        <v>0.80082511265721223</v>
      </c>
    </row>
    <row r="35" spans="1:15">
      <c r="A35">
        <v>152</v>
      </c>
      <c r="B35" t="s">
        <v>2375</v>
      </c>
      <c r="C35">
        <v>2.9380000000000002</v>
      </c>
      <c r="D35">
        <v>540.44200000000001</v>
      </c>
      <c r="E35">
        <v>225</v>
      </c>
      <c r="F35">
        <v>1361</v>
      </c>
      <c r="G35">
        <v>145.37299999999999</v>
      </c>
      <c r="H35">
        <v>163.91800000000001</v>
      </c>
      <c r="I35">
        <v>0.44800000000000001</v>
      </c>
      <c r="J35">
        <v>1587.9159999999999</v>
      </c>
      <c r="K35">
        <v>61070</v>
      </c>
      <c r="L35">
        <v>4.3639999999999999</v>
      </c>
      <c r="M35">
        <v>0.22900000000000001</v>
      </c>
      <c r="N35">
        <v>0.77100000000000002</v>
      </c>
      <c r="O35">
        <f t="shared" si="0"/>
        <v>0.7969753056298533</v>
      </c>
    </row>
    <row r="36" spans="1:15">
      <c r="A36">
        <v>153</v>
      </c>
      <c r="B36" t="s">
        <v>2376</v>
      </c>
      <c r="C36">
        <v>4.4720000000000004</v>
      </c>
      <c r="D36">
        <v>897.18600000000004</v>
      </c>
      <c r="E36">
        <v>223</v>
      </c>
      <c r="F36">
        <v>2190</v>
      </c>
      <c r="G36">
        <v>147.97900000000001</v>
      </c>
      <c r="H36">
        <v>9.968</v>
      </c>
      <c r="I36">
        <v>0.30199999999999999</v>
      </c>
      <c r="J36">
        <v>4012.4580000000001</v>
      </c>
      <c r="K36">
        <v>154316</v>
      </c>
      <c r="L36">
        <v>4.4109999999999996</v>
      </c>
      <c r="M36">
        <v>0.22700000000000001</v>
      </c>
      <c r="N36">
        <v>0.58699999999999997</v>
      </c>
      <c r="O36">
        <f t="shared" si="0"/>
        <v>2.0138536313013993</v>
      </c>
    </row>
    <row r="37" spans="1:15">
      <c r="A37">
        <v>154</v>
      </c>
      <c r="B37" t="s">
        <v>2377</v>
      </c>
      <c r="C37">
        <v>8.3209999999999997</v>
      </c>
      <c r="D37">
        <v>710.87800000000004</v>
      </c>
      <c r="E37">
        <v>0</v>
      </c>
      <c r="F37">
        <v>2454</v>
      </c>
      <c r="G37">
        <v>156.607</v>
      </c>
      <c r="H37">
        <v>21.033000000000001</v>
      </c>
      <c r="I37">
        <v>0.32400000000000001</v>
      </c>
      <c r="J37">
        <v>5914.8620000000001</v>
      </c>
      <c r="K37">
        <v>227481</v>
      </c>
      <c r="L37">
        <v>1.9870000000000001</v>
      </c>
      <c r="M37">
        <v>0.503</v>
      </c>
      <c r="N37">
        <v>0.53800000000000003</v>
      </c>
      <c r="O37">
        <f t="shared" si="0"/>
        <v>2.9686710250529664</v>
      </c>
    </row>
    <row r="38" spans="1:15">
      <c r="A38">
        <v>155</v>
      </c>
      <c r="B38" t="s">
        <v>2378</v>
      </c>
      <c r="C38">
        <v>2.7559999999999998</v>
      </c>
      <c r="D38">
        <v>489.84899999999999</v>
      </c>
      <c r="E38">
        <v>213</v>
      </c>
      <c r="F38">
        <v>1210</v>
      </c>
      <c r="G38">
        <v>34.6</v>
      </c>
      <c r="H38">
        <v>33.093000000000004</v>
      </c>
      <c r="I38">
        <v>0.45400000000000001</v>
      </c>
      <c r="J38">
        <v>1350.105</v>
      </c>
      <c r="K38">
        <v>51924</v>
      </c>
      <c r="L38">
        <v>3.6949999999999998</v>
      </c>
      <c r="M38">
        <v>0.27100000000000002</v>
      </c>
      <c r="N38">
        <v>0.70899999999999996</v>
      </c>
      <c r="O38">
        <f t="shared" si="0"/>
        <v>0.677618237588415</v>
      </c>
    </row>
    <row r="39" spans="1:15">
      <c r="A39">
        <v>156</v>
      </c>
      <c r="B39" t="s">
        <v>2379</v>
      </c>
      <c r="C39">
        <v>4.03</v>
      </c>
      <c r="D39">
        <v>457.88400000000001</v>
      </c>
      <c r="E39">
        <v>220</v>
      </c>
      <c r="F39">
        <v>1196</v>
      </c>
      <c r="G39">
        <v>9.2129999999999992</v>
      </c>
      <c r="H39">
        <v>64.180000000000007</v>
      </c>
      <c r="I39">
        <v>0.36799999999999999</v>
      </c>
      <c r="J39">
        <v>1845.383</v>
      </c>
      <c r="K39">
        <v>70972</v>
      </c>
      <c r="L39">
        <v>5.5990000000000002</v>
      </c>
      <c r="M39">
        <v>0.17899999999999999</v>
      </c>
      <c r="N39">
        <v>0.71399999999999997</v>
      </c>
      <c r="O39">
        <f t="shared" si="0"/>
        <v>0.92619831981598089</v>
      </c>
    </row>
    <row r="40" spans="1:15">
      <c r="A40">
        <v>157</v>
      </c>
      <c r="B40" t="s">
        <v>2380</v>
      </c>
      <c r="C40">
        <v>2.34</v>
      </c>
      <c r="D40">
        <v>333.25599999999997</v>
      </c>
      <c r="E40">
        <v>220</v>
      </c>
      <c r="F40">
        <v>531</v>
      </c>
      <c r="G40">
        <v>134.239</v>
      </c>
      <c r="H40">
        <v>75.102999999999994</v>
      </c>
      <c r="I40">
        <v>0.55000000000000004</v>
      </c>
      <c r="J40">
        <v>779.86500000000001</v>
      </c>
      <c r="K40">
        <v>29993</v>
      </c>
      <c r="L40">
        <v>3.4609999999999999</v>
      </c>
      <c r="M40">
        <v>0.28899999999999998</v>
      </c>
      <c r="N40">
        <v>0.74099999999999999</v>
      </c>
      <c r="O40">
        <f t="shared" si="0"/>
        <v>0.39141444803923681</v>
      </c>
    </row>
    <row r="41" spans="1:15">
      <c r="A41">
        <v>158</v>
      </c>
      <c r="B41" t="s">
        <v>2381</v>
      </c>
      <c r="C41">
        <v>3.5619999999999998</v>
      </c>
      <c r="D41">
        <v>729.197</v>
      </c>
      <c r="E41">
        <v>62</v>
      </c>
      <c r="F41">
        <v>2528</v>
      </c>
      <c r="G41">
        <v>78.777000000000001</v>
      </c>
      <c r="H41">
        <v>78.751999999999995</v>
      </c>
      <c r="I41">
        <v>0.374</v>
      </c>
      <c r="J41">
        <v>2597.556</v>
      </c>
      <c r="K41">
        <v>99900</v>
      </c>
      <c r="L41">
        <v>4.3209999999999997</v>
      </c>
      <c r="M41">
        <v>0.23100000000000001</v>
      </c>
      <c r="N41">
        <v>0.63700000000000001</v>
      </c>
      <c r="O41">
        <f t="shared" si="0"/>
        <v>1.3037143119767864</v>
      </c>
    </row>
    <row r="42" spans="1:15">
      <c r="A42">
        <v>159</v>
      </c>
      <c r="B42" t="s">
        <v>2382</v>
      </c>
      <c r="C42">
        <v>4.3680000000000003</v>
      </c>
      <c r="D42">
        <v>887.423</v>
      </c>
      <c r="E42">
        <v>223</v>
      </c>
      <c r="F42">
        <v>1895</v>
      </c>
      <c r="G42">
        <v>16.338000000000001</v>
      </c>
      <c r="H42">
        <v>84.120999999999995</v>
      </c>
      <c r="I42">
        <v>0.53800000000000003</v>
      </c>
      <c r="J42">
        <v>3876.4949999999999</v>
      </c>
      <c r="K42">
        <v>149087</v>
      </c>
      <c r="L42">
        <v>3.714</v>
      </c>
      <c r="M42">
        <v>0.26900000000000002</v>
      </c>
      <c r="N42">
        <v>0.873</v>
      </c>
      <c r="O42">
        <f t="shared" si="0"/>
        <v>1.9456141704672989</v>
      </c>
    </row>
    <row r="43" spans="1:15">
      <c r="A43">
        <v>160</v>
      </c>
      <c r="B43" t="s">
        <v>2383</v>
      </c>
      <c r="C43">
        <v>4.5759999999999996</v>
      </c>
      <c r="D43">
        <v>831.13099999999997</v>
      </c>
      <c r="E43">
        <v>220</v>
      </c>
      <c r="F43">
        <v>1853</v>
      </c>
      <c r="G43">
        <v>167.83099999999999</v>
      </c>
      <c r="H43">
        <v>89.007000000000005</v>
      </c>
      <c r="I43">
        <v>0.51200000000000001</v>
      </c>
      <c r="J43">
        <v>3803.4830000000002</v>
      </c>
      <c r="K43">
        <v>146279</v>
      </c>
      <c r="L43">
        <v>3.867</v>
      </c>
      <c r="M43">
        <v>0.25900000000000001</v>
      </c>
      <c r="N43">
        <v>0.86299999999999999</v>
      </c>
      <c r="O43">
        <f t="shared" si="0"/>
        <v>1.9089692276441677</v>
      </c>
    </row>
    <row r="44" spans="1:15">
      <c r="A44">
        <v>161</v>
      </c>
      <c r="B44" t="s">
        <v>2384</v>
      </c>
      <c r="C44">
        <v>2.6779999999999999</v>
      </c>
      <c r="D44">
        <v>776.31100000000004</v>
      </c>
      <c r="E44">
        <v>114</v>
      </c>
      <c r="F44">
        <v>2716</v>
      </c>
      <c r="G44">
        <v>204.928</v>
      </c>
      <c r="H44">
        <v>93.260999999999996</v>
      </c>
      <c r="I44">
        <v>0.41699999999999998</v>
      </c>
      <c r="J44">
        <v>2079.085</v>
      </c>
      <c r="K44">
        <v>79960</v>
      </c>
      <c r="L44">
        <v>4.4080000000000004</v>
      </c>
      <c r="M44">
        <v>0.22700000000000001</v>
      </c>
      <c r="N44">
        <v>0.66500000000000004</v>
      </c>
      <c r="O44">
        <f t="shared" si="0"/>
        <v>1.0434934573139525</v>
      </c>
    </row>
    <row r="45" spans="1:15">
      <c r="A45">
        <v>162</v>
      </c>
      <c r="B45" t="s">
        <v>2385</v>
      </c>
      <c r="C45">
        <v>3.12</v>
      </c>
      <c r="D45">
        <v>454.91699999999997</v>
      </c>
      <c r="E45">
        <v>224</v>
      </c>
      <c r="F45">
        <v>782</v>
      </c>
      <c r="G45">
        <v>78.596999999999994</v>
      </c>
      <c r="H45">
        <v>99.403000000000006</v>
      </c>
      <c r="I45">
        <v>0.42699999999999999</v>
      </c>
      <c r="J45">
        <v>1419.425</v>
      </c>
      <c r="K45">
        <v>54590</v>
      </c>
      <c r="L45">
        <v>4.9960000000000004</v>
      </c>
      <c r="M45">
        <v>0.2</v>
      </c>
      <c r="N45">
        <v>0.83299999999999996</v>
      </c>
      <c r="O45">
        <f t="shared" si="0"/>
        <v>0.71241005296108884</v>
      </c>
    </row>
    <row r="46" spans="1:15">
      <c r="A46">
        <v>163</v>
      </c>
      <c r="B46" t="s">
        <v>2386</v>
      </c>
      <c r="C46">
        <v>3.302</v>
      </c>
      <c r="D46">
        <v>778.41700000000003</v>
      </c>
      <c r="E46">
        <v>176</v>
      </c>
      <c r="F46">
        <v>2049</v>
      </c>
      <c r="G46">
        <v>16.550999999999998</v>
      </c>
      <c r="H46">
        <v>103.364</v>
      </c>
      <c r="I46">
        <v>0.44900000000000001</v>
      </c>
      <c r="J46">
        <v>2570.489</v>
      </c>
      <c r="K46">
        <v>98859</v>
      </c>
      <c r="L46">
        <v>3.677</v>
      </c>
      <c r="M46">
        <v>0.27200000000000002</v>
      </c>
      <c r="N46">
        <v>0.70199999999999996</v>
      </c>
      <c r="O46">
        <f t="shared" si="0"/>
        <v>1.2901290607378693</v>
      </c>
    </row>
    <row r="47" spans="1:15">
      <c r="A47">
        <v>164</v>
      </c>
      <c r="B47" t="s">
        <v>2387</v>
      </c>
      <c r="C47">
        <v>2.8340000000000001</v>
      </c>
      <c r="D47">
        <v>868.18299999999999</v>
      </c>
      <c r="E47">
        <v>231</v>
      </c>
      <c r="F47">
        <v>2152</v>
      </c>
      <c r="G47">
        <v>11.218999999999999</v>
      </c>
      <c r="H47">
        <v>119.20099999999999</v>
      </c>
      <c r="I47">
        <v>0.57399999999999995</v>
      </c>
      <c r="J47">
        <v>2460.58</v>
      </c>
      <c r="K47">
        <v>94632</v>
      </c>
      <c r="L47">
        <v>3.335</v>
      </c>
      <c r="M47">
        <v>0.3</v>
      </c>
      <c r="N47">
        <v>0.81299999999999994</v>
      </c>
      <c r="O47">
        <f t="shared" si="0"/>
        <v>1.234965893603476</v>
      </c>
    </row>
    <row r="48" spans="1:15">
      <c r="A48">
        <v>165</v>
      </c>
      <c r="B48" t="s">
        <v>2388</v>
      </c>
      <c r="C48">
        <v>3.3279999999999998</v>
      </c>
      <c r="D48">
        <v>848.02300000000002</v>
      </c>
      <c r="E48">
        <v>224</v>
      </c>
      <c r="F48">
        <v>1984</v>
      </c>
      <c r="G48">
        <v>221.97800000000001</v>
      </c>
      <c r="H48">
        <v>126.10899999999999</v>
      </c>
      <c r="I48">
        <v>0.48699999999999999</v>
      </c>
      <c r="J48">
        <v>2822.3919999999998</v>
      </c>
      <c r="K48">
        <v>108547</v>
      </c>
      <c r="L48">
        <v>4.1390000000000002</v>
      </c>
      <c r="M48">
        <v>0.24199999999999999</v>
      </c>
      <c r="N48">
        <v>0.86499999999999999</v>
      </c>
      <c r="O48">
        <f t="shared" si="0"/>
        <v>1.4165593335549975</v>
      </c>
    </row>
    <row r="49" spans="1:15">
      <c r="A49">
        <v>166</v>
      </c>
      <c r="B49" t="s">
        <v>2389</v>
      </c>
      <c r="C49">
        <v>1.56</v>
      </c>
      <c r="D49">
        <v>458.68299999999999</v>
      </c>
      <c r="E49">
        <v>220</v>
      </c>
      <c r="F49">
        <v>920</v>
      </c>
      <c r="G49">
        <v>6.2220000000000004</v>
      </c>
      <c r="H49">
        <v>136.28</v>
      </c>
      <c r="I49">
        <v>0.434</v>
      </c>
      <c r="J49">
        <v>715.58900000000006</v>
      </c>
      <c r="K49">
        <v>27521</v>
      </c>
      <c r="L49">
        <v>4.5919999999999996</v>
      </c>
      <c r="M49">
        <v>0.218</v>
      </c>
      <c r="N49">
        <v>0.71399999999999997</v>
      </c>
      <c r="O49">
        <f t="shared" si="0"/>
        <v>0.35915437016930069</v>
      </c>
    </row>
    <row r="50" spans="1:15">
      <c r="A50">
        <v>167</v>
      </c>
      <c r="B50" t="s">
        <v>2390</v>
      </c>
      <c r="C50">
        <v>2.5739999999999998</v>
      </c>
      <c r="D50">
        <v>651.73699999999997</v>
      </c>
      <c r="E50">
        <v>221</v>
      </c>
      <c r="F50">
        <v>2136</v>
      </c>
      <c r="G50">
        <v>161.648</v>
      </c>
      <c r="H50">
        <v>141.34100000000001</v>
      </c>
      <c r="I50">
        <v>0.36899999999999999</v>
      </c>
      <c r="J50">
        <v>1677.673</v>
      </c>
      <c r="K50">
        <v>64522</v>
      </c>
      <c r="L50">
        <v>6.0250000000000004</v>
      </c>
      <c r="M50">
        <v>0.16600000000000001</v>
      </c>
      <c r="N50">
        <v>0.69199999999999995</v>
      </c>
      <c r="O50">
        <f t="shared" si="0"/>
        <v>0.84202457294660882</v>
      </c>
    </row>
    <row r="51" spans="1:15">
      <c r="A51">
        <v>168</v>
      </c>
      <c r="B51" t="s">
        <v>2391</v>
      </c>
      <c r="C51">
        <v>3.198</v>
      </c>
      <c r="D51">
        <v>1002.797</v>
      </c>
      <c r="E51">
        <v>223</v>
      </c>
      <c r="F51">
        <v>2229</v>
      </c>
      <c r="G51">
        <v>26.625</v>
      </c>
      <c r="H51">
        <v>142.03700000000001</v>
      </c>
      <c r="I51">
        <v>0.53100000000000003</v>
      </c>
      <c r="J51">
        <v>3207.1370000000002</v>
      </c>
      <c r="K51">
        <v>123344</v>
      </c>
      <c r="L51">
        <v>3.4649999999999999</v>
      </c>
      <c r="M51">
        <v>0.28899999999999998</v>
      </c>
      <c r="N51">
        <v>0.76400000000000001</v>
      </c>
      <c r="O51">
        <f t="shared" si="0"/>
        <v>1.6096630440086561</v>
      </c>
    </row>
    <row r="52" spans="1:15">
      <c r="A52">
        <v>169</v>
      </c>
      <c r="B52" t="s">
        <v>2392</v>
      </c>
      <c r="C52">
        <v>1.8979999999999999</v>
      </c>
      <c r="D52">
        <v>456.89</v>
      </c>
      <c r="E52">
        <v>226</v>
      </c>
      <c r="F52">
        <v>1140</v>
      </c>
      <c r="G52">
        <v>7.2859999999999996</v>
      </c>
      <c r="H52">
        <v>152.26499999999999</v>
      </c>
      <c r="I52">
        <v>0.36099999999999999</v>
      </c>
      <c r="J52">
        <v>867.23</v>
      </c>
      <c r="K52">
        <v>33353</v>
      </c>
      <c r="L52">
        <v>5.7610000000000001</v>
      </c>
      <c r="M52">
        <v>0.17399999999999999</v>
      </c>
      <c r="N52">
        <v>0.67300000000000004</v>
      </c>
      <c r="O52">
        <f t="shared" si="0"/>
        <v>0.43526309757118881</v>
      </c>
    </row>
    <row r="53" spans="1:15">
      <c r="A53">
        <v>170</v>
      </c>
      <c r="B53" t="s">
        <v>2393</v>
      </c>
      <c r="C53">
        <v>1.742</v>
      </c>
      <c r="D53">
        <v>570.16399999999999</v>
      </c>
      <c r="E53">
        <v>184</v>
      </c>
      <c r="F53">
        <v>1474</v>
      </c>
      <c r="G53">
        <v>138.262</v>
      </c>
      <c r="H53">
        <v>160.63999999999999</v>
      </c>
      <c r="I53">
        <v>0.46899999999999997</v>
      </c>
      <c r="J53">
        <v>993.28599999999994</v>
      </c>
      <c r="K53">
        <v>38201</v>
      </c>
      <c r="L53">
        <v>4.7149999999999999</v>
      </c>
      <c r="M53">
        <v>0.21199999999999999</v>
      </c>
      <c r="N53">
        <v>0.78800000000000003</v>
      </c>
      <c r="O53">
        <f t="shared" si="0"/>
        <v>0.49853043475300518</v>
      </c>
    </row>
    <row r="54" spans="1:15">
      <c r="A54">
        <v>171</v>
      </c>
      <c r="B54" t="s">
        <v>2394</v>
      </c>
      <c r="C54">
        <v>2.34</v>
      </c>
      <c r="D54">
        <v>785.178</v>
      </c>
      <c r="E54">
        <v>162</v>
      </c>
      <c r="F54">
        <v>2094</v>
      </c>
      <c r="G54">
        <v>90.676000000000002</v>
      </c>
      <c r="H54">
        <v>163.08799999999999</v>
      </c>
      <c r="I54">
        <v>0.35499999999999998</v>
      </c>
      <c r="J54">
        <v>1837.4269999999999</v>
      </c>
      <c r="K54">
        <v>70666</v>
      </c>
      <c r="L54">
        <v>5.8040000000000003</v>
      </c>
      <c r="M54">
        <v>0.17199999999999999</v>
      </c>
      <c r="N54">
        <v>0.67400000000000004</v>
      </c>
      <c r="O54">
        <f t="shared" si="0"/>
        <v>0.92220496066217816</v>
      </c>
    </row>
    <row r="55" spans="1:15">
      <c r="A55">
        <v>172</v>
      </c>
      <c r="B55" t="s">
        <v>2395</v>
      </c>
      <c r="C55">
        <v>4.7839999999999998</v>
      </c>
      <c r="D55">
        <v>790.72799999999995</v>
      </c>
      <c r="E55">
        <v>70</v>
      </c>
      <c r="F55">
        <v>2243</v>
      </c>
      <c r="G55">
        <v>191.994</v>
      </c>
      <c r="H55">
        <v>1.7110000000000001</v>
      </c>
      <c r="I55">
        <v>0.45100000000000001</v>
      </c>
      <c r="J55">
        <v>3783.0720000000001</v>
      </c>
      <c r="K55">
        <v>145494</v>
      </c>
      <c r="L55">
        <v>4.5030000000000001</v>
      </c>
      <c r="M55">
        <v>0.222</v>
      </c>
      <c r="N55">
        <v>0.81200000000000006</v>
      </c>
      <c r="O55">
        <f t="shared" si="0"/>
        <v>1.8987248258933991</v>
      </c>
    </row>
    <row r="56" spans="1:15">
      <c r="A56">
        <v>173</v>
      </c>
      <c r="B56" t="s">
        <v>2396</v>
      </c>
      <c r="C56">
        <v>3.952</v>
      </c>
      <c r="D56">
        <v>581.60500000000002</v>
      </c>
      <c r="E56">
        <v>168</v>
      </c>
      <c r="F56">
        <v>1810</v>
      </c>
      <c r="G56">
        <v>145.15600000000001</v>
      </c>
      <c r="H56">
        <v>15.875</v>
      </c>
      <c r="I56">
        <v>0.35599999999999998</v>
      </c>
      <c r="J56">
        <v>2298.6419999999998</v>
      </c>
      <c r="K56">
        <v>88404</v>
      </c>
      <c r="L56">
        <v>5.9539999999999997</v>
      </c>
      <c r="M56">
        <v>0.16800000000000001</v>
      </c>
      <c r="N56">
        <v>0.76200000000000001</v>
      </c>
      <c r="O56">
        <f t="shared" si="0"/>
        <v>1.1536892896496078</v>
      </c>
    </row>
    <row r="57" spans="1:15">
      <c r="A57">
        <v>174</v>
      </c>
      <c r="B57" t="s">
        <v>2397</v>
      </c>
      <c r="C57">
        <v>1.482</v>
      </c>
      <c r="D57">
        <v>358.93</v>
      </c>
      <c r="E57">
        <v>174</v>
      </c>
      <c r="F57">
        <v>731</v>
      </c>
      <c r="G57">
        <v>76.513000000000005</v>
      </c>
      <c r="H57">
        <v>16.414999999999999</v>
      </c>
      <c r="I57">
        <v>0.41699999999999998</v>
      </c>
      <c r="J57">
        <v>531.96600000000001</v>
      </c>
      <c r="K57">
        <v>20459</v>
      </c>
      <c r="L57">
        <v>4.891</v>
      </c>
      <c r="M57">
        <v>0.20399999999999999</v>
      </c>
      <c r="N57">
        <v>0.72599999999999998</v>
      </c>
      <c r="O57">
        <f t="shared" si="0"/>
        <v>0.26699390499232306</v>
      </c>
    </row>
    <row r="58" spans="1:15">
      <c r="A58">
        <v>175</v>
      </c>
      <c r="B58" t="s">
        <v>2398</v>
      </c>
      <c r="C58">
        <v>1.742</v>
      </c>
      <c r="D58">
        <v>535.53700000000003</v>
      </c>
      <c r="E58">
        <v>184</v>
      </c>
      <c r="F58">
        <v>1474</v>
      </c>
      <c r="G58">
        <v>186.36799999999999</v>
      </c>
      <c r="H58">
        <v>21.183</v>
      </c>
      <c r="I58">
        <v>0.55400000000000005</v>
      </c>
      <c r="J58">
        <v>932.96199999999999</v>
      </c>
      <c r="K58">
        <v>35881</v>
      </c>
      <c r="L58">
        <v>3.05</v>
      </c>
      <c r="M58">
        <v>0.32800000000000001</v>
      </c>
      <c r="N58">
        <v>0.74</v>
      </c>
      <c r="O58">
        <f t="shared" si="0"/>
        <v>0.46825398626665743</v>
      </c>
    </row>
    <row r="59" spans="1:15">
      <c r="A59">
        <v>176</v>
      </c>
      <c r="B59" t="s">
        <v>2399</v>
      </c>
      <c r="C59">
        <v>2.3919999999999999</v>
      </c>
      <c r="D59">
        <v>792.55399999999997</v>
      </c>
      <c r="E59">
        <v>234</v>
      </c>
      <c r="F59">
        <v>1780</v>
      </c>
      <c r="G59">
        <v>23.934999999999999</v>
      </c>
      <c r="H59">
        <v>30.547999999999998</v>
      </c>
      <c r="I59">
        <v>0.34</v>
      </c>
      <c r="J59">
        <v>1895.904</v>
      </c>
      <c r="K59">
        <v>72915</v>
      </c>
      <c r="L59">
        <v>7.1369999999999996</v>
      </c>
      <c r="M59">
        <v>0.14000000000000001</v>
      </c>
      <c r="N59">
        <v>0.70799999999999996</v>
      </c>
      <c r="O59">
        <f t="shared" si="0"/>
        <v>0.95155484542329716</v>
      </c>
    </row>
    <row r="60" spans="1:15">
      <c r="A60">
        <v>177</v>
      </c>
      <c r="B60" t="s">
        <v>2400</v>
      </c>
      <c r="C60">
        <v>3.718</v>
      </c>
      <c r="D60">
        <v>625.05600000000004</v>
      </c>
      <c r="E60">
        <v>205</v>
      </c>
      <c r="F60">
        <v>1548</v>
      </c>
      <c r="G60">
        <v>99.438000000000002</v>
      </c>
      <c r="H60">
        <v>34.872</v>
      </c>
      <c r="I60">
        <v>0.39700000000000002</v>
      </c>
      <c r="J60">
        <v>2324.098</v>
      </c>
      <c r="K60">
        <v>89383</v>
      </c>
      <c r="L60">
        <v>4.0720000000000001</v>
      </c>
      <c r="M60">
        <v>0.246</v>
      </c>
      <c r="N60">
        <v>0.67900000000000005</v>
      </c>
      <c r="O60">
        <f t="shared" si="0"/>
        <v>1.1664654289031142</v>
      </c>
    </row>
    <row r="61" spans="1:15">
      <c r="A61">
        <v>178</v>
      </c>
      <c r="B61" t="s">
        <v>2401</v>
      </c>
      <c r="C61">
        <v>2.8079999999999998</v>
      </c>
      <c r="D61">
        <v>602.18499999999995</v>
      </c>
      <c r="E61">
        <v>219</v>
      </c>
      <c r="F61">
        <v>2087</v>
      </c>
      <c r="G61">
        <v>112.29300000000001</v>
      </c>
      <c r="H61">
        <v>36.465000000000003</v>
      </c>
      <c r="I61">
        <v>0.41099999999999998</v>
      </c>
      <c r="J61">
        <v>1691.038</v>
      </c>
      <c r="K61">
        <v>65036</v>
      </c>
      <c r="L61">
        <v>4.9000000000000004</v>
      </c>
      <c r="M61">
        <v>0.20399999999999999</v>
      </c>
      <c r="N61">
        <v>0.74</v>
      </c>
      <c r="O61">
        <f t="shared" si="0"/>
        <v>0.84873237230953236</v>
      </c>
    </row>
    <row r="62" spans="1:15">
      <c r="A62">
        <v>179</v>
      </c>
      <c r="B62" t="s">
        <v>2402</v>
      </c>
      <c r="C62">
        <v>2.0539999999999998</v>
      </c>
      <c r="D62">
        <v>592.54399999999998</v>
      </c>
      <c r="E62">
        <v>68</v>
      </c>
      <c r="F62">
        <v>1423</v>
      </c>
      <c r="G62">
        <v>54.859000000000002</v>
      </c>
      <c r="H62">
        <v>53.945999999999998</v>
      </c>
      <c r="I62">
        <v>0.40200000000000002</v>
      </c>
      <c r="J62">
        <v>1217.1590000000001</v>
      </c>
      <c r="K62">
        <v>46811</v>
      </c>
      <c r="L62">
        <v>3.637</v>
      </c>
      <c r="M62">
        <v>0.27500000000000002</v>
      </c>
      <c r="N62">
        <v>0.66400000000000003</v>
      </c>
      <c r="O62">
        <f t="shared" si="0"/>
        <v>0.61089259917863215</v>
      </c>
    </row>
    <row r="63" spans="1:15">
      <c r="A63">
        <v>180</v>
      </c>
      <c r="B63" t="s">
        <v>2403</v>
      </c>
      <c r="C63">
        <v>2.73</v>
      </c>
      <c r="D63">
        <v>809.13300000000004</v>
      </c>
      <c r="E63">
        <v>147</v>
      </c>
      <c r="F63">
        <v>2067</v>
      </c>
      <c r="G63">
        <v>42.347999999999999</v>
      </c>
      <c r="H63">
        <v>55.597000000000001</v>
      </c>
      <c r="I63">
        <v>0.40100000000000002</v>
      </c>
      <c r="J63">
        <v>2209.067</v>
      </c>
      <c r="K63">
        <v>84959</v>
      </c>
      <c r="L63">
        <v>4.9889999999999999</v>
      </c>
      <c r="M63">
        <v>0.2</v>
      </c>
      <c r="N63">
        <v>0.73199999999999998</v>
      </c>
      <c r="O63">
        <f t="shared" si="0"/>
        <v>1.108731373686044</v>
      </c>
    </row>
    <row r="64" spans="1:15">
      <c r="A64">
        <v>181</v>
      </c>
      <c r="B64" t="s">
        <v>2404</v>
      </c>
      <c r="C64">
        <v>5.4080000000000004</v>
      </c>
      <c r="D64">
        <v>619.923</v>
      </c>
      <c r="E64">
        <v>207</v>
      </c>
      <c r="F64">
        <v>1305</v>
      </c>
      <c r="G64">
        <v>117.161</v>
      </c>
      <c r="H64">
        <v>58.237000000000002</v>
      </c>
      <c r="I64">
        <v>0.25</v>
      </c>
      <c r="J64">
        <v>3352.7460000000001</v>
      </c>
      <c r="K64">
        <v>128944</v>
      </c>
      <c r="L64">
        <v>9.0239999999999991</v>
      </c>
      <c r="M64">
        <v>0.111</v>
      </c>
      <c r="N64">
        <v>0.70899999999999996</v>
      </c>
      <c r="O64">
        <f t="shared" si="0"/>
        <v>1.6827441265619094</v>
      </c>
    </row>
    <row r="65" spans="1:15">
      <c r="A65">
        <v>182</v>
      </c>
      <c r="B65" t="s">
        <v>2405</v>
      </c>
      <c r="C65">
        <v>4.2640000000000002</v>
      </c>
      <c r="D65">
        <v>712.81700000000001</v>
      </c>
      <c r="E65">
        <v>220</v>
      </c>
      <c r="F65">
        <v>2134</v>
      </c>
      <c r="G65">
        <v>21.111999999999998</v>
      </c>
      <c r="H65">
        <v>60.773000000000003</v>
      </c>
      <c r="I65">
        <v>0.317</v>
      </c>
      <c r="J65">
        <v>3039.6350000000002</v>
      </c>
      <c r="K65">
        <v>116902</v>
      </c>
      <c r="L65">
        <v>6.0540000000000003</v>
      </c>
      <c r="M65">
        <v>0.16500000000000001</v>
      </c>
      <c r="N65">
        <v>0.65500000000000003</v>
      </c>
      <c r="O65">
        <f t="shared" si="0"/>
        <v>1.5255936986857888</v>
      </c>
    </row>
    <row r="66" spans="1:15">
      <c r="A66">
        <v>183</v>
      </c>
      <c r="B66" t="s">
        <v>2406</v>
      </c>
      <c r="C66">
        <v>2.1320000000000001</v>
      </c>
      <c r="D66">
        <v>593.32899999999995</v>
      </c>
      <c r="E66">
        <v>194</v>
      </c>
      <c r="F66">
        <v>2051</v>
      </c>
      <c r="G66">
        <v>216.995</v>
      </c>
      <c r="H66">
        <v>66.435000000000002</v>
      </c>
      <c r="I66">
        <v>0.27900000000000003</v>
      </c>
      <c r="J66">
        <v>1265.0540000000001</v>
      </c>
      <c r="K66">
        <v>48653</v>
      </c>
      <c r="L66">
        <v>7.1390000000000002</v>
      </c>
      <c r="M66">
        <v>0.14000000000000001</v>
      </c>
      <c r="N66">
        <v>0.63100000000000001</v>
      </c>
      <c r="O66">
        <f t="shared" si="0"/>
        <v>0.6349310552613272</v>
      </c>
    </row>
    <row r="67" spans="1:15">
      <c r="A67">
        <v>184</v>
      </c>
      <c r="B67" t="s">
        <v>2407</v>
      </c>
      <c r="C67">
        <v>3.4319999999999999</v>
      </c>
      <c r="D67">
        <v>803.08299999999997</v>
      </c>
      <c r="E67">
        <v>37</v>
      </c>
      <c r="F67">
        <v>3354</v>
      </c>
      <c r="G67">
        <v>83.897999999999996</v>
      </c>
      <c r="H67">
        <v>77.103999999999999</v>
      </c>
      <c r="I67">
        <v>0.27100000000000002</v>
      </c>
      <c r="J67">
        <v>2756.348</v>
      </c>
      <c r="K67">
        <v>106007</v>
      </c>
      <c r="L67">
        <v>5.94</v>
      </c>
      <c r="M67">
        <v>0.16800000000000001</v>
      </c>
      <c r="N67">
        <v>0.58799999999999997</v>
      </c>
      <c r="O67">
        <f t="shared" ref="O67:O117" si="1">K67/$K$117</f>
        <v>1.3834118425397719</v>
      </c>
    </row>
    <row r="68" spans="1:15">
      <c r="A68">
        <v>185</v>
      </c>
      <c r="B68" t="s">
        <v>2408</v>
      </c>
      <c r="C68">
        <v>3.7440000000000002</v>
      </c>
      <c r="D68">
        <v>912.01400000000001</v>
      </c>
      <c r="E68">
        <v>227</v>
      </c>
      <c r="F68">
        <v>3024</v>
      </c>
      <c r="G68">
        <v>126.38800000000001</v>
      </c>
      <c r="H68">
        <v>82.156000000000006</v>
      </c>
      <c r="I68">
        <v>0.42099999999999999</v>
      </c>
      <c r="J68">
        <v>3414.7860000000001</v>
      </c>
      <c r="K68">
        <v>131330</v>
      </c>
      <c r="L68">
        <v>4.7169999999999996</v>
      </c>
      <c r="M68">
        <v>0.21199999999999999</v>
      </c>
      <c r="N68">
        <v>0.746</v>
      </c>
      <c r="O68">
        <f t="shared" si="1"/>
        <v>1.7138818878069206</v>
      </c>
    </row>
    <row r="69" spans="1:15">
      <c r="A69">
        <v>186</v>
      </c>
      <c r="B69" t="s">
        <v>2409</v>
      </c>
      <c r="C69">
        <v>0.65</v>
      </c>
      <c r="D69">
        <v>240.96</v>
      </c>
      <c r="E69">
        <v>222</v>
      </c>
      <c r="F69">
        <v>280</v>
      </c>
      <c r="G69">
        <v>42.18</v>
      </c>
      <c r="H69">
        <v>103.706</v>
      </c>
      <c r="I69">
        <v>0.47199999999999998</v>
      </c>
      <c r="J69">
        <v>156.63300000000001</v>
      </c>
      <c r="K69">
        <v>6024</v>
      </c>
      <c r="L69">
        <v>3.9329999999999998</v>
      </c>
      <c r="M69">
        <v>0.254</v>
      </c>
      <c r="N69">
        <v>0.69399999999999995</v>
      </c>
      <c r="O69">
        <f t="shared" si="1"/>
        <v>7.8614364517999621E-2</v>
      </c>
    </row>
    <row r="70" spans="1:15">
      <c r="A70">
        <v>187</v>
      </c>
      <c r="B70" t="s">
        <v>2410</v>
      </c>
      <c r="C70">
        <v>2.1840000000000002</v>
      </c>
      <c r="D70">
        <v>610.69000000000005</v>
      </c>
      <c r="E70">
        <v>206</v>
      </c>
      <c r="F70">
        <v>1317</v>
      </c>
      <c r="G70">
        <v>205.49</v>
      </c>
      <c r="H70">
        <v>106.857</v>
      </c>
      <c r="I70">
        <v>0.374</v>
      </c>
      <c r="J70">
        <v>1333.828</v>
      </c>
      <c r="K70">
        <v>51298</v>
      </c>
      <c r="L70">
        <v>5.141</v>
      </c>
      <c r="M70">
        <v>0.19500000000000001</v>
      </c>
      <c r="N70">
        <v>0.68600000000000005</v>
      </c>
      <c r="O70">
        <f t="shared" si="1"/>
        <v>0.66944881657442634</v>
      </c>
    </row>
    <row r="71" spans="1:15">
      <c r="A71">
        <v>188</v>
      </c>
      <c r="B71" t="s">
        <v>2411</v>
      </c>
      <c r="C71">
        <v>3.0419999999999998</v>
      </c>
      <c r="D71">
        <v>792.29100000000005</v>
      </c>
      <c r="E71">
        <v>220</v>
      </c>
      <c r="F71">
        <v>1761</v>
      </c>
      <c r="G71">
        <v>20.922000000000001</v>
      </c>
      <c r="H71">
        <v>110.38</v>
      </c>
      <c r="I71">
        <v>0.308</v>
      </c>
      <c r="J71">
        <v>2410.2930000000001</v>
      </c>
      <c r="K71">
        <v>92698</v>
      </c>
      <c r="L71">
        <v>6.5940000000000003</v>
      </c>
      <c r="M71">
        <v>0.152</v>
      </c>
      <c r="N71">
        <v>0.69</v>
      </c>
      <c r="O71">
        <f t="shared" si="1"/>
        <v>1.2097268197359774</v>
      </c>
    </row>
    <row r="72" spans="1:15">
      <c r="A72">
        <v>189</v>
      </c>
      <c r="B72" t="s">
        <v>2412</v>
      </c>
      <c r="C72">
        <v>1.69</v>
      </c>
      <c r="D72">
        <v>724.35400000000004</v>
      </c>
      <c r="E72">
        <v>218</v>
      </c>
      <c r="F72">
        <v>1766</v>
      </c>
      <c r="G72">
        <v>113.90600000000001</v>
      </c>
      <c r="H72">
        <v>110.46</v>
      </c>
      <c r="I72">
        <v>0.56899999999999995</v>
      </c>
      <c r="J72">
        <v>1224.232</v>
      </c>
      <c r="K72">
        <v>47083</v>
      </c>
      <c r="L72">
        <v>4.2009999999999996</v>
      </c>
      <c r="M72">
        <v>0.23799999999999999</v>
      </c>
      <c r="N72">
        <v>0.97699999999999998</v>
      </c>
      <c r="O72">
        <f t="shared" si="1"/>
        <v>0.61444225175979017</v>
      </c>
    </row>
    <row r="73" spans="1:15">
      <c r="A73">
        <v>190</v>
      </c>
      <c r="B73" t="s">
        <v>2413</v>
      </c>
      <c r="C73">
        <v>3.6659999999999999</v>
      </c>
      <c r="D73">
        <v>624.24099999999999</v>
      </c>
      <c r="E73">
        <v>97</v>
      </c>
      <c r="F73">
        <v>2293</v>
      </c>
      <c r="G73">
        <v>136.82400000000001</v>
      </c>
      <c r="H73">
        <v>111.47199999999999</v>
      </c>
      <c r="I73">
        <v>0.247</v>
      </c>
      <c r="J73">
        <v>2288.6060000000002</v>
      </c>
      <c r="K73">
        <v>88018</v>
      </c>
      <c r="L73">
        <v>8.1479999999999997</v>
      </c>
      <c r="M73">
        <v>0.123</v>
      </c>
      <c r="N73">
        <v>0.71</v>
      </c>
      <c r="O73">
        <f t="shared" si="1"/>
        <v>1.1486519150307586</v>
      </c>
    </row>
    <row r="74" spans="1:15">
      <c r="A74">
        <v>191</v>
      </c>
      <c r="B74" t="s">
        <v>2414</v>
      </c>
      <c r="C74">
        <v>3.8740000000000001</v>
      </c>
      <c r="D74">
        <v>936.96</v>
      </c>
      <c r="E74">
        <v>145</v>
      </c>
      <c r="F74">
        <v>3132</v>
      </c>
      <c r="G74">
        <v>50.695999999999998</v>
      </c>
      <c r="H74">
        <v>115.003</v>
      </c>
      <c r="I74">
        <v>0.378</v>
      </c>
      <c r="J74">
        <v>3630.0010000000002</v>
      </c>
      <c r="K74">
        <v>139607</v>
      </c>
      <c r="L74">
        <v>6.0019999999999998</v>
      </c>
      <c r="M74">
        <v>0.16700000000000001</v>
      </c>
      <c r="N74">
        <v>0.81399999999999995</v>
      </c>
      <c r="O74">
        <f t="shared" si="1"/>
        <v>1.8218983378592917</v>
      </c>
    </row>
    <row r="75" spans="1:15">
      <c r="A75">
        <v>192</v>
      </c>
      <c r="B75" t="s">
        <v>2415</v>
      </c>
      <c r="C75">
        <v>1.768</v>
      </c>
      <c r="D75">
        <v>797.10299999999995</v>
      </c>
      <c r="E75">
        <v>241</v>
      </c>
      <c r="F75">
        <v>1763</v>
      </c>
      <c r="G75">
        <v>76.935000000000002</v>
      </c>
      <c r="H75">
        <v>132.34800000000001</v>
      </c>
      <c r="I75">
        <v>0.438</v>
      </c>
      <c r="J75">
        <v>1409.3630000000001</v>
      </c>
      <c r="K75">
        <v>54203</v>
      </c>
      <c r="L75">
        <v>5.5389999999999997</v>
      </c>
      <c r="M75">
        <v>0.18099999999999999</v>
      </c>
      <c r="N75">
        <v>0.76</v>
      </c>
      <c r="O75">
        <f t="shared" si="1"/>
        <v>0.7073596281489265</v>
      </c>
    </row>
    <row r="76" spans="1:15">
      <c r="A76">
        <v>193</v>
      </c>
      <c r="B76" t="s">
        <v>2416</v>
      </c>
      <c r="C76">
        <v>1.95</v>
      </c>
      <c r="D76">
        <v>1081.7470000000001</v>
      </c>
      <c r="E76">
        <v>225</v>
      </c>
      <c r="F76">
        <v>2561</v>
      </c>
      <c r="G76">
        <v>180.88499999999999</v>
      </c>
      <c r="H76">
        <v>138.38800000000001</v>
      </c>
      <c r="I76">
        <v>0.497</v>
      </c>
      <c r="J76">
        <v>2109.5329999999999</v>
      </c>
      <c r="K76">
        <v>81131</v>
      </c>
      <c r="L76">
        <v>4.1749999999999998</v>
      </c>
      <c r="M76">
        <v>0.24</v>
      </c>
      <c r="N76">
        <v>0.80600000000000005</v>
      </c>
      <c r="O76">
        <f t="shared" si="1"/>
        <v>1.0587752336835703</v>
      </c>
    </row>
    <row r="77" spans="1:15">
      <c r="A77">
        <v>194</v>
      </c>
      <c r="B77" t="s">
        <v>2417</v>
      </c>
      <c r="C77">
        <v>1.6379999999999999</v>
      </c>
      <c r="D77">
        <v>755.68299999999999</v>
      </c>
      <c r="E77">
        <v>221</v>
      </c>
      <c r="F77">
        <v>1837</v>
      </c>
      <c r="G77">
        <v>137.11799999999999</v>
      </c>
      <c r="H77">
        <v>143.44999999999999</v>
      </c>
      <c r="I77">
        <v>0.496</v>
      </c>
      <c r="J77">
        <v>1237.883</v>
      </c>
      <c r="K77">
        <v>47608</v>
      </c>
      <c r="L77">
        <v>4.41</v>
      </c>
      <c r="M77">
        <v>0.22700000000000001</v>
      </c>
      <c r="N77">
        <v>0.76800000000000002</v>
      </c>
      <c r="O77">
        <f t="shared" si="1"/>
        <v>0.62129360324915761</v>
      </c>
    </row>
    <row r="78" spans="1:15">
      <c r="A78">
        <v>195</v>
      </c>
      <c r="B78" t="s">
        <v>2418</v>
      </c>
      <c r="C78">
        <v>3.3540000000000001</v>
      </c>
      <c r="D78">
        <v>1103.4259999999999</v>
      </c>
      <c r="E78">
        <v>220</v>
      </c>
      <c r="F78">
        <v>2392</v>
      </c>
      <c r="G78">
        <v>18.222000000000001</v>
      </c>
      <c r="H78">
        <v>145.59700000000001</v>
      </c>
      <c r="I78">
        <v>0.4</v>
      </c>
      <c r="J78">
        <v>3701.1149999999998</v>
      </c>
      <c r="K78">
        <v>142342</v>
      </c>
      <c r="L78">
        <v>5.1870000000000003</v>
      </c>
      <c r="M78">
        <v>0.193</v>
      </c>
      <c r="N78">
        <v>0.81899999999999995</v>
      </c>
      <c r="O78">
        <f t="shared" si="1"/>
        <v>1.857590616570568</v>
      </c>
    </row>
    <row r="79" spans="1:15">
      <c r="A79">
        <v>196</v>
      </c>
      <c r="B79" t="s">
        <v>2419</v>
      </c>
      <c r="C79">
        <v>1.508</v>
      </c>
      <c r="D79">
        <v>413.65499999999997</v>
      </c>
      <c r="E79">
        <v>170</v>
      </c>
      <c r="F79">
        <v>972</v>
      </c>
      <c r="G79">
        <v>89.825000000000003</v>
      </c>
      <c r="H79">
        <v>154.86099999999999</v>
      </c>
      <c r="I79">
        <v>0.313</v>
      </c>
      <c r="J79">
        <v>623.83000000000004</v>
      </c>
      <c r="K79">
        <v>23992</v>
      </c>
      <c r="L79">
        <v>5.5209999999999999</v>
      </c>
      <c r="M79">
        <v>0.18099999999999999</v>
      </c>
      <c r="N79">
        <v>0.64400000000000002</v>
      </c>
      <c r="O79">
        <f t="shared" si="1"/>
        <v>0.31310023796743808</v>
      </c>
    </row>
    <row r="80" spans="1:15">
      <c r="A80">
        <v>197</v>
      </c>
      <c r="B80" t="s">
        <v>2420</v>
      </c>
      <c r="C80">
        <v>2.21</v>
      </c>
      <c r="D80">
        <v>853.54100000000005</v>
      </c>
      <c r="E80">
        <v>85</v>
      </c>
      <c r="F80">
        <v>2280</v>
      </c>
      <c r="G80">
        <v>110.875</v>
      </c>
      <c r="H80">
        <v>11.239000000000001</v>
      </c>
      <c r="I80">
        <v>0.48099999999999998</v>
      </c>
      <c r="J80">
        <v>1886.44</v>
      </c>
      <c r="K80">
        <v>72551</v>
      </c>
      <c r="L80">
        <v>3.2170000000000001</v>
      </c>
      <c r="M80">
        <v>0.311</v>
      </c>
      <c r="N80">
        <v>0.76600000000000001</v>
      </c>
      <c r="O80">
        <f t="shared" si="1"/>
        <v>0.94680457505733573</v>
      </c>
    </row>
    <row r="81" spans="1:15">
      <c r="A81">
        <v>198</v>
      </c>
      <c r="B81" t="s">
        <v>2421</v>
      </c>
      <c r="C81">
        <v>3.2240000000000002</v>
      </c>
      <c r="D81">
        <v>481.59699999999998</v>
      </c>
      <c r="E81">
        <v>222</v>
      </c>
      <c r="F81">
        <v>1240</v>
      </c>
      <c r="G81">
        <v>160.81299999999999</v>
      </c>
      <c r="H81">
        <v>15.583</v>
      </c>
      <c r="I81">
        <v>0.16800000000000001</v>
      </c>
      <c r="J81">
        <v>1552.7619999999999</v>
      </c>
      <c r="K81">
        <v>59718</v>
      </c>
      <c r="L81">
        <v>11.051</v>
      </c>
      <c r="M81">
        <v>0.09</v>
      </c>
      <c r="N81">
        <v>0.59299999999999997</v>
      </c>
      <c r="O81">
        <f t="shared" si="1"/>
        <v>0.77933144427056789</v>
      </c>
    </row>
    <row r="82" spans="1:15">
      <c r="A82">
        <v>199</v>
      </c>
      <c r="B82" t="s">
        <v>2422</v>
      </c>
      <c r="C82">
        <v>4.42</v>
      </c>
      <c r="D82">
        <v>1175.271</v>
      </c>
      <c r="E82">
        <v>213</v>
      </c>
      <c r="F82">
        <v>3713</v>
      </c>
      <c r="G82">
        <v>167.25200000000001</v>
      </c>
      <c r="H82">
        <v>46.012</v>
      </c>
      <c r="I82">
        <v>0.40600000000000003</v>
      </c>
      <c r="J82">
        <v>5195.009</v>
      </c>
      <c r="K82">
        <v>199796</v>
      </c>
      <c r="L82">
        <v>4.484</v>
      </c>
      <c r="M82">
        <v>0.223</v>
      </c>
      <c r="N82">
        <v>0.76700000000000002</v>
      </c>
      <c r="O82">
        <f t="shared" si="1"/>
        <v>2.6073764231803205</v>
      </c>
    </row>
    <row r="83" spans="1:15">
      <c r="A83">
        <v>200</v>
      </c>
      <c r="B83" t="s">
        <v>2423</v>
      </c>
      <c r="C83">
        <v>1.794</v>
      </c>
      <c r="D83">
        <v>608.14499999999998</v>
      </c>
      <c r="E83">
        <v>234</v>
      </c>
      <c r="F83">
        <v>1491</v>
      </c>
      <c r="G83">
        <v>108.06</v>
      </c>
      <c r="H83">
        <v>46.432000000000002</v>
      </c>
      <c r="I83">
        <v>0.41699999999999998</v>
      </c>
      <c r="J83">
        <v>1091.078</v>
      </c>
      <c r="K83">
        <v>41962</v>
      </c>
      <c r="L83">
        <v>5.069</v>
      </c>
      <c r="M83">
        <v>0.19700000000000001</v>
      </c>
      <c r="N83">
        <v>0.70099999999999996</v>
      </c>
      <c r="O83">
        <f t="shared" si="1"/>
        <v>0.54761221180350261</v>
      </c>
    </row>
    <row r="84" spans="1:15">
      <c r="A84">
        <v>201</v>
      </c>
      <c r="B84" t="s">
        <v>2424</v>
      </c>
      <c r="C84">
        <v>1.69</v>
      </c>
      <c r="D84">
        <v>949.846</v>
      </c>
      <c r="E84">
        <v>224</v>
      </c>
      <c r="F84">
        <v>2072</v>
      </c>
      <c r="G84">
        <v>206.59</v>
      </c>
      <c r="H84">
        <v>50.884</v>
      </c>
      <c r="I84">
        <v>0.57199999999999995</v>
      </c>
      <c r="J84">
        <v>1605.337</v>
      </c>
      <c r="K84">
        <v>61740</v>
      </c>
      <c r="L84">
        <v>3.4319999999999999</v>
      </c>
      <c r="M84">
        <v>0.29099999999999998</v>
      </c>
      <c r="N84">
        <v>0.83299999999999996</v>
      </c>
      <c r="O84">
        <f t="shared" si="1"/>
        <v>0.80571893514961757</v>
      </c>
    </row>
    <row r="85" spans="1:15">
      <c r="A85">
        <v>202</v>
      </c>
      <c r="B85" t="s">
        <v>2425</v>
      </c>
      <c r="C85">
        <v>1.716</v>
      </c>
      <c r="D85">
        <v>520.03</v>
      </c>
      <c r="E85">
        <v>217</v>
      </c>
      <c r="F85">
        <v>1122</v>
      </c>
      <c r="G85">
        <v>162.63</v>
      </c>
      <c r="H85">
        <v>59.438000000000002</v>
      </c>
      <c r="I85">
        <v>0.23699999999999999</v>
      </c>
      <c r="J85">
        <v>892.42600000000004</v>
      </c>
      <c r="K85">
        <v>34322</v>
      </c>
      <c r="L85">
        <v>8.5510000000000002</v>
      </c>
      <c r="M85">
        <v>0.11700000000000001</v>
      </c>
      <c r="N85">
        <v>0.57599999999999996</v>
      </c>
      <c r="O85">
        <f t="shared" si="1"/>
        <v>0.44790873489156424</v>
      </c>
    </row>
    <row r="86" spans="1:15">
      <c r="A86">
        <v>203</v>
      </c>
      <c r="B86" t="s">
        <v>2426</v>
      </c>
      <c r="C86">
        <v>2.3660000000000001</v>
      </c>
      <c r="D86">
        <v>1059.9010000000001</v>
      </c>
      <c r="E86">
        <v>226</v>
      </c>
      <c r="F86">
        <v>3215</v>
      </c>
      <c r="G86">
        <v>135.49299999999999</v>
      </c>
      <c r="H86">
        <v>88.736000000000004</v>
      </c>
      <c r="I86">
        <v>0.51300000000000001</v>
      </c>
      <c r="J86">
        <v>2507.877</v>
      </c>
      <c r="K86">
        <v>96451</v>
      </c>
      <c r="L86">
        <v>3.665</v>
      </c>
      <c r="M86">
        <v>0.27300000000000002</v>
      </c>
      <c r="N86">
        <v>0.80200000000000005</v>
      </c>
      <c r="O86">
        <f t="shared" si="1"/>
        <v>1.2587041952399702</v>
      </c>
    </row>
    <row r="87" spans="1:15">
      <c r="A87">
        <v>204</v>
      </c>
      <c r="B87" t="s">
        <v>2427</v>
      </c>
      <c r="C87">
        <v>2.262</v>
      </c>
      <c r="D87">
        <v>884.69</v>
      </c>
      <c r="E87">
        <v>228</v>
      </c>
      <c r="F87">
        <v>2344</v>
      </c>
      <c r="G87">
        <v>217.119</v>
      </c>
      <c r="H87">
        <v>90.043000000000006</v>
      </c>
      <c r="I87">
        <v>0.49</v>
      </c>
      <c r="J87">
        <v>2001.289</v>
      </c>
      <c r="K87">
        <v>76968</v>
      </c>
      <c r="L87">
        <v>4.1870000000000003</v>
      </c>
      <c r="M87">
        <v>0.23899999999999999</v>
      </c>
      <c r="N87">
        <v>0.79800000000000004</v>
      </c>
      <c r="O87">
        <f t="shared" si="1"/>
        <v>1.0044472789212142</v>
      </c>
    </row>
    <row r="88" spans="1:15">
      <c r="A88">
        <v>205</v>
      </c>
      <c r="B88" t="s">
        <v>2428</v>
      </c>
      <c r="C88">
        <v>1.9239999999999999</v>
      </c>
      <c r="D88">
        <v>394.08100000000002</v>
      </c>
      <c r="E88">
        <v>69</v>
      </c>
      <c r="F88">
        <v>790</v>
      </c>
      <c r="G88">
        <v>52.783000000000001</v>
      </c>
      <c r="H88">
        <v>99.066000000000003</v>
      </c>
      <c r="I88">
        <v>0.41699999999999998</v>
      </c>
      <c r="J88">
        <v>758.25800000000004</v>
      </c>
      <c r="K88">
        <v>29162</v>
      </c>
      <c r="L88">
        <v>2.0329999999999999</v>
      </c>
      <c r="M88">
        <v>0.49199999999999999</v>
      </c>
      <c r="N88">
        <v>0.59399999999999997</v>
      </c>
      <c r="O88">
        <f t="shared" si="1"/>
        <v>0.38056973739606653</v>
      </c>
    </row>
    <row r="89" spans="1:15">
      <c r="A89">
        <v>206</v>
      </c>
      <c r="B89" t="s">
        <v>2429</v>
      </c>
      <c r="C89">
        <v>3.0419999999999998</v>
      </c>
      <c r="D89">
        <v>721.81200000000001</v>
      </c>
      <c r="E89">
        <v>127</v>
      </c>
      <c r="F89">
        <v>1573</v>
      </c>
      <c r="G89">
        <v>185.321</v>
      </c>
      <c r="H89">
        <v>125.456</v>
      </c>
      <c r="I89">
        <v>0.38800000000000001</v>
      </c>
      <c r="J89">
        <v>2195.884</v>
      </c>
      <c r="K89">
        <v>84452</v>
      </c>
      <c r="L89">
        <v>5.8390000000000004</v>
      </c>
      <c r="M89">
        <v>0.17100000000000001</v>
      </c>
      <c r="N89">
        <v>0.86299999999999999</v>
      </c>
      <c r="O89">
        <f t="shared" si="1"/>
        <v>1.1021149256763121</v>
      </c>
    </row>
    <row r="90" spans="1:15">
      <c r="A90">
        <v>207</v>
      </c>
      <c r="B90" t="s">
        <v>2430</v>
      </c>
      <c r="C90">
        <v>0.98799999999999999</v>
      </c>
      <c r="D90">
        <v>332.28899999999999</v>
      </c>
      <c r="E90">
        <v>220</v>
      </c>
      <c r="F90">
        <v>503</v>
      </c>
      <c r="G90">
        <v>81.83</v>
      </c>
      <c r="H90">
        <v>125.431</v>
      </c>
      <c r="I90">
        <v>0.51700000000000002</v>
      </c>
      <c r="J90">
        <v>328.322</v>
      </c>
      <c r="K90">
        <v>12627</v>
      </c>
      <c r="L90">
        <v>2.3570000000000002</v>
      </c>
      <c r="M90">
        <v>0.42399999999999999</v>
      </c>
      <c r="N90">
        <v>0.73099999999999998</v>
      </c>
      <c r="O90">
        <f t="shared" si="1"/>
        <v>0.16478479096427309</v>
      </c>
    </row>
    <row r="91" spans="1:15">
      <c r="A91">
        <v>208</v>
      </c>
      <c r="B91" t="s">
        <v>2431</v>
      </c>
      <c r="C91">
        <v>3.0680000000000001</v>
      </c>
      <c r="D91">
        <v>653.18600000000004</v>
      </c>
      <c r="E91">
        <v>214</v>
      </c>
      <c r="F91">
        <v>1535</v>
      </c>
      <c r="G91">
        <v>14.705</v>
      </c>
      <c r="H91">
        <v>131.51300000000001</v>
      </c>
      <c r="I91">
        <v>0.34200000000000003</v>
      </c>
      <c r="J91">
        <v>2004.097</v>
      </c>
      <c r="K91">
        <v>77076</v>
      </c>
      <c r="L91">
        <v>6.4939999999999998</v>
      </c>
      <c r="M91">
        <v>0.154</v>
      </c>
      <c r="N91">
        <v>0.81699999999999995</v>
      </c>
      <c r="O91">
        <f t="shared" si="1"/>
        <v>1.005856699799027</v>
      </c>
    </row>
    <row r="92" spans="1:15">
      <c r="A92">
        <v>209</v>
      </c>
      <c r="B92" t="s">
        <v>2432</v>
      </c>
      <c r="C92">
        <v>2.08</v>
      </c>
      <c r="D92">
        <v>582.88800000000003</v>
      </c>
      <c r="E92">
        <v>223</v>
      </c>
      <c r="F92">
        <v>1131</v>
      </c>
      <c r="G92">
        <v>146.59200000000001</v>
      </c>
      <c r="H92">
        <v>133.52699999999999</v>
      </c>
      <c r="I92">
        <v>0.30399999999999999</v>
      </c>
      <c r="J92">
        <v>1212.479</v>
      </c>
      <c r="K92">
        <v>46631</v>
      </c>
      <c r="L92">
        <v>8.1069999999999993</v>
      </c>
      <c r="M92">
        <v>0.123</v>
      </c>
      <c r="N92">
        <v>0.70499999999999996</v>
      </c>
      <c r="O92">
        <f t="shared" si="1"/>
        <v>0.60854356438227764</v>
      </c>
    </row>
    <row r="93" spans="1:15">
      <c r="A93">
        <v>210</v>
      </c>
      <c r="B93" t="s">
        <v>2433</v>
      </c>
      <c r="C93">
        <v>2.1579999999999999</v>
      </c>
      <c r="D93">
        <v>587.48199999999997</v>
      </c>
      <c r="E93">
        <v>220</v>
      </c>
      <c r="F93">
        <v>1158</v>
      </c>
      <c r="G93">
        <v>141.52199999999999</v>
      </c>
      <c r="H93">
        <v>151.209</v>
      </c>
      <c r="I93">
        <v>0.42199999999999999</v>
      </c>
      <c r="J93">
        <v>1267.8620000000001</v>
      </c>
      <c r="K93">
        <v>48761</v>
      </c>
      <c r="L93">
        <v>5.0549999999999997</v>
      </c>
      <c r="M93">
        <v>0.19800000000000001</v>
      </c>
      <c r="N93">
        <v>0.77200000000000002</v>
      </c>
      <c r="O93">
        <f t="shared" si="1"/>
        <v>0.63634047613914002</v>
      </c>
    </row>
    <row r="94" spans="1:15">
      <c r="A94">
        <v>211</v>
      </c>
      <c r="B94" t="s">
        <v>2434</v>
      </c>
      <c r="C94">
        <v>2.6779999999999999</v>
      </c>
      <c r="D94">
        <v>1028.6020000000001</v>
      </c>
      <c r="E94">
        <v>230</v>
      </c>
      <c r="F94">
        <v>2654</v>
      </c>
      <c r="G94">
        <v>90.168000000000006</v>
      </c>
      <c r="H94">
        <v>5.8339999999999996</v>
      </c>
      <c r="I94">
        <v>0.51400000000000001</v>
      </c>
      <c r="J94">
        <v>2754.7620000000002</v>
      </c>
      <c r="K94">
        <v>105946</v>
      </c>
      <c r="L94">
        <v>3.8570000000000002</v>
      </c>
      <c r="M94">
        <v>0.25900000000000001</v>
      </c>
      <c r="N94">
        <v>0.79500000000000004</v>
      </c>
      <c r="O94">
        <f t="shared" si="1"/>
        <v>1.3826157807476738</v>
      </c>
    </row>
    <row r="95" spans="1:15">
      <c r="A95">
        <v>212</v>
      </c>
      <c r="B95" t="s">
        <v>2435</v>
      </c>
      <c r="C95">
        <v>2.7559999999999998</v>
      </c>
      <c r="D95">
        <v>481.84</v>
      </c>
      <c r="E95">
        <v>127</v>
      </c>
      <c r="F95">
        <v>983</v>
      </c>
      <c r="G95">
        <v>192.114</v>
      </c>
      <c r="H95">
        <v>7.891</v>
      </c>
      <c r="I95">
        <v>0.54500000000000004</v>
      </c>
      <c r="J95">
        <v>1328.03</v>
      </c>
      <c r="K95">
        <v>51075</v>
      </c>
      <c r="L95">
        <v>3.294</v>
      </c>
      <c r="M95">
        <v>0.30399999999999999</v>
      </c>
      <c r="N95">
        <v>0.78800000000000003</v>
      </c>
      <c r="O95">
        <f t="shared" si="1"/>
        <v>0.66653862346560933</v>
      </c>
    </row>
    <row r="96" spans="1:15">
      <c r="A96">
        <v>213</v>
      </c>
      <c r="B96" t="s">
        <v>2436</v>
      </c>
      <c r="C96">
        <v>2.4700000000000002</v>
      </c>
      <c r="D96">
        <v>423.21100000000001</v>
      </c>
      <c r="E96">
        <v>125</v>
      </c>
      <c r="F96">
        <v>1028</v>
      </c>
      <c r="G96">
        <v>210.607</v>
      </c>
      <c r="H96">
        <v>12.481999999999999</v>
      </c>
      <c r="I96">
        <v>0.40500000000000003</v>
      </c>
      <c r="J96">
        <v>1045.393</v>
      </c>
      <c r="K96">
        <v>40205</v>
      </c>
      <c r="L96">
        <v>3.2149999999999999</v>
      </c>
      <c r="M96">
        <v>0.311</v>
      </c>
      <c r="N96">
        <v>0.64400000000000002</v>
      </c>
      <c r="O96">
        <f t="shared" si="1"/>
        <v>0.52468302215241946</v>
      </c>
    </row>
    <row r="97" spans="1:15">
      <c r="A97">
        <v>214</v>
      </c>
      <c r="B97" t="s">
        <v>2437</v>
      </c>
      <c r="C97">
        <v>4.524</v>
      </c>
      <c r="D97">
        <v>483.81</v>
      </c>
      <c r="E97">
        <v>221</v>
      </c>
      <c r="F97">
        <v>858</v>
      </c>
      <c r="G97">
        <v>76.400999999999996</v>
      </c>
      <c r="H97">
        <v>16.167000000000002</v>
      </c>
      <c r="I97">
        <v>0.32600000000000001</v>
      </c>
      <c r="J97">
        <v>2188.89</v>
      </c>
      <c r="K97">
        <v>84183</v>
      </c>
      <c r="L97">
        <v>6.55</v>
      </c>
      <c r="M97">
        <v>0.153</v>
      </c>
      <c r="N97">
        <v>0.77</v>
      </c>
      <c r="O97">
        <f t="shared" si="1"/>
        <v>1.0986044236750931</v>
      </c>
    </row>
    <row r="98" spans="1:15">
      <c r="A98">
        <v>215</v>
      </c>
      <c r="B98" t="s">
        <v>2438</v>
      </c>
      <c r="C98">
        <v>2.4700000000000002</v>
      </c>
      <c r="D98">
        <v>360.4</v>
      </c>
      <c r="E98">
        <v>221</v>
      </c>
      <c r="F98">
        <v>893</v>
      </c>
      <c r="G98">
        <v>34.097999999999999</v>
      </c>
      <c r="H98">
        <v>23.009</v>
      </c>
      <c r="I98">
        <v>0.39400000000000002</v>
      </c>
      <c r="J98">
        <v>890.24199999999996</v>
      </c>
      <c r="K98">
        <v>34238</v>
      </c>
      <c r="L98">
        <v>5.2279999999999998</v>
      </c>
      <c r="M98">
        <v>0.191</v>
      </c>
      <c r="N98">
        <v>0.72199999999999998</v>
      </c>
      <c r="O98">
        <f t="shared" si="1"/>
        <v>0.44681251865326543</v>
      </c>
    </row>
    <row r="99" spans="1:15">
      <c r="A99">
        <v>216</v>
      </c>
      <c r="B99" t="s">
        <v>2439</v>
      </c>
      <c r="C99">
        <v>3.3540000000000001</v>
      </c>
      <c r="D99">
        <v>1404.9069999999999</v>
      </c>
      <c r="E99">
        <v>70</v>
      </c>
      <c r="F99">
        <v>3761</v>
      </c>
      <c r="G99">
        <v>164.928</v>
      </c>
      <c r="H99">
        <v>22.802</v>
      </c>
      <c r="I99">
        <v>0.53800000000000003</v>
      </c>
      <c r="J99">
        <v>4712.3419999999996</v>
      </c>
      <c r="K99">
        <v>181233</v>
      </c>
      <c r="L99">
        <v>2.286</v>
      </c>
      <c r="M99">
        <v>0.438</v>
      </c>
      <c r="N99">
        <v>0.746</v>
      </c>
      <c r="O99">
        <f t="shared" si="1"/>
        <v>2.3651256847095992</v>
      </c>
    </row>
    <row r="100" spans="1:15">
      <c r="A100">
        <v>217</v>
      </c>
      <c r="B100" t="s">
        <v>2440</v>
      </c>
      <c r="C100">
        <v>4.2640000000000002</v>
      </c>
      <c r="D100">
        <v>655.76800000000003</v>
      </c>
      <c r="E100">
        <v>216</v>
      </c>
      <c r="F100">
        <v>1675</v>
      </c>
      <c r="G100">
        <v>217.02</v>
      </c>
      <c r="H100">
        <v>25.94</v>
      </c>
      <c r="I100">
        <v>0.42499999999999999</v>
      </c>
      <c r="J100">
        <v>2796.364</v>
      </c>
      <c r="K100">
        <v>107546</v>
      </c>
      <c r="L100">
        <v>4.7720000000000002</v>
      </c>
      <c r="M100">
        <v>0.21</v>
      </c>
      <c r="N100">
        <v>0.80800000000000005</v>
      </c>
      <c r="O100">
        <f t="shared" si="1"/>
        <v>1.4034960900486033</v>
      </c>
    </row>
    <row r="101" spans="1:15">
      <c r="A101">
        <v>218</v>
      </c>
      <c r="B101" t="s">
        <v>2441</v>
      </c>
      <c r="C101">
        <v>2.5739999999999998</v>
      </c>
      <c r="D101">
        <v>730.84799999999996</v>
      </c>
      <c r="E101">
        <v>145</v>
      </c>
      <c r="F101">
        <v>2438</v>
      </c>
      <c r="G101">
        <v>57.645000000000003</v>
      </c>
      <c r="H101">
        <v>34.987000000000002</v>
      </c>
      <c r="I101">
        <v>0.33400000000000002</v>
      </c>
      <c r="J101">
        <v>1881.317</v>
      </c>
      <c r="K101">
        <v>72354</v>
      </c>
      <c r="L101">
        <v>4.585</v>
      </c>
      <c r="M101">
        <v>0.218</v>
      </c>
      <c r="N101">
        <v>0.64300000000000002</v>
      </c>
      <c r="O101">
        <f t="shared" si="1"/>
        <v>0.9442336869746587</v>
      </c>
    </row>
    <row r="102" spans="1:15">
      <c r="A102">
        <v>219</v>
      </c>
      <c r="B102" t="s">
        <v>2442</v>
      </c>
      <c r="C102">
        <v>2.782</v>
      </c>
      <c r="D102">
        <v>586.78499999999997</v>
      </c>
      <c r="E102">
        <v>224</v>
      </c>
      <c r="F102">
        <v>1486</v>
      </c>
      <c r="G102">
        <v>26.88</v>
      </c>
      <c r="H102">
        <v>45.933</v>
      </c>
      <c r="I102">
        <v>0.49199999999999999</v>
      </c>
      <c r="J102">
        <v>1632.5340000000001</v>
      </c>
      <c r="K102">
        <v>62786</v>
      </c>
      <c r="L102">
        <v>3.9670000000000001</v>
      </c>
      <c r="M102">
        <v>0.252</v>
      </c>
      <c r="N102">
        <v>0.79</v>
      </c>
      <c r="O102">
        <f t="shared" si="1"/>
        <v>0.81936943735510026</v>
      </c>
    </row>
    <row r="103" spans="1:15">
      <c r="A103">
        <v>220</v>
      </c>
      <c r="B103" t="s">
        <v>2443</v>
      </c>
      <c r="C103">
        <v>4.1340000000000003</v>
      </c>
      <c r="D103">
        <v>965.91200000000003</v>
      </c>
      <c r="E103">
        <v>222</v>
      </c>
      <c r="F103">
        <v>2214</v>
      </c>
      <c r="G103">
        <v>187.97499999999999</v>
      </c>
      <c r="H103">
        <v>50.134</v>
      </c>
      <c r="I103">
        <v>0.47599999999999998</v>
      </c>
      <c r="J103">
        <v>3993.32</v>
      </c>
      <c r="K103">
        <v>153580</v>
      </c>
      <c r="L103">
        <v>4.25</v>
      </c>
      <c r="M103">
        <v>0.23499999999999999</v>
      </c>
      <c r="N103">
        <v>0.82599999999999996</v>
      </c>
      <c r="O103">
        <f t="shared" si="1"/>
        <v>2.0042486890229716</v>
      </c>
    </row>
    <row r="104" spans="1:15">
      <c r="A104">
        <v>221</v>
      </c>
      <c r="B104" t="s">
        <v>2444</v>
      </c>
      <c r="C104">
        <v>1.5860000000000001</v>
      </c>
      <c r="D104">
        <v>544.67200000000003</v>
      </c>
      <c r="E104">
        <v>184</v>
      </c>
      <c r="F104">
        <v>1372</v>
      </c>
      <c r="G104">
        <v>31.593</v>
      </c>
      <c r="H104">
        <v>61.649000000000001</v>
      </c>
      <c r="I104">
        <v>0.42899999999999999</v>
      </c>
      <c r="J104">
        <v>863.90200000000004</v>
      </c>
      <c r="K104">
        <v>33225</v>
      </c>
      <c r="L104">
        <v>2.9590000000000001</v>
      </c>
      <c r="M104">
        <v>0.33800000000000002</v>
      </c>
      <c r="N104">
        <v>0.61</v>
      </c>
      <c r="O104">
        <f t="shared" si="1"/>
        <v>0.43359267282711444</v>
      </c>
    </row>
    <row r="105" spans="1:15">
      <c r="A105">
        <v>222</v>
      </c>
      <c r="B105" t="s">
        <v>2445</v>
      </c>
      <c r="C105">
        <v>2.7559999999999998</v>
      </c>
      <c r="D105">
        <v>959.226</v>
      </c>
      <c r="E105">
        <v>72</v>
      </c>
      <c r="F105">
        <v>3758</v>
      </c>
      <c r="G105">
        <v>107.087</v>
      </c>
      <c r="H105">
        <v>69.528000000000006</v>
      </c>
      <c r="I105">
        <v>0.371</v>
      </c>
      <c r="J105">
        <v>2643.7869999999998</v>
      </c>
      <c r="K105">
        <v>101678</v>
      </c>
      <c r="L105">
        <v>3.286</v>
      </c>
      <c r="M105">
        <v>0.30399999999999999</v>
      </c>
      <c r="N105">
        <v>0.61799999999999999</v>
      </c>
      <c r="O105">
        <f t="shared" si="1"/>
        <v>1.3269175556874444</v>
      </c>
    </row>
    <row r="106" spans="1:15">
      <c r="A106">
        <v>223</v>
      </c>
      <c r="B106" t="s">
        <v>2446</v>
      </c>
      <c r="C106">
        <v>2.3140000000000001</v>
      </c>
      <c r="D106">
        <v>474.12400000000002</v>
      </c>
      <c r="E106">
        <v>175</v>
      </c>
      <c r="F106">
        <v>1289</v>
      </c>
      <c r="G106">
        <v>150.86799999999999</v>
      </c>
      <c r="H106">
        <v>83.804000000000002</v>
      </c>
      <c r="I106">
        <v>0.27900000000000003</v>
      </c>
      <c r="J106">
        <v>1097.1880000000001</v>
      </c>
      <c r="K106">
        <v>42197</v>
      </c>
      <c r="L106">
        <v>6.8230000000000004</v>
      </c>
      <c r="M106">
        <v>0.14699999999999999</v>
      </c>
      <c r="N106">
        <v>0.54300000000000004</v>
      </c>
      <c r="O106">
        <f t="shared" si="1"/>
        <v>0.55067900723207663</v>
      </c>
    </row>
    <row r="107" spans="1:15">
      <c r="A107">
        <v>224</v>
      </c>
      <c r="B107" t="s">
        <v>2447</v>
      </c>
      <c r="C107">
        <v>4.1079999999999997</v>
      </c>
      <c r="D107">
        <v>817.96199999999999</v>
      </c>
      <c r="E107">
        <v>223</v>
      </c>
      <c r="F107">
        <v>2074</v>
      </c>
      <c r="G107">
        <v>17.524999999999999</v>
      </c>
      <c r="H107">
        <v>97.822000000000003</v>
      </c>
      <c r="I107">
        <v>0.36599999999999999</v>
      </c>
      <c r="J107">
        <v>3360.39</v>
      </c>
      <c r="K107">
        <v>129238</v>
      </c>
      <c r="L107">
        <v>5.8689999999999998</v>
      </c>
      <c r="M107">
        <v>0.17</v>
      </c>
      <c r="N107">
        <v>0.77500000000000002</v>
      </c>
      <c r="O107">
        <f t="shared" si="1"/>
        <v>1.6865808833959552</v>
      </c>
    </row>
    <row r="108" spans="1:15">
      <c r="A108">
        <v>225</v>
      </c>
      <c r="B108" t="s">
        <v>2448</v>
      </c>
      <c r="C108">
        <v>2.0019999999999998</v>
      </c>
      <c r="D108">
        <v>308.221</v>
      </c>
      <c r="E108">
        <v>173</v>
      </c>
      <c r="F108">
        <v>641</v>
      </c>
      <c r="G108">
        <v>143.04400000000001</v>
      </c>
      <c r="H108">
        <v>123.07</v>
      </c>
      <c r="I108">
        <v>0.38500000000000001</v>
      </c>
      <c r="J108">
        <v>617.09500000000003</v>
      </c>
      <c r="K108">
        <v>23733</v>
      </c>
      <c r="L108">
        <v>5.7960000000000003</v>
      </c>
      <c r="M108">
        <v>0.17299999999999999</v>
      </c>
      <c r="N108">
        <v>0.88</v>
      </c>
      <c r="O108">
        <f t="shared" si="1"/>
        <v>0.3097202378993501</v>
      </c>
    </row>
    <row r="109" spans="1:15">
      <c r="A109">
        <v>226</v>
      </c>
      <c r="B109" t="s">
        <v>2449</v>
      </c>
      <c r="C109">
        <v>3.9</v>
      </c>
      <c r="D109">
        <v>868.79300000000001</v>
      </c>
      <c r="E109">
        <v>222</v>
      </c>
      <c r="F109">
        <v>1927</v>
      </c>
      <c r="G109">
        <v>40.472000000000001</v>
      </c>
      <c r="H109">
        <v>123.59099999999999</v>
      </c>
      <c r="I109">
        <v>0.33900000000000002</v>
      </c>
      <c r="J109">
        <v>3388.498</v>
      </c>
      <c r="K109">
        <v>130319</v>
      </c>
      <c r="L109">
        <v>5.766</v>
      </c>
      <c r="M109">
        <v>0.17299999999999999</v>
      </c>
      <c r="N109">
        <v>0.70099999999999996</v>
      </c>
      <c r="O109">
        <f t="shared" si="1"/>
        <v>1.7006881423673958</v>
      </c>
    </row>
    <row r="110" spans="1:15">
      <c r="A110">
        <v>227</v>
      </c>
      <c r="B110" t="s">
        <v>2450</v>
      </c>
      <c r="C110">
        <v>3.25</v>
      </c>
      <c r="D110">
        <v>862.952</v>
      </c>
      <c r="E110">
        <v>224</v>
      </c>
      <c r="F110">
        <v>2140</v>
      </c>
      <c r="G110">
        <v>158.255</v>
      </c>
      <c r="H110">
        <v>127.245</v>
      </c>
      <c r="I110">
        <v>0.54200000000000004</v>
      </c>
      <c r="J110">
        <v>2804.7629999999999</v>
      </c>
      <c r="K110">
        <v>107869</v>
      </c>
      <c r="L110">
        <v>3.0950000000000002</v>
      </c>
      <c r="M110">
        <v>0.32300000000000001</v>
      </c>
      <c r="N110">
        <v>0.70799999999999996</v>
      </c>
      <c r="O110">
        <f t="shared" si="1"/>
        <v>1.4077113024887284</v>
      </c>
    </row>
    <row r="111" spans="1:15">
      <c r="A111">
        <v>228</v>
      </c>
      <c r="B111" t="s">
        <v>2451</v>
      </c>
      <c r="C111">
        <v>2.444</v>
      </c>
      <c r="D111">
        <v>916.93600000000004</v>
      </c>
      <c r="E111">
        <v>124</v>
      </c>
      <c r="F111">
        <v>2313</v>
      </c>
      <c r="G111">
        <v>31.161000000000001</v>
      </c>
      <c r="H111">
        <v>132.31200000000001</v>
      </c>
      <c r="I111">
        <v>0.55500000000000005</v>
      </c>
      <c r="J111">
        <v>2241.127</v>
      </c>
      <c r="K111">
        <v>86192</v>
      </c>
      <c r="L111">
        <v>3.71</v>
      </c>
      <c r="M111">
        <v>0.27</v>
      </c>
      <c r="N111">
        <v>0.9</v>
      </c>
      <c r="O111">
        <f t="shared" si="1"/>
        <v>1.1248222620410728</v>
      </c>
    </row>
    <row r="112" spans="1:15">
      <c r="A112">
        <v>229</v>
      </c>
      <c r="B112" t="s">
        <v>2452</v>
      </c>
      <c r="C112">
        <v>2.08</v>
      </c>
      <c r="D112">
        <v>380.887</v>
      </c>
      <c r="E112">
        <v>197</v>
      </c>
      <c r="F112">
        <v>744</v>
      </c>
      <c r="G112">
        <v>192.137</v>
      </c>
      <c r="H112">
        <v>139.227</v>
      </c>
      <c r="I112">
        <v>0.47899999999999998</v>
      </c>
      <c r="J112">
        <v>792.29399999999998</v>
      </c>
      <c r="K112">
        <v>30471</v>
      </c>
      <c r="L112">
        <v>3.2349999999999999</v>
      </c>
      <c r="M112">
        <v>0.309</v>
      </c>
      <c r="N112">
        <v>0.78800000000000003</v>
      </c>
      <c r="O112">
        <f t="shared" si="1"/>
        <v>0.3976524404428895</v>
      </c>
    </row>
    <row r="113" spans="1:15">
      <c r="A113">
        <v>230</v>
      </c>
      <c r="B113" t="s">
        <v>2453</v>
      </c>
      <c r="C113">
        <v>2.08</v>
      </c>
      <c r="D113">
        <v>802.125</v>
      </c>
      <c r="E113">
        <v>94</v>
      </c>
      <c r="F113">
        <v>2003</v>
      </c>
      <c r="G113">
        <v>133.54499999999999</v>
      </c>
      <c r="H113">
        <v>143.089</v>
      </c>
      <c r="I113">
        <v>0.58199999999999996</v>
      </c>
      <c r="J113">
        <v>1668.52</v>
      </c>
      <c r="K113">
        <v>64170</v>
      </c>
      <c r="L113">
        <v>3.2130000000000001</v>
      </c>
      <c r="M113">
        <v>0.311</v>
      </c>
      <c r="N113">
        <v>0.83299999999999996</v>
      </c>
      <c r="O113">
        <f t="shared" si="1"/>
        <v>0.83743090490040428</v>
      </c>
    </row>
    <row r="114" spans="1:15">
      <c r="A114">
        <v>231</v>
      </c>
      <c r="B114" t="s">
        <v>2454</v>
      </c>
      <c r="C114">
        <v>2.6</v>
      </c>
      <c r="D114">
        <v>536.05999999999995</v>
      </c>
      <c r="E114">
        <v>211</v>
      </c>
      <c r="F114">
        <v>1063</v>
      </c>
      <c r="G114">
        <v>169.78200000000001</v>
      </c>
      <c r="H114">
        <v>155.27600000000001</v>
      </c>
      <c r="I114">
        <v>0.3</v>
      </c>
      <c r="J114">
        <v>1393.84</v>
      </c>
      <c r="K114">
        <v>53606</v>
      </c>
      <c r="L114">
        <v>6.3120000000000003</v>
      </c>
      <c r="M114">
        <v>0.158</v>
      </c>
      <c r="N114">
        <v>0.61899999999999999</v>
      </c>
      <c r="O114">
        <f t="shared" si="1"/>
        <v>0.69956866274101714</v>
      </c>
    </row>
    <row r="115" spans="1:15">
      <c r="A115">
        <v>232</v>
      </c>
      <c r="B115" t="s">
        <v>2455</v>
      </c>
      <c r="C115">
        <v>1.768</v>
      </c>
      <c r="D115">
        <v>253.16200000000001</v>
      </c>
      <c r="E115">
        <v>158</v>
      </c>
      <c r="F115">
        <v>371</v>
      </c>
      <c r="G115">
        <v>61.454999999999998</v>
      </c>
      <c r="H115">
        <v>156.571</v>
      </c>
      <c r="I115">
        <v>0.39900000000000002</v>
      </c>
      <c r="J115">
        <v>447.61700000000002</v>
      </c>
      <c r="K115">
        <v>17215</v>
      </c>
      <c r="L115">
        <v>3.66</v>
      </c>
      <c r="M115">
        <v>0.27300000000000002</v>
      </c>
      <c r="N115">
        <v>0.58099999999999996</v>
      </c>
      <c r="O115">
        <f t="shared" si="1"/>
        <v>0.22465907788468847</v>
      </c>
    </row>
    <row r="116" spans="1:15">
      <c r="A116">
        <v>233</v>
      </c>
      <c r="B116" t="s">
        <v>2456</v>
      </c>
      <c r="C116">
        <v>1.95</v>
      </c>
      <c r="D116">
        <v>900.97299999999996</v>
      </c>
      <c r="E116">
        <v>254</v>
      </c>
      <c r="F116">
        <v>1856</v>
      </c>
      <c r="G116">
        <v>41.253</v>
      </c>
      <c r="H116">
        <v>163.93199999999999</v>
      </c>
      <c r="I116">
        <v>0.497</v>
      </c>
      <c r="J116">
        <v>1757.0039999999999</v>
      </c>
      <c r="K116">
        <v>67573</v>
      </c>
      <c r="L116">
        <v>4.415</v>
      </c>
      <c r="M116">
        <v>0.22700000000000001</v>
      </c>
      <c r="N116">
        <v>0.82</v>
      </c>
      <c r="O116">
        <f t="shared" si="1"/>
        <v>0.88184071274481879</v>
      </c>
    </row>
    <row r="117" spans="1:15">
      <c r="K117">
        <f>AVERAGE(K2:K116)</f>
        <v>76627.217391304352</v>
      </c>
      <c r="O117">
        <f t="shared" si="1"/>
        <v>1</v>
      </c>
    </row>
    <row r="121" spans="1:15">
      <c r="A121">
        <v>234</v>
      </c>
      <c r="B121" t="s">
        <v>2457</v>
      </c>
      <c r="C121">
        <v>1.716</v>
      </c>
      <c r="D121">
        <v>626.197</v>
      </c>
      <c r="E121">
        <v>220</v>
      </c>
      <c r="F121">
        <v>2034</v>
      </c>
      <c r="G121">
        <v>53.838000000000001</v>
      </c>
      <c r="H121">
        <v>13.868</v>
      </c>
      <c r="I121">
        <v>0.57999999999999996</v>
      </c>
      <c r="J121">
        <v>1074.6189999999999</v>
      </c>
      <c r="K121">
        <v>41329</v>
      </c>
      <c r="L121">
        <v>2.9159999999999999</v>
      </c>
      <c r="M121">
        <v>0.34300000000000003</v>
      </c>
      <c r="N121">
        <v>0.76700000000000002</v>
      </c>
      <c r="O121">
        <f t="shared" ref="O121:O184" si="2">K121/$K$117</f>
        <v>0.53935143943632236</v>
      </c>
    </row>
    <row r="122" spans="1:15">
      <c r="A122">
        <v>235</v>
      </c>
      <c r="B122" t="s">
        <v>2458</v>
      </c>
      <c r="C122">
        <v>4.16</v>
      </c>
      <c r="D122">
        <v>462.26900000000001</v>
      </c>
      <c r="E122">
        <v>114</v>
      </c>
      <c r="F122">
        <v>3363</v>
      </c>
      <c r="G122">
        <v>62.801000000000002</v>
      </c>
      <c r="H122">
        <v>15.878</v>
      </c>
      <c r="I122">
        <v>0.33200000000000002</v>
      </c>
      <c r="J122">
        <v>1923.154</v>
      </c>
      <c r="K122">
        <v>73963</v>
      </c>
      <c r="L122">
        <v>3.87</v>
      </c>
      <c r="M122">
        <v>0.25800000000000001</v>
      </c>
      <c r="N122">
        <v>0.56200000000000006</v>
      </c>
      <c r="O122">
        <f t="shared" si="2"/>
        <v>0.96523144801540595</v>
      </c>
    </row>
    <row r="123" spans="1:15">
      <c r="A123">
        <v>236</v>
      </c>
      <c r="B123" t="s">
        <v>2459</v>
      </c>
      <c r="C123">
        <v>1.196</v>
      </c>
      <c r="D123">
        <v>287.32600000000002</v>
      </c>
      <c r="E123">
        <v>220</v>
      </c>
      <c r="F123">
        <v>394</v>
      </c>
      <c r="G123">
        <v>67.56</v>
      </c>
      <c r="H123">
        <v>57.674999999999997</v>
      </c>
      <c r="I123">
        <v>0.55100000000000005</v>
      </c>
      <c r="J123">
        <v>343.66300000000001</v>
      </c>
      <c r="K123">
        <v>13217</v>
      </c>
      <c r="L123">
        <v>2.6720000000000002</v>
      </c>
      <c r="M123">
        <v>0.374</v>
      </c>
      <c r="N123">
        <v>0.754</v>
      </c>
      <c r="O123">
        <f t="shared" si="2"/>
        <v>0.17248440501899087</v>
      </c>
    </row>
    <row r="124" spans="1:15">
      <c r="A124">
        <v>237</v>
      </c>
      <c r="B124" t="s">
        <v>2460</v>
      </c>
      <c r="C124">
        <v>1.768</v>
      </c>
      <c r="D124">
        <v>487.76499999999999</v>
      </c>
      <c r="E124">
        <v>128</v>
      </c>
      <c r="F124">
        <v>1244</v>
      </c>
      <c r="G124">
        <v>86.284999999999997</v>
      </c>
      <c r="H124">
        <v>84.95</v>
      </c>
      <c r="I124">
        <v>0.54600000000000004</v>
      </c>
      <c r="J124">
        <v>862.42</v>
      </c>
      <c r="K124">
        <v>33168</v>
      </c>
      <c r="L124">
        <v>3.492</v>
      </c>
      <c r="M124">
        <v>0.28599999999999998</v>
      </c>
      <c r="N124">
        <v>0.78600000000000003</v>
      </c>
      <c r="O124">
        <f t="shared" si="2"/>
        <v>0.43284881180826879</v>
      </c>
    </row>
    <row r="125" spans="1:15">
      <c r="A125">
        <v>238</v>
      </c>
      <c r="B125" t="s">
        <v>2461</v>
      </c>
      <c r="C125">
        <v>1.794</v>
      </c>
      <c r="D125">
        <v>447.85500000000002</v>
      </c>
      <c r="E125">
        <v>220</v>
      </c>
      <c r="F125">
        <v>1000</v>
      </c>
      <c r="G125">
        <v>173.964</v>
      </c>
      <c r="H125">
        <v>97.16</v>
      </c>
      <c r="I125">
        <v>0.42599999999999999</v>
      </c>
      <c r="J125">
        <v>803.5</v>
      </c>
      <c r="K125">
        <v>30902</v>
      </c>
      <c r="L125">
        <v>4.1509999999999998</v>
      </c>
      <c r="M125">
        <v>0.24099999999999999</v>
      </c>
      <c r="N125">
        <v>0.68300000000000005</v>
      </c>
      <c r="O125">
        <f t="shared" si="2"/>
        <v>0.40327707376082739</v>
      </c>
    </row>
    <row r="126" spans="1:15">
      <c r="A126">
        <v>239</v>
      </c>
      <c r="B126" t="s">
        <v>2462</v>
      </c>
      <c r="C126">
        <v>2.4180000000000001</v>
      </c>
      <c r="D126">
        <v>596.09699999999998</v>
      </c>
      <c r="E126">
        <v>111</v>
      </c>
      <c r="F126">
        <v>1529</v>
      </c>
      <c r="G126">
        <v>51.597000000000001</v>
      </c>
      <c r="H126">
        <v>122.374</v>
      </c>
      <c r="I126">
        <v>0.36</v>
      </c>
      <c r="J126">
        <v>1441.4490000000001</v>
      </c>
      <c r="K126">
        <v>55437</v>
      </c>
      <c r="L126">
        <v>4.8920000000000003</v>
      </c>
      <c r="M126">
        <v>0.20399999999999999</v>
      </c>
      <c r="N126">
        <v>0.626</v>
      </c>
      <c r="O126">
        <f t="shared" si="2"/>
        <v>0.72346356669726841</v>
      </c>
    </row>
    <row r="127" spans="1:15">
      <c r="A127">
        <v>240</v>
      </c>
      <c r="B127" t="s">
        <v>2463</v>
      </c>
      <c r="C127">
        <v>2.5739999999999998</v>
      </c>
      <c r="D127">
        <v>662.23199999999997</v>
      </c>
      <c r="E127">
        <v>226</v>
      </c>
      <c r="F127">
        <v>1683</v>
      </c>
      <c r="G127">
        <v>25.295999999999999</v>
      </c>
      <c r="H127">
        <v>134.786</v>
      </c>
      <c r="I127">
        <v>0.42</v>
      </c>
      <c r="J127">
        <v>1704.6890000000001</v>
      </c>
      <c r="K127">
        <v>65561</v>
      </c>
      <c r="L127">
        <v>4.9800000000000004</v>
      </c>
      <c r="M127">
        <v>0.20100000000000001</v>
      </c>
      <c r="N127">
        <v>0.71</v>
      </c>
      <c r="O127">
        <f t="shared" si="2"/>
        <v>0.85558372379889991</v>
      </c>
    </row>
    <row r="128" spans="1:15">
      <c r="A128">
        <v>241</v>
      </c>
      <c r="B128" t="s">
        <v>2464</v>
      </c>
      <c r="C128">
        <v>1.3520000000000001</v>
      </c>
      <c r="D128">
        <v>343.71199999999999</v>
      </c>
      <c r="E128">
        <v>204</v>
      </c>
      <c r="F128">
        <v>633</v>
      </c>
      <c r="G128">
        <v>152.85300000000001</v>
      </c>
      <c r="H128">
        <v>140.42099999999999</v>
      </c>
      <c r="I128">
        <v>0.503</v>
      </c>
      <c r="J128">
        <v>464.726</v>
      </c>
      <c r="K128">
        <v>17873</v>
      </c>
      <c r="L128">
        <v>3.323</v>
      </c>
      <c r="M128">
        <v>0.30099999999999999</v>
      </c>
      <c r="N128">
        <v>0.71199999999999997</v>
      </c>
      <c r="O128">
        <f t="shared" si="2"/>
        <v>0.23324610508469573</v>
      </c>
    </row>
    <row r="129" spans="1:15">
      <c r="A129">
        <v>242</v>
      </c>
      <c r="B129" t="s">
        <v>2465</v>
      </c>
      <c r="C129">
        <v>2.6</v>
      </c>
      <c r="D129">
        <v>491.83</v>
      </c>
      <c r="E129">
        <v>84</v>
      </c>
      <c r="F129">
        <v>1000</v>
      </c>
      <c r="G129">
        <v>59.244999999999997</v>
      </c>
      <c r="H129">
        <v>25.498000000000001</v>
      </c>
      <c r="I129">
        <v>0.29599999999999999</v>
      </c>
      <c r="J129">
        <v>1278.835</v>
      </c>
      <c r="K129">
        <v>49183</v>
      </c>
      <c r="L129">
        <v>5.8650000000000002</v>
      </c>
      <c r="M129">
        <v>0.17100000000000001</v>
      </c>
      <c r="N129">
        <v>0.60799999999999998</v>
      </c>
      <c r="O129">
        <f t="shared" si="2"/>
        <v>0.64184765771726016</v>
      </c>
    </row>
    <row r="130" spans="1:15">
      <c r="A130">
        <v>243</v>
      </c>
      <c r="B130" t="s">
        <v>2466</v>
      </c>
      <c r="C130">
        <v>3.2759999999999998</v>
      </c>
      <c r="D130">
        <v>437.05599999999998</v>
      </c>
      <c r="E130">
        <v>220</v>
      </c>
      <c r="F130">
        <v>719</v>
      </c>
      <c r="G130">
        <v>22.856999999999999</v>
      </c>
      <c r="H130">
        <v>47.478999999999999</v>
      </c>
      <c r="I130">
        <v>0.45500000000000002</v>
      </c>
      <c r="J130">
        <v>1431.88</v>
      </c>
      <c r="K130">
        <v>55069</v>
      </c>
      <c r="L130">
        <v>4.1740000000000004</v>
      </c>
      <c r="M130">
        <v>0.24</v>
      </c>
      <c r="N130">
        <v>0.73</v>
      </c>
      <c r="O130">
        <f t="shared" si="2"/>
        <v>0.71866109555805457</v>
      </c>
    </row>
    <row r="131" spans="1:15">
      <c r="A131">
        <v>244</v>
      </c>
      <c r="B131" t="s">
        <v>2467</v>
      </c>
      <c r="C131">
        <v>1.716</v>
      </c>
      <c r="D131">
        <v>314.62099999999998</v>
      </c>
      <c r="E131">
        <v>158</v>
      </c>
      <c r="F131">
        <v>498</v>
      </c>
      <c r="G131">
        <v>195.328</v>
      </c>
      <c r="H131">
        <v>47.994</v>
      </c>
      <c r="I131">
        <v>0.38500000000000001</v>
      </c>
      <c r="J131">
        <v>539.923</v>
      </c>
      <c r="K131">
        <v>20765</v>
      </c>
      <c r="L131">
        <v>2.7719999999999998</v>
      </c>
      <c r="M131">
        <v>0.36099999999999999</v>
      </c>
      <c r="N131">
        <v>0.58699999999999997</v>
      </c>
      <c r="O131">
        <f t="shared" si="2"/>
        <v>0.27098726414612584</v>
      </c>
    </row>
    <row r="132" spans="1:15">
      <c r="A132">
        <v>245</v>
      </c>
      <c r="B132" t="s">
        <v>2468</v>
      </c>
      <c r="C132">
        <v>1.8979999999999999</v>
      </c>
      <c r="D132">
        <v>667.52099999999996</v>
      </c>
      <c r="E132">
        <v>212</v>
      </c>
      <c r="F132">
        <v>2038</v>
      </c>
      <c r="G132">
        <v>120.181</v>
      </c>
      <c r="H132">
        <v>59.35</v>
      </c>
      <c r="I132">
        <v>0.58899999999999997</v>
      </c>
      <c r="J132">
        <v>1267.03</v>
      </c>
      <c r="K132">
        <v>48729</v>
      </c>
      <c r="L132">
        <v>2.5299999999999998</v>
      </c>
      <c r="M132">
        <v>0.39500000000000002</v>
      </c>
      <c r="N132">
        <v>0.74099999999999999</v>
      </c>
      <c r="O132">
        <f t="shared" si="2"/>
        <v>0.63592286995312142</v>
      </c>
    </row>
    <row r="133" spans="1:15">
      <c r="A133">
        <v>246</v>
      </c>
      <c r="B133" t="s">
        <v>2469</v>
      </c>
      <c r="C133">
        <v>2.1059999999999999</v>
      </c>
      <c r="D133">
        <v>724.38300000000004</v>
      </c>
      <c r="E133">
        <v>152</v>
      </c>
      <c r="F133">
        <v>2235</v>
      </c>
      <c r="G133">
        <v>13.018000000000001</v>
      </c>
      <c r="H133">
        <v>70.894999999999996</v>
      </c>
      <c r="I133">
        <v>0.41</v>
      </c>
      <c r="J133">
        <v>1525.6420000000001</v>
      </c>
      <c r="K133">
        <v>58675</v>
      </c>
      <c r="L133">
        <v>5.2229999999999999</v>
      </c>
      <c r="M133">
        <v>0.191</v>
      </c>
      <c r="N133">
        <v>0.77900000000000003</v>
      </c>
      <c r="O133">
        <f t="shared" si="2"/>
        <v>0.7657200926450245</v>
      </c>
    </row>
    <row r="134" spans="1:15">
      <c r="A134">
        <v>247</v>
      </c>
      <c r="B134" t="s">
        <v>2470</v>
      </c>
      <c r="C134">
        <v>2.4700000000000002</v>
      </c>
      <c r="D134">
        <v>629.45299999999997</v>
      </c>
      <c r="E134">
        <v>181</v>
      </c>
      <c r="F134">
        <v>1811</v>
      </c>
      <c r="G134">
        <v>128.78399999999999</v>
      </c>
      <c r="H134">
        <v>75.804000000000002</v>
      </c>
      <c r="I134">
        <v>0.34</v>
      </c>
      <c r="J134">
        <v>1554.8420000000001</v>
      </c>
      <c r="K134">
        <v>59798</v>
      </c>
      <c r="L134">
        <v>6.1980000000000004</v>
      </c>
      <c r="M134">
        <v>0.161</v>
      </c>
      <c r="N134">
        <v>0.66</v>
      </c>
      <c r="O134">
        <f t="shared" si="2"/>
        <v>0.7803754597356144</v>
      </c>
    </row>
    <row r="135" spans="1:15">
      <c r="A135">
        <v>248</v>
      </c>
      <c r="B135" t="s">
        <v>2471</v>
      </c>
      <c r="C135">
        <v>2.782</v>
      </c>
      <c r="D135">
        <v>550.04700000000003</v>
      </c>
      <c r="E135">
        <v>112</v>
      </c>
      <c r="F135">
        <v>1819</v>
      </c>
      <c r="G135">
        <v>142.374</v>
      </c>
      <c r="H135">
        <v>79.557000000000002</v>
      </c>
      <c r="I135">
        <v>0.248</v>
      </c>
      <c r="J135">
        <v>1530.3219999999999</v>
      </c>
      <c r="K135">
        <v>58855</v>
      </c>
      <c r="L135">
        <v>6.1260000000000003</v>
      </c>
      <c r="M135">
        <v>0.16300000000000001</v>
      </c>
      <c r="N135">
        <v>0.57699999999999996</v>
      </c>
      <c r="O135">
        <f t="shared" si="2"/>
        <v>0.76806912744137901</v>
      </c>
    </row>
    <row r="136" spans="1:15">
      <c r="A136">
        <v>249</v>
      </c>
      <c r="B136" t="s">
        <v>2472</v>
      </c>
      <c r="C136">
        <v>3.4580000000000002</v>
      </c>
      <c r="D136">
        <v>543.69899999999996</v>
      </c>
      <c r="E136">
        <v>122</v>
      </c>
      <c r="F136">
        <v>1508</v>
      </c>
      <c r="G136">
        <v>62.481000000000002</v>
      </c>
      <c r="H136">
        <v>95.65</v>
      </c>
      <c r="I136">
        <v>0.376</v>
      </c>
      <c r="J136">
        <v>1880.2249999999999</v>
      </c>
      <c r="K136">
        <v>72312</v>
      </c>
      <c r="L136">
        <v>5.8890000000000002</v>
      </c>
      <c r="M136">
        <v>0.17</v>
      </c>
      <c r="N136">
        <v>0.77600000000000002</v>
      </c>
      <c r="O136">
        <f t="shared" si="2"/>
        <v>0.9436855788555093</v>
      </c>
    </row>
    <row r="137" spans="1:15">
      <c r="A137">
        <v>250</v>
      </c>
      <c r="B137" t="s">
        <v>2473</v>
      </c>
      <c r="C137">
        <v>1.8979999999999999</v>
      </c>
      <c r="D137">
        <v>325.685</v>
      </c>
      <c r="E137">
        <v>192</v>
      </c>
      <c r="F137">
        <v>547</v>
      </c>
      <c r="G137">
        <v>56.048000000000002</v>
      </c>
      <c r="H137">
        <v>111.29</v>
      </c>
      <c r="I137">
        <v>0.44900000000000001</v>
      </c>
      <c r="J137">
        <v>618.18700000000001</v>
      </c>
      <c r="K137">
        <v>23775</v>
      </c>
      <c r="L137">
        <v>3.839</v>
      </c>
      <c r="M137">
        <v>0.26</v>
      </c>
      <c r="N137">
        <v>0.74099999999999999</v>
      </c>
      <c r="O137">
        <f t="shared" si="2"/>
        <v>0.31026834601849951</v>
      </c>
    </row>
    <row r="138" spans="1:15">
      <c r="A138">
        <v>251</v>
      </c>
      <c r="B138" t="s">
        <v>2474</v>
      </c>
      <c r="C138">
        <v>2.028</v>
      </c>
      <c r="D138">
        <v>472.53800000000001</v>
      </c>
      <c r="E138">
        <v>189</v>
      </c>
      <c r="F138">
        <v>1460</v>
      </c>
      <c r="G138">
        <v>88.003</v>
      </c>
      <c r="H138">
        <v>130.94900000000001</v>
      </c>
      <c r="I138">
        <v>0.51700000000000002</v>
      </c>
      <c r="J138">
        <v>958.36599999999999</v>
      </c>
      <c r="K138">
        <v>36858</v>
      </c>
      <c r="L138">
        <v>4.1520000000000001</v>
      </c>
      <c r="M138">
        <v>0.24099999999999999</v>
      </c>
      <c r="N138">
        <v>0.83</v>
      </c>
      <c r="O138">
        <f t="shared" si="2"/>
        <v>0.48100402513353752</v>
      </c>
    </row>
    <row r="139" spans="1:15">
      <c r="A139">
        <v>252</v>
      </c>
      <c r="B139" t="s">
        <v>2475</v>
      </c>
      <c r="C139">
        <v>1.95</v>
      </c>
      <c r="D139">
        <v>624.45299999999997</v>
      </c>
      <c r="E139">
        <v>226</v>
      </c>
      <c r="F139">
        <v>1454</v>
      </c>
      <c r="G139">
        <v>167.054</v>
      </c>
      <c r="H139">
        <v>9.7409999999999997</v>
      </c>
      <c r="I139">
        <v>0.54800000000000004</v>
      </c>
      <c r="J139">
        <v>1217.7570000000001</v>
      </c>
      <c r="K139">
        <v>46834</v>
      </c>
      <c r="L139">
        <v>3.2810000000000001</v>
      </c>
      <c r="M139">
        <v>0.30499999999999999</v>
      </c>
      <c r="N139">
        <v>0.76500000000000001</v>
      </c>
      <c r="O139">
        <f t="shared" si="2"/>
        <v>0.61119275362483305</v>
      </c>
    </row>
    <row r="140" spans="1:15">
      <c r="A140">
        <v>253</v>
      </c>
      <c r="B140" t="s">
        <v>2476</v>
      </c>
      <c r="C140">
        <v>2.444</v>
      </c>
      <c r="D140">
        <v>631.702</v>
      </c>
      <c r="E140">
        <v>83</v>
      </c>
      <c r="F140">
        <v>2070</v>
      </c>
      <c r="G140">
        <v>205.88</v>
      </c>
      <c r="H140">
        <v>10.759</v>
      </c>
      <c r="I140">
        <v>0.247</v>
      </c>
      <c r="J140">
        <v>1543.973</v>
      </c>
      <c r="K140">
        <v>59380</v>
      </c>
      <c r="L140">
        <v>5.5270000000000001</v>
      </c>
      <c r="M140">
        <v>0.18099999999999999</v>
      </c>
      <c r="N140">
        <v>0.51100000000000001</v>
      </c>
      <c r="O140">
        <f t="shared" si="2"/>
        <v>0.77492047893074656</v>
      </c>
    </row>
    <row r="141" spans="1:15">
      <c r="A141">
        <v>254</v>
      </c>
      <c r="B141" t="s">
        <v>2477</v>
      </c>
      <c r="C141">
        <v>3.38</v>
      </c>
      <c r="D141">
        <v>503.06200000000001</v>
      </c>
      <c r="E141">
        <v>203</v>
      </c>
      <c r="F141">
        <v>1286</v>
      </c>
      <c r="G141">
        <v>164.001</v>
      </c>
      <c r="H141">
        <v>40.566000000000003</v>
      </c>
      <c r="I141">
        <v>0.32800000000000001</v>
      </c>
      <c r="J141">
        <v>1700.45</v>
      </c>
      <c r="K141">
        <v>65398</v>
      </c>
      <c r="L141">
        <v>6.2930000000000001</v>
      </c>
      <c r="M141">
        <v>0.159</v>
      </c>
      <c r="N141">
        <v>0.69099999999999995</v>
      </c>
      <c r="O141">
        <f t="shared" si="2"/>
        <v>0.85345654228886769</v>
      </c>
    </row>
    <row r="142" spans="1:15">
      <c r="A142">
        <v>255</v>
      </c>
      <c r="B142" t="s">
        <v>2478</v>
      </c>
      <c r="C142">
        <v>2.1320000000000001</v>
      </c>
      <c r="D142">
        <v>970.73199999999997</v>
      </c>
      <c r="E142">
        <v>229</v>
      </c>
      <c r="F142">
        <v>2519</v>
      </c>
      <c r="G142">
        <v>183.18199999999999</v>
      </c>
      <c r="H142">
        <v>58.792999999999999</v>
      </c>
      <c r="I142">
        <v>0.56299999999999994</v>
      </c>
      <c r="J142">
        <v>2069.7249999999999</v>
      </c>
      <c r="K142">
        <v>79600</v>
      </c>
      <c r="L142">
        <v>3.5739999999999998</v>
      </c>
      <c r="M142">
        <v>0.28000000000000003</v>
      </c>
      <c r="N142">
        <v>0.81599999999999995</v>
      </c>
      <c r="O142">
        <f t="shared" si="2"/>
        <v>1.0387953877212432</v>
      </c>
    </row>
    <row r="143" spans="1:15">
      <c r="A143">
        <v>256</v>
      </c>
      <c r="B143" t="s">
        <v>2479</v>
      </c>
      <c r="C143">
        <v>2.496</v>
      </c>
      <c r="D143">
        <v>1048.1669999999999</v>
      </c>
      <c r="E143">
        <v>260</v>
      </c>
      <c r="F143">
        <v>2844</v>
      </c>
      <c r="G143">
        <v>205.46299999999999</v>
      </c>
      <c r="H143">
        <v>66.731999999999999</v>
      </c>
      <c r="I143">
        <v>0.33</v>
      </c>
      <c r="J143">
        <v>2616.3820000000001</v>
      </c>
      <c r="K143">
        <v>100624</v>
      </c>
      <c r="L143">
        <v>6.3310000000000004</v>
      </c>
      <c r="M143">
        <v>0.158</v>
      </c>
      <c r="N143">
        <v>0.64400000000000002</v>
      </c>
      <c r="O143">
        <f t="shared" si="2"/>
        <v>1.3131626519354571</v>
      </c>
    </row>
    <row r="144" spans="1:15">
      <c r="A144">
        <v>257</v>
      </c>
      <c r="B144" t="s">
        <v>2480</v>
      </c>
      <c r="C144">
        <v>2.6259999999999999</v>
      </c>
      <c r="D144">
        <v>597.63400000000001</v>
      </c>
      <c r="E144">
        <v>210</v>
      </c>
      <c r="F144">
        <v>1525</v>
      </c>
      <c r="G144">
        <v>131.28899999999999</v>
      </c>
      <c r="H144">
        <v>79.299000000000007</v>
      </c>
      <c r="I144">
        <v>0.40899999999999997</v>
      </c>
      <c r="J144">
        <v>1569.481</v>
      </c>
      <c r="K144">
        <v>60361</v>
      </c>
      <c r="L144">
        <v>3.806</v>
      </c>
      <c r="M144">
        <v>0.26300000000000001</v>
      </c>
      <c r="N144">
        <v>0.65</v>
      </c>
      <c r="O144">
        <f t="shared" si="2"/>
        <v>0.78772271857087894</v>
      </c>
    </row>
    <row r="145" spans="1:15">
      <c r="A145">
        <v>258</v>
      </c>
      <c r="B145" t="s">
        <v>2481</v>
      </c>
      <c r="C145">
        <v>2.86</v>
      </c>
      <c r="D145">
        <v>757.78200000000004</v>
      </c>
      <c r="E145">
        <v>61</v>
      </c>
      <c r="F145">
        <v>2083</v>
      </c>
      <c r="G145">
        <v>140.625</v>
      </c>
      <c r="H145">
        <v>99.718000000000004</v>
      </c>
      <c r="I145">
        <v>0.435</v>
      </c>
      <c r="J145">
        <v>2167.3870000000002</v>
      </c>
      <c r="K145">
        <v>83356</v>
      </c>
      <c r="L145">
        <v>5.2089999999999996</v>
      </c>
      <c r="M145">
        <v>0.192</v>
      </c>
      <c r="N145">
        <v>0.83699999999999997</v>
      </c>
      <c r="O145">
        <f t="shared" si="2"/>
        <v>1.0878119138051754</v>
      </c>
    </row>
    <row r="146" spans="1:15">
      <c r="A146">
        <v>259</v>
      </c>
      <c r="B146" t="s">
        <v>2482</v>
      </c>
      <c r="C146">
        <v>1.5860000000000001</v>
      </c>
      <c r="D146">
        <v>348.42599999999999</v>
      </c>
      <c r="E146">
        <v>222</v>
      </c>
      <c r="F146">
        <v>484</v>
      </c>
      <c r="G146">
        <v>3.2789999999999999</v>
      </c>
      <c r="H146">
        <v>111.959</v>
      </c>
      <c r="I146">
        <v>0.52</v>
      </c>
      <c r="J146">
        <v>552.63699999999994</v>
      </c>
      <c r="K146">
        <v>21254</v>
      </c>
      <c r="L146">
        <v>3.774</v>
      </c>
      <c r="M146">
        <v>0.26500000000000001</v>
      </c>
      <c r="N146">
        <v>0.77700000000000002</v>
      </c>
      <c r="O146">
        <f t="shared" si="2"/>
        <v>0.27736880867622243</v>
      </c>
    </row>
    <row r="147" spans="1:15">
      <c r="A147">
        <v>260</v>
      </c>
      <c r="B147" t="s">
        <v>2483</v>
      </c>
      <c r="C147">
        <v>1.742</v>
      </c>
      <c r="D147">
        <v>438.11900000000003</v>
      </c>
      <c r="E147">
        <v>185</v>
      </c>
      <c r="F147">
        <v>719</v>
      </c>
      <c r="G147">
        <v>86.561000000000007</v>
      </c>
      <c r="H147">
        <v>116.169</v>
      </c>
      <c r="I147">
        <v>0.56100000000000005</v>
      </c>
      <c r="J147">
        <v>763.25</v>
      </c>
      <c r="K147">
        <v>29354</v>
      </c>
      <c r="L147">
        <v>3.57</v>
      </c>
      <c r="M147">
        <v>0.28000000000000003</v>
      </c>
      <c r="N147">
        <v>0.88700000000000001</v>
      </c>
      <c r="O147">
        <f t="shared" si="2"/>
        <v>0.3830753745121781</v>
      </c>
    </row>
    <row r="148" spans="1:15">
      <c r="A148">
        <v>261</v>
      </c>
      <c r="B148" t="s">
        <v>2484</v>
      </c>
      <c r="C148">
        <v>1.456</v>
      </c>
      <c r="D148">
        <v>579.51800000000003</v>
      </c>
      <c r="E148">
        <v>222</v>
      </c>
      <c r="F148">
        <v>1301</v>
      </c>
      <c r="G148">
        <v>1.863</v>
      </c>
      <c r="H148">
        <v>9.5250000000000004</v>
      </c>
      <c r="I148">
        <v>0.48899999999999999</v>
      </c>
      <c r="J148">
        <v>843.82899999999995</v>
      </c>
      <c r="K148">
        <v>32453</v>
      </c>
      <c r="L148">
        <v>3.9830000000000001</v>
      </c>
      <c r="M148">
        <v>0.251</v>
      </c>
      <c r="N148">
        <v>0.747</v>
      </c>
      <c r="O148">
        <f t="shared" si="2"/>
        <v>0.42351792358941592</v>
      </c>
    </row>
    <row r="149" spans="1:15">
      <c r="A149">
        <v>262</v>
      </c>
      <c r="B149" t="s">
        <v>2485</v>
      </c>
      <c r="C149">
        <v>3.1720000000000002</v>
      </c>
      <c r="D149">
        <v>736.40200000000004</v>
      </c>
      <c r="E149">
        <v>136</v>
      </c>
      <c r="F149">
        <v>2480</v>
      </c>
      <c r="G149">
        <v>5.3330000000000002</v>
      </c>
      <c r="H149">
        <v>28.609000000000002</v>
      </c>
      <c r="I149">
        <v>0.32700000000000001</v>
      </c>
      <c r="J149">
        <v>2336.0070000000001</v>
      </c>
      <c r="K149">
        <v>89841</v>
      </c>
      <c r="L149">
        <v>5.4459999999999997</v>
      </c>
      <c r="M149">
        <v>0.184</v>
      </c>
      <c r="N149">
        <v>0.68700000000000006</v>
      </c>
      <c r="O149">
        <f t="shared" si="2"/>
        <v>1.1724424174405053</v>
      </c>
    </row>
    <row r="150" spans="1:15">
      <c r="A150">
        <v>263</v>
      </c>
      <c r="B150" t="s">
        <v>2486</v>
      </c>
      <c r="C150">
        <v>3.8220000000000001</v>
      </c>
      <c r="D150">
        <v>659.09500000000003</v>
      </c>
      <c r="E150">
        <v>222</v>
      </c>
      <c r="F150">
        <v>1345</v>
      </c>
      <c r="G150">
        <v>57.63</v>
      </c>
      <c r="H150">
        <v>29.361999999999998</v>
      </c>
      <c r="I150">
        <v>0.54600000000000004</v>
      </c>
      <c r="J150">
        <v>2519.2139999999999</v>
      </c>
      <c r="K150">
        <v>96887</v>
      </c>
      <c r="L150">
        <v>3.633</v>
      </c>
      <c r="M150">
        <v>0.27500000000000002</v>
      </c>
      <c r="N150">
        <v>0.83799999999999997</v>
      </c>
      <c r="O150">
        <f t="shared" si="2"/>
        <v>1.2643940795244737</v>
      </c>
    </row>
    <row r="151" spans="1:15">
      <c r="A151">
        <v>264</v>
      </c>
      <c r="B151" t="s">
        <v>2487</v>
      </c>
      <c r="C151">
        <v>2.3919999999999999</v>
      </c>
      <c r="D151">
        <v>1111.761</v>
      </c>
      <c r="E151">
        <v>92</v>
      </c>
      <c r="F151">
        <v>2992</v>
      </c>
      <c r="G151">
        <v>81.715000000000003</v>
      </c>
      <c r="H151">
        <v>48.887</v>
      </c>
      <c r="I151">
        <v>0.59599999999999997</v>
      </c>
      <c r="J151">
        <v>2659.4920000000002</v>
      </c>
      <c r="K151">
        <v>102282</v>
      </c>
      <c r="L151">
        <v>2.948</v>
      </c>
      <c r="M151">
        <v>0.33900000000000002</v>
      </c>
      <c r="N151">
        <v>0.83299999999999996</v>
      </c>
      <c r="O151">
        <f t="shared" si="2"/>
        <v>1.3347998724485453</v>
      </c>
    </row>
    <row r="152" spans="1:15">
      <c r="A152">
        <v>265</v>
      </c>
      <c r="B152" t="s">
        <v>2488</v>
      </c>
      <c r="C152">
        <v>2.4180000000000001</v>
      </c>
      <c r="D152">
        <v>704.73099999999999</v>
      </c>
      <c r="E152">
        <v>222</v>
      </c>
      <c r="F152">
        <v>1607</v>
      </c>
      <c r="G152">
        <v>97.138000000000005</v>
      </c>
      <c r="H152">
        <v>54.155000000000001</v>
      </c>
      <c r="I152">
        <v>0.51600000000000001</v>
      </c>
      <c r="J152">
        <v>1704.143</v>
      </c>
      <c r="K152">
        <v>65540</v>
      </c>
      <c r="L152">
        <v>3.794</v>
      </c>
      <c r="M152">
        <v>0.26400000000000001</v>
      </c>
      <c r="N152">
        <v>0.75900000000000001</v>
      </c>
      <c r="O152">
        <f t="shared" si="2"/>
        <v>0.85530966973932521</v>
      </c>
    </row>
    <row r="153" spans="1:15">
      <c r="A153">
        <v>266</v>
      </c>
      <c r="B153" t="s">
        <v>2489</v>
      </c>
      <c r="C153">
        <v>1.56</v>
      </c>
      <c r="D153">
        <v>577.54999999999995</v>
      </c>
      <c r="E153">
        <v>229</v>
      </c>
      <c r="F153">
        <v>1153</v>
      </c>
      <c r="G153">
        <v>214.624</v>
      </c>
      <c r="H153">
        <v>57.832000000000001</v>
      </c>
      <c r="I153">
        <v>0.45700000000000002</v>
      </c>
      <c r="J153">
        <v>901.03200000000004</v>
      </c>
      <c r="K153">
        <v>34653</v>
      </c>
      <c r="L153">
        <v>4.0170000000000003</v>
      </c>
      <c r="M153">
        <v>0.249</v>
      </c>
      <c r="N153">
        <v>0.70599999999999996</v>
      </c>
      <c r="O153">
        <f t="shared" si="2"/>
        <v>0.45222834887819402</v>
      </c>
    </row>
    <row r="154" spans="1:15">
      <c r="A154">
        <v>267</v>
      </c>
      <c r="B154" t="s">
        <v>2490</v>
      </c>
      <c r="C154">
        <v>0.70199999999999996</v>
      </c>
      <c r="D154">
        <v>273.11099999999999</v>
      </c>
      <c r="E154">
        <v>130</v>
      </c>
      <c r="F154">
        <v>434</v>
      </c>
      <c r="G154">
        <v>30.550999999999998</v>
      </c>
      <c r="H154">
        <v>59.612000000000002</v>
      </c>
      <c r="I154">
        <v>0.29099999999999998</v>
      </c>
      <c r="J154">
        <v>191.73599999999999</v>
      </c>
      <c r="K154">
        <v>7374</v>
      </c>
      <c r="L154">
        <v>4.7569999999999997</v>
      </c>
      <c r="M154">
        <v>0.21</v>
      </c>
      <c r="N154">
        <v>0.48599999999999999</v>
      </c>
      <c r="O154">
        <f t="shared" si="2"/>
        <v>9.623212549065889E-2</v>
      </c>
    </row>
    <row r="155" spans="1:15">
      <c r="A155">
        <v>268</v>
      </c>
      <c r="B155" t="s">
        <v>2491</v>
      </c>
      <c r="C155">
        <v>3.198</v>
      </c>
      <c r="D155">
        <v>448.16300000000001</v>
      </c>
      <c r="E155">
        <v>87</v>
      </c>
      <c r="F155">
        <v>969</v>
      </c>
      <c r="G155">
        <v>107.02200000000001</v>
      </c>
      <c r="H155">
        <v>67.174000000000007</v>
      </c>
      <c r="I155">
        <v>0.252</v>
      </c>
      <c r="J155">
        <v>1433.31</v>
      </c>
      <c r="K155">
        <v>55124</v>
      </c>
      <c r="L155">
        <v>6.8280000000000003</v>
      </c>
      <c r="M155">
        <v>0.14599999999999999</v>
      </c>
      <c r="N155">
        <v>0.59099999999999997</v>
      </c>
      <c r="O155">
        <f t="shared" si="2"/>
        <v>0.71937885619027409</v>
      </c>
    </row>
    <row r="156" spans="1:15">
      <c r="A156">
        <v>269</v>
      </c>
      <c r="B156" t="s">
        <v>2492</v>
      </c>
      <c r="C156">
        <v>3.1459999999999999</v>
      </c>
      <c r="D156">
        <v>652.31399999999996</v>
      </c>
      <c r="E156">
        <v>202</v>
      </c>
      <c r="F156">
        <v>2192</v>
      </c>
      <c r="G156">
        <v>53.701999999999998</v>
      </c>
      <c r="H156">
        <v>72.331000000000003</v>
      </c>
      <c r="I156">
        <v>0.47599999999999998</v>
      </c>
      <c r="J156">
        <v>2052.3040000000001</v>
      </c>
      <c r="K156">
        <v>78930</v>
      </c>
      <c r="L156">
        <v>3.512</v>
      </c>
      <c r="M156">
        <v>0.28499999999999998</v>
      </c>
      <c r="N156">
        <v>0.75900000000000001</v>
      </c>
      <c r="O156">
        <f t="shared" si="2"/>
        <v>1.030051758201479</v>
      </c>
    </row>
    <row r="157" spans="1:15">
      <c r="A157">
        <v>270</v>
      </c>
      <c r="B157" t="s">
        <v>2493</v>
      </c>
      <c r="C157">
        <v>2.0539999999999998</v>
      </c>
      <c r="D157">
        <v>687.38</v>
      </c>
      <c r="E157">
        <v>105</v>
      </c>
      <c r="F157">
        <v>1956</v>
      </c>
      <c r="G157">
        <v>83.706000000000003</v>
      </c>
      <c r="H157">
        <v>79.06</v>
      </c>
      <c r="I157">
        <v>0.52</v>
      </c>
      <c r="J157">
        <v>1411.963</v>
      </c>
      <c r="K157">
        <v>54303</v>
      </c>
      <c r="L157">
        <v>2.77</v>
      </c>
      <c r="M157">
        <v>0.36099999999999999</v>
      </c>
      <c r="N157">
        <v>0.76700000000000002</v>
      </c>
      <c r="O157">
        <f t="shared" si="2"/>
        <v>0.70866464748023461</v>
      </c>
    </row>
    <row r="158" spans="1:15">
      <c r="A158">
        <v>271</v>
      </c>
      <c r="B158" t="s">
        <v>2494</v>
      </c>
      <c r="C158">
        <v>1.794</v>
      </c>
      <c r="D158">
        <v>566.21699999999998</v>
      </c>
      <c r="E158">
        <v>220</v>
      </c>
      <c r="F158">
        <v>1454</v>
      </c>
      <c r="G158">
        <v>81.129000000000005</v>
      </c>
      <c r="H158">
        <v>80.869</v>
      </c>
      <c r="I158">
        <v>0.55000000000000004</v>
      </c>
      <c r="J158">
        <v>1015.855</v>
      </c>
      <c r="K158">
        <v>39069</v>
      </c>
      <c r="L158">
        <v>3.2389999999999999</v>
      </c>
      <c r="M158">
        <v>0.309</v>
      </c>
      <c r="N158">
        <v>0.80200000000000005</v>
      </c>
      <c r="O158">
        <f t="shared" si="2"/>
        <v>0.50985800254875946</v>
      </c>
    </row>
    <row r="159" spans="1:15">
      <c r="A159">
        <v>272</v>
      </c>
      <c r="B159" t="s">
        <v>2495</v>
      </c>
      <c r="C159">
        <v>3.198</v>
      </c>
      <c r="D159">
        <v>993.96699999999998</v>
      </c>
      <c r="E159">
        <v>228</v>
      </c>
      <c r="F159">
        <v>3365</v>
      </c>
      <c r="G159">
        <v>106.98699999999999</v>
      </c>
      <c r="H159">
        <v>89.875</v>
      </c>
      <c r="I159">
        <v>0.45400000000000001</v>
      </c>
      <c r="J159">
        <v>3178.8989999999999</v>
      </c>
      <c r="K159">
        <v>122258</v>
      </c>
      <c r="L159">
        <v>4.7770000000000001</v>
      </c>
      <c r="M159">
        <v>0.20899999999999999</v>
      </c>
      <c r="N159">
        <v>0.75900000000000001</v>
      </c>
      <c r="O159">
        <f t="shared" si="2"/>
        <v>1.5954905340706502</v>
      </c>
    </row>
    <row r="160" spans="1:15">
      <c r="A160">
        <v>273</v>
      </c>
      <c r="B160" t="s">
        <v>2496</v>
      </c>
      <c r="C160">
        <v>2.782</v>
      </c>
      <c r="D160">
        <v>377.20600000000002</v>
      </c>
      <c r="E160">
        <v>61</v>
      </c>
      <c r="F160">
        <v>956</v>
      </c>
      <c r="G160">
        <v>136.29</v>
      </c>
      <c r="H160">
        <v>96.11</v>
      </c>
      <c r="I160">
        <v>0.48299999999999998</v>
      </c>
      <c r="J160">
        <v>1049.4490000000001</v>
      </c>
      <c r="K160">
        <v>40361</v>
      </c>
      <c r="L160">
        <v>3.7589999999999999</v>
      </c>
      <c r="M160">
        <v>0.26600000000000001</v>
      </c>
      <c r="N160">
        <v>0.71599999999999997</v>
      </c>
      <c r="O160">
        <f t="shared" si="2"/>
        <v>0.52671885230926008</v>
      </c>
    </row>
    <row r="161" spans="1:15">
      <c r="A161">
        <v>274</v>
      </c>
      <c r="B161" t="s">
        <v>2497</v>
      </c>
      <c r="C161">
        <v>3.1720000000000002</v>
      </c>
      <c r="D161">
        <v>572.43399999999997</v>
      </c>
      <c r="E161">
        <v>207</v>
      </c>
      <c r="F161">
        <v>1471</v>
      </c>
      <c r="G161">
        <v>211.602</v>
      </c>
      <c r="H161">
        <v>108.745</v>
      </c>
      <c r="I161">
        <v>0.23400000000000001</v>
      </c>
      <c r="J161">
        <v>1815.8710000000001</v>
      </c>
      <c r="K161">
        <v>69837</v>
      </c>
      <c r="L161">
        <v>6.8209999999999997</v>
      </c>
      <c r="M161">
        <v>0.14699999999999999</v>
      </c>
      <c r="N161">
        <v>0.54</v>
      </c>
      <c r="O161">
        <f t="shared" si="2"/>
        <v>0.91138635040563398</v>
      </c>
    </row>
    <row r="162" spans="1:15">
      <c r="A162">
        <v>275</v>
      </c>
      <c r="B162" t="s">
        <v>2498</v>
      </c>
      <c r="C162">
        <v>3.3540000000000001</v>
      </c>
      <c r="D162">
        <v>1127.2249999999999</v>
      </c>
      <c r="E162">
        <v>60</v>
      </c>
      <c r="F162">
        <v>2860</v>
      </c>
      <c r="G162">
        <v>60.874000000000002</v>
      </c>
      <c r="H162">
        <v>112.971</v>
      </c>
      <c r="I162">
        <v>0.57499999999999996</v>
      </c>
      <c r="J162">
        <v>3780.94</v>
      </c>
      <c r="K162">
        <v>145412</v>
      </c>
      <c r="L162">
        <v>2.738</v>
      </c>
      <c r="M162">
        <v>0.36499999999999999</v>
      </c>
      <c r="N162">
        <v>0.80900000000000005</v>
      </c>
      <c r="O162">
        <f t="shared" si="2"/>
        <v>1.8976547100417265</v>
      </c>
    </row>
    <row r="163" spans="1:15">
      <c r="A163">
        <v>276</v>
      </c>
      <c r="B163" t="s">
        <v>2499</v>
      </c>
      <c r="C163">
        <v>1.6120000000000001</v>
      </c>
      <c r="D163">
        <v>951.56500000000005</v>
      </c>
      <c r="E163">
        <v>211</v>
      </c>
      <c r="F163">
        <v>1989</v>
      </c>
      <c r="G163">
        <v>122.121</v>
      </c>
      <c r="H163">
        <v>117</v>
      </c>
      <c r="I163">
        <v>0.59199999999999997</v>
      </c>
      <c r="J163">
        <v>1534.0139999999999</v>
      </c>
      <c r="K163">
        <v>58997</v>
      </c>
      <c r="L163">
        <v>3.3780000000000001</v>
      </c>
      <c r="M163">
        <v>0.29599999999999999</v>
      </c>
      <c r="N163">
        <v>0.78</v>
      </c>
      <c r="O163">
        <f t="shared" si="2"/>
        <v>0.76992225489183652</v>
      </c>
    </row>
    <row r="164" spans="1:15">
      <c r="A164">
        <v>277</v>
      </c>
      <c r="B164" t="s">
        <v>2500</v>
      </c>
      <c r="C164">
        <v>1.014</v>
      </c>
      <c r="D164">
        <v>324.89699999999999</v>
      </c>
      <c r="E164">
        <v>136</v>
      </c>
      <c r="F164">
        <v>656</v>
      </c>
      <c r="G164">
        <v>66.713999999999999</v>
      </c>
      <c r="H164">
        <v>120.99299999999999</v>
      </c>
      <c r="I164">
        <v>0.27400000000000002</v>
      </c>
      <c r="J164">
        <v>329.46600000000001</v>
      </c>
      <c r="K164">
        <v>12671</v>
      </c>
      <c r="L164">
        <v>5.9</v>
      </c>
      <c r="M164">
        <v>0.16900000000000001</v>
      </c>
      <c r="N164">
        <v>0.52</v>
      </c>
      <c r="O164">
        <f t="shared" si="2"/>
        <v>0.16535899947004867</v>
      </c>
    </row>
    <row r="165" spans="1:15">
      <c r="A165">
        <v>278</v>
      </c>
      <c r="B165" t="s">
        <v>2501</v>
      </c>
      <c r="C165">
        <v>2.21</v>
      </c>
      <c r="D165">
        <v>593.03499999999997</v>
      </c>
      <c r="E165">
        <v>219</v>
      </c>
      <c r="F165">
        <v>1447</v>
      </c>
      <c r="G165">
        <v>100.431</v>
      </c>
      <c r="H165">
        <v>147.74600000000001</v>
      </c>
      <c r="I165">
        <v>0.38100000000000001</v>
      </c>
      <c r="J165">
        <v>1310.6869999999999</v>
      </c>
      <c r="K165">
        <v>50408</v>
      </c>
      <c r="L165">
        <v>5.8339999999999996</v>
      </c>
      <c r="M165">
        <v>0.17100000000000001</v>
      </c>
      <c r="N165">
        <v>0.749</v>
      </c>
      <c r="O165">
        <f t="shared" si="2"/>
        <v>0.65783414452578426</v>
      </c>
    </row>
    <row r="166" spans="1:15">
      <c r="A166">
        <v>279</v>
      </c>
      <c r="B166" t="s">
        <v>2502</v>
      </c>
      <c r="C166">
        <v>2.1840000000000002</v>
      </c>
      <c r="D166">
        <v>301.07100000000003</v>
      </c>
      <c r="E166">
        <v>199</v>
      </c>
      <c r="F166">
        <v>539</v>
      </c>
      <c r="G166">
        <v>76.022000000000006</v>
      </c>
      <c r="H166">
        <v>24.033999999999999</v>
      </c>
      <c r="I166">
        <v>0.41</v>
      </c>
      <c r="J166">
        <v>657.58</v>
      </c>
      <c r="K166">
        <v>25290</v>
      </c>
      <c r="L166">
        <v>3.9830000000000001</v>
      </c>
      <c r="M166">
        <v>0.251</v>
      </c>
      <c r="N166">
        <v>0.63600000000000001</v>
      </c>
      <c r="O166">
        <f t="shared" si="2"/>
        <v>0.33003938888781714</v>
      </c>
    </row>
    <row r="167" spans="1:15">
      <c r="A167">
        <v>280</v>
      </c>
      <c r="B167" t="s">
        <v>2503</v>
      </c>
      <c r="C167">
        <v>0.54600000000000004</v>
      </c>
      <c r="D167">
        <v>305.714</v>
      </c>
      <c r="E167">
        <v>224</v>
      </c>
      <c r="F167">
        <v>478</v>
      </c>
      <c r="G167">
        <v>221.53100000000001</v>
      </c>
      <c r="H167">
        <v>49.953000000000003</v>
      </c>
      <c r="I167">
        <v>0.53800000000000003</v>
      </c>
      <c r="J167">
        <v>166.93</v>
      </c>
      <c r="K167">
        <v>6420</v>
      </c>
      <c r="L167">
        <v>3.3250000000000002</v>
      </c>
      <c r="M167">
        <v>0.30099999999999999</v>
      </c>
      <c r="N167">
        <v>0.73699999999999999</v>
      </c>
      <c r="O167">
        <f t="shared" si="2"/>
        <v>8.3782241069979668E-2</v>
      </c>
    </row>
    <row r="168" spans="1:15">
      <c r="A168">
        <v>281</v>
      </c>
      <c r="B168" t="s">
        <v>2504</v>
      </c>
      <c r="C168">
        <v>1.794</v>
      </c>
      <c r="D168">
        <v>462.101</v>
      </c>
      <c r="E168">
        <v>205</v>
      </c>
      <c r="F168">
        <v>1028</v>
      </c>
      <c r="G168">
        <v>122.095</v>
      </c>
      <c r="H168">
        <v>59.015999999999998</v>
      </c>
      <c r="I168">
        <v>0.41699999999999998</v>
      </c>
      <c r="J168">
        <v>829.06</v>
      </c>
      <c r="K168">
        <v>31885</v>
      </c>
      <c r="L168">
        <v>5.4660000000000002</v>
      </c>
      <c r="M168">
        <v>0.183</v>
      </c>
      <c r="N168">
        <v>0.71099999999999997</v>
      </c>
      <c r="O168">
        <f t="shared" si="2"/>
        <v>0.41610541378758598</v>
      </c>
    </row>
    <row r="169" spans="1:15">
      <c r="A169">
        <v>282</v>
      </c>
      <c r="B169" t="s">
        <v>2505</v>
      </c>
      <c r="C169">
        <v>2.7040000000000002</v>
      </c>
      <c r="D169">
        <v>904.64400000000001</v>
      </c>
      <c r="E169">
        <v>225</v>
      </c>
      <c r="F169">
        <v>3116</v>
      </c>
      <c r="G169">
        <v>85.215999999999994</v>
      </c>
      <c r="H169">
        <v>71.781000000000006</v>
      </c>
      <c r="I169">
        <v>0.46800000000000003</v>
      </c>
      <c r="J169">
        <v>2446.3049999999998</v>
      </c>
      <c r="K169">
        <v>94083</v>
      </c>
      <c r="L169">
        <v>4.3810000000000002</v>
      </c>
      <c r="M169">
        <v>0.22800000000000001</v>
      </c>
      <c r="N169">
        <v>0.76200000000000001</v>
      </c>
      <c r="O169">
        <f t="shared" si="2"/>
        <v>1.2278013374745946</v>
      </c>
    </row>
    <row r="170" spans="1:15">
      <c r="A170">
        <v>283</v>
      </c>
      <c r="B170" t="s">
        <v>2506</v>
      </c>
      <c r="C170">
        <v>3.9</v>
      </c>
      <c r="D170">
        <v>629.62699999999995</v>
      </c>
      <c r="E170">
        <v>156</v>
      </c>
      <c r="F170">
        <v>1715</v>
      </c>
      <c r="G170">
        <v>164.43</v>
      </c>
      <c r="H170">
        <v>80.162999999999997</v>
      </c>
      <c r="I170">
        <v>0.33200000000000002</v>
      </c>
      <c r="J170">
        <v>2455.692</v>
      </c>
      <c r="K170">
        <v>94444</v>
      </c>
      <c r="L170">
        <v>6.1529999999999996</v>
      </c>
      <c r="M170">
        <v>0.16300000000000001</v>
      </c>
      <c r="N170">
        <v>0.73199999999999998</v>
      </c>
      <c r="O170">
        <f t="shared" si="2"/>
        <v>1.2325124572606168</v>
      </c>
    </row>
    <row r="171" spans="1:15">
      <c r="A171">
        <v>284</v>
      </c>
      <c r="B171" t="s">
        <v>2507</v>
      </c>
      <c r="C171">
        <v>3.952</v>
      </c>
      <c r="D171">
        <v>547.40800000000002</v>
      </c>
      <c r="E171">
        <v>220</v>
      </c>
      <c r="F171">
        <v>1933</v>
      </c>
      <c r="G171">
        <v>80.534000000000006</v>
      </c>
      <c r="H171">
        <v>102.902</v>
      </c>
      <c r="I171">
        <v>0.44700000000000001</v>
      </c>
      <c r="J171">
        <v>2163.4859999999999</v>
      </c>
      <c r="K171">
        <v>83206</v>
      </c>
      <c r="L171">
        <v>3.4849999999999999</v>
      </c>
      <c r="M171">
        <v>0.28699999999999998</v>
      </c>
      <c r="N171">
        <v>0.69899999999999995</v>
      </c>
      <c r="O171">
        <f t="shared" si="2"/>
        <v>1.0858543848082132</v>
      </c>
    </row>
    <row r="172" spans="1:15">
      <c r="A172">
        <v>285</v>
      </c>
      <c r="B172" t="s">
        <v>2508</v>
      </c>
      <c r="C172">
        <v>1.534</v>
      </c>
      <c r="D172">
        <v>247.71199999999999</v>
      </c>
      <c r="E172">
        <v>14</v>
      </c>
      <c r="F172">
        <v>692</v>
      </c>
      <c r="G172">
        <v>184.99600000000001</v>
      </c>
      <c r="H172">
        <v>103.825</v>
      </c>
      <c r="I172">
        <v>0.17100000000000001</v>
      </c>
      <c r="J172">
        <v>380.01299999999998</v>
      </c>
      <c r="K172">
        <v>14615</v>
      </c>
      <c r="L172">
        <v>3.4830000000000001</v>
      </c>
      <c r="M172">
        <v>0.28699999999999998</v>
      </c>
      <c r="N172">
        <v>0.39700000000000002</v>
      </c>
      <c r="O172">
        <f t="shared" si="2"/>
        <v>0.19072857527067802</v>
      </c>
    </row>
    <row r="173" spans="1:15">
      <c r="A173">
        <v>286</v>
      </c>
      <c r="B173" t="s">
        <v>2509</v>
      </c>
      <c r="C173">
        <v>3.1720000000000002</v>
      </c>
      <c r="D173">
        <v>543.77</v>
      </c>
      <c r="E173">
        <v>63</v>
      </c>
      <c r="F173">
        <v>1541</v>
      </c>
      <c r="G173">
        <v>96.227999999999994</v>
      </c>
      <c r="H173">
        <v>113.819</v>
      </c>
      <c r="I173">
        <v>0.33200000000000002</v>
      </c>
      <c r="J173">
        <v>1724.944</v>
      </c>
      <c r="K173">
        <v>66340</v>
      </c>
      <c r="L173">
        <v>5.3659999999999997</v>
      </c>
      <c r="M173">
        <v>0.186</v>
      </c>
      <c r="N173">
        <v>0.65900000000000003</v>
      </c>
      <c r="O173">
        <f t="shared" si="2"/>
        <v>0.86574982438978998</v>
      </c>
    </row>
    <row r="174" spans="1:15">
      <c r="A174">
        <v>287</v>
      </c>
      <c r="B174" t="s">
        <v>2510</v>
      </c>
      <c r="C174">
        <v>3.38</v>
      </c>
      <c r="D174">
        <v>862.80799999999999</v>
      </c>
      <c r="E174">
        <v>221</v>
      </c>
      <c r="F174">
        <v>2814</v>
      </c>
      <c r="G174">
        <v>114.068</v>
      </c>
      <c r="H174">
        <v>159.59299999999999</v>
      </c>
      <c r="I174">
        <v>0.39400000000000002</v>
      </c>
      <c r="J174">
        <v>2916.4659999999999</v>
      </c>
      <c r="K174">
        <v>112165</v>
      </c>
      <c r="L174">
        <v>5.077</v>
      </c>
      <c r="M174">
        <v>0.19700000000000001</v>
      </c>
      <c r="N174">
        <v>0.71399999999999997</v>
      </c>
      <c r="O174">
        <f t="shared" si="2"/>
        <v>1.4637749329617242</v>
      </c>
    </row>
    <row r="175" spans="1:15">
      <c r="A175">
        <v>288</v>
      </c>
      <c r="B175" t="s">
        <v>2511</v>
      </c>
      <c r="C175">
        <v>1.508</v>
      </c>
      <c r="D175">
        <v>387.39699999999999</v>
      </c>
      <c r="E175">
        <v>221</v>
      </c>
      <c r="F175">
        <v>739</v>
      </c>
      <c r="G175">
        <v>193.072</v>
      </c>
      <c r="H175">
        <v>164.70599999999999</v>
      </c>
      <c r="I175">
        <v>0.36799999999999999</v>
      </c>
      <c r="J175">
        <v>584.22900000000004</v>
      </c>
      <c r="K175">
        <v>22469</v>
      </c>
      <c r="L175">
        <v>5.6319999999999997</v>
      </c>
      <c r="M175">
        <v>0.17799999999999999</v>
      </c>
      <c r="N175">
        <v>0.64100000000000001</v>
      </c>
      <c r="O175">
        <f t="shared" si="2"/>
        <v>0.29322479355161579</v>
      </c>
    </row>
    <row r="176" spans="1:15">
      <c r="A176">
        <v>289</v>
      </c>
      <c r="B176" t="s">
        <v>2512</v>
      </c>
      <c r="C176">
        <v>3.1459999999999999</v>
      </c>
      <c r="D176">
        <v>396.27300000000002</v>
      </c>
      <c r="E176">
        <v>151</v>
      </c>
      <c r="F176">
        <v>1160</v>
      </c>
      <c r="G176">
        <v>43.744999999999997</v>
      </c>
      <c r="H176">
        <v>24.416</v>
      </c>
      <c r="I176">
        <v>0.32100000000000001</v>
      </c>
      <c r="J176">
        <v>1246.749</v>
      </c>
      <c r="K176">
        <v>47949</v>
      </c>
      <c r="L176">
        <v>5.4349999999999996</v>
      </c>
      <c r="M176">
        <v>0.184</v>
      </c>
      <c r="N176">
        <v>0.76100000000000001</v>
      </c>
      <c r="O176">
        <f t="shared" si="2"/>
        <v>0.62574371916891824</v>
      </c>
    </row>
    <row r="177" spans="1:15">
      <c r="A177">
        <v>290</v>
      </c>
      <c r="B177" t="s">
        <v>2513</v>
      </c>
      <c r="C177">
        <v>2.1840000000000002</v>
      </c>
      <c r="D177">
        <v>697.798</v>
      </c>
      <c r="E177">
        <v>84</v>
      </c>
      <c r="F177">
        <v>1937</v>
      </c>
      <c r="G177">
        <v>176.411</v>
      </c>
      <c r="H177">
        <v>53.368000000000002</v>
      </c>
      <c r="I177">
        <v>0.496</v>
      </c>
      <c r="J177">
        <v>1524.0820000000001</v>
      </c>
      <c r="K177">
        <v>58615</v>
      </c>
      <c r="L177">
        <v>4.1040000000000001</v>
      </c>
      <c r="M177">
        <v>0.24399999999999999</v>
      </c>
      <c r="N177">
        <v>0.82</v>
      </c>
      <c r="O177">
        <f t="shared" si="2"/>
        <v>0.76493708104623959</v>
      </c>
    </row>
    <row r="178" spans="1:15">
      <c r="A178">
        <v>291</v>
      </c>
      <c r="B178" t="s">
        <v>2514</v>
      </c>
      <c r="C178">
        <v>2.8860000000000001</v>
      </c>
      <c r="D178">
        <v>379.351</v>
      </c>
      <c r="E178">
        <v>220</v>
      </c>
      <c r="F178">
        <v>662</v>
      </c>
      <c r="G178">
        <v>61.64</v>
      </c>
      <c r="H178">
        <v>60.957999999999998</v>
      </c>
      <c r="I178">
        <v>0.48099999999999998</v>
      </c>
      <c r="J178">
        <v>1094.874</v>
      </c>
      <c r="K178">
        <v>42108</v>
      </c>
      <c r="L178">
        <v>4.3330000000000002</v>
      </c>
      <c r="M178">
        <v>0.23100000000000001</v>
      </c>
      <c r="N178">
        <v>0.80700000000000005</v>
      </c>
      <c r="O178">
        <f t="shared" si="2"/>
        <v>0.54951754002721243</v>
      </c>
    </row>
    <row r="179" spans="1:15">
      <c r="A179">
        <v>292</v>
      </c>
      <c r="B179" t="s">
        <v>2515</v>
      </c>
      <c r="C179">
        <v>2.2360000000000002</v>
      </c>
      <c r="D179">
        <v>578.67399999999998</v>
      </c>
      <c r="E179">
        <v>220</v>
      </c>
      <c r="F179">
        <v>1326</v>
      </c>
      <c r="G179">
        <v>125.74299999999999</v>
      </c>
      <c r="H179">
        <v>68.941999999999993</v>
      </c>
      <c r="I179">
        <v>0.504</v>
      </c>
      <c r="J179">
        <v>1293.9939999999999</v>
      </c>
      <c r="K179">
        <v>49766</v>
      </c>
      <c r="L179">
        <v>3.907</v>
      </c>
      <c r="M179">
        <v>0.25600000000000001</v>
      </c>
      <c r="N179">
        <v>0.80400000000000005</v>
      </c>
      <c r="O179">
        <f t="shared" si="2"/>
        <v>0.6494559204187863</v>
      </c>
    </row>
    <row r="180" spans="1:15">
      <c r="A180">
        <v>293</v>
      </c>
      <c r="B180" t="s">
        <v>2516</v>
      </c>
      <c r="C180">
        <v>2.5739999999999998</v>
      </c>
      <c r="D180">
        <v>338.39400000000001</v>
      </c>
      <c r="E180">
        <v>150</v>
      </c>
      <c r="F180">
        <v>715</v>
      </c>
      <c r="G180">
        <v>207.42500000000001</v>
      </c>
      <c r="H180">
        <v>81.623999999999995</v>
      </c>
      <c r="I180">
        <v>0.42599999999999999</v>
      </c>
      <c r="J180">
        <v>871.07799999999997</v>
      </c>
      <c r="K180">
        <v>33501</v>
      </c>
      <c r="L180">
        <v>3.673</v>
      </c>
      <c r="M180">
        <v>0.27200000000000002</v>
      </c>
      <c r="N180">
        <v>0.73599999999999999</v>
      </c>
      <c r="O180">
        <f t="shared" si="2"/>
        <v>0.43719452618152477</v>
      </c>
    </row>
    <row r="181" spans="1:15">
      <c r="A181">
        <v>294</v>
      </c>
      <c r="B181" t="s">
        <v>2517</v>
      </c>
      <c r="C181">
        <v>4.1340000000000003</v>
      </c>
      <c r="D181">
        <v>714.09400000000005</v>
      </c>
      <c r="E181">
        <v>183</v>
      </c>
      <c r="F181">
        <v>1942</v>
      </c>
      <c r="G181">
        <v>57.936</v>
      </c>
      <c r="H181">
        <v>115.911</v>
      </c>
      <c r="I181">
        <v>0.46</v>
      </c>
      <c r="J181">
        <v>2952.2440000000001</v>
      </c>
      <c r="K181">
        <v>113541</v>
      </c>
      <c r="L181">
        <v>4.4240000000000004</v>
      </c>
      <c r="M181">
        <v>0.22600000000000001</v>
      </c>
      <c r="N181">
        <v>0.82199999999999995</v>
      </c>
      <c r="O181">
        <f t="shared" si="2"/>
        <v>1.4817319989605238</v>
      </c>
    </row>
    <row r="182" spans="1:15">
      <c r="A182">
        <v>295</v>
      </c>
      <c r="B182" t="s">
        <v>2518</v>
      </c>
      <c r="C182">
        <v>3.0939999999999999</v>
      </c>
      <c r="D182">
        <v>499.99200000000002</v>
      </c>
      <c r="E182">
        <v>171</v>
      </c>
      <c r="F182">
        <v>968</v>
      </c>
      <c r="G182">
        <v>97.515000000000001</v>
      </c>
      <c r="H182">
        <v>129.27199999999999</v>
      </c>
      <c r="I182">
        <v>0.26500000000000001</v>
      </c>
      <c r="J182">
        <v>1547.067</v>
      </c>
      <c r="K182">
        <v>59499</v>
      </c>
      <c r="L182">
        <v>7.3540000000000001</v>
      </c>
      <c r="M182">
        <v>0.13600000000000001</v>
      </c>
      <c r="N182">
        <v>0.69199999999999995</v>
      </c>
      <c r="O182">
        <f t="shared" si="2"/>
        <v>0.77647345193500317</v>
      </c>
    </row>
    <row r="183" spans="1:15">
      <c r="A183">
        <v>296</v>
      </c>
      <c r="B183" t="s">
        <v>2519</v>
      </c>
      <c r="C183">
        <v>3.12</v>
      </c>
      <c r="D183">
        <v>322.233</v>
      </c>
      <c r="E183">
        <v>168</v>
      </c>
      <c r="F183">
        <v>503</v>
      </c>
      <c r="G183">
        <v>35.597000000000001</v>
      </c>
      <c r="H183">
        <v>131.48699999999999</v>
      </c>
      <c r="I183">
        <v>0.23100000000000001</v>
      </c>
      <c r="J183">
        <v>1005.429</v>
      </c>
      <c r="K183">
        <v>38668</v>
      </c>
      <c r="L183">
        <v>9.4540000000000006</v>
      </c>
      <c r="M183">
        <v>0.106</v>
      </c>
      <c r="N183">
        <v>0.73199999999999998</v>
      </c>
      <c r="O183">
        <f t="shared" si="2"/>
        <v>0.50462487503021403</v>
      </c>
    </row>
    <row r="184" spans="1:15">
      <c r="A184">
        <v>297</v>
      </c>
      <c r="B184" t="s">
        <v>2520</v>
      </c>
      <c r="C184">
        <v>1.794</v>
      </c>
      <c r="D184">
        <v>1101.4639999999999</v>
      </c>
      <c r="E184">
        <v>231</v>
      </c>
      <c r="F184">
        <v>2652</v>
      </c>
      <c r="G184">
        <v>166.292</v>
      </c>
      <c r="H184">
        <v>145.554</v>
      </c>
      <c r="I184">
        <v>0.496</v>
      </c>
      <c r="J184">
        <v>1976.145</v>
      </c>
      <c r="K184">
        <v>76001</v>
      </c>
      <c r="L184">
        <v>4.1420000000000003</v>
      </c>
      <c r="M184">
        <v>0.24099999999999999</v>
      </c>
      <c r="N184">
        <v>0.79800000000000004</v>
      </c>
      <c r="O184">
        <f t="shared" si="2"/>
        <v>0.99182774198746493</v>
      </c>
    </row>
    <row r="185" spans="1:15">
      <c r="A185">
        <v>298</v>
      </c>
      <c r="B185" t="s">
        <v>2521</v>
      </c>
      <c r="C185">
        <v>1.4039999999999999</v>
      </c>
      <c r="D185">
        <v>417.79599999999999</v>
      </c>
      <c r="E185">
        <v>220</v>
      </c>
      <c r="F185">
        <v>784</v>
      </c>
      <c r="G185">
        <v>123.14400000000001</v>
      </c>
      <c r="H185">
        <v>152.40799999999999</v>
      </c>
      <c r="I185">
        <v>0.35699999999999998</v>
      </c>
      <c r="J185">
        <v>586.62099999999998</v>
      </c>
      <c r="K185">
        <v>22561</v>
      </c>
      <c r="L185">
        <v>6.4909999999999997</v>
      </c>
      <c r="M185">
        <v>0.154</v>
      </c>
      <c r="N185">
        <v>0.65100000000000002</v>
      </c>
      <c r="O185">
        <f t="shared" ref="O185:O187" si="3">K185/$K$117</f>
        <v>0.2944254113364192</v>
      </c>
    </row>
    <row r="186" spans="1:15">
      <c r="A186">
        <v>299</v>
      </c>
      <c r="B186" t="s">
        <v>2522</v>
      </c>
      <c r="C186">
        <v>1.456</v>
      </c>
      <c r="D186">
        <v>441.214</v>
      </c>
      <c r="E186">
        <v>225</v>
      </c>
      <c r="F186">
        <v>883</v>
      </c>
      <c r="G186">
        <v>16.71</v>
      </c>
      <c r="H186">
        <v>158.97200000000001</v>
      </c>
      <c r="I186">
        <v>0.35</v>
      </c>
      <c r="J186">
        <v>642.447</v>
      </c>
      <c r="K186">
        <v>24708</v>
      </c>
      <c r="L186">
        <v>4.0279999999999996</v>
      </c>
      <c r="M186">
        <v>0.248</v>
      </c>
      <c r="N186">
        <v>0.57999999999999996</v>
      </c>
      <c r="O186">
        <f t="shared" si="3"/>
        <v>0.32244417637960399</v>
      </c>
    </row>
    <row r="187" spans="1:15">
      <c r="K187">
        <f>AVERAGE(K120:K186)</f>
        <v>55088.848484848488</v>
      </c>
      <c r="O187">
        <f t="shared" si="3"/>
        <v>0.71892012212229917</v>
      </c>
    </row>
    <row r="191" spans="1:15">
      <c r="A191">
        <v>300</v>
      </c>
      <c r="B191" t="s">
        <v>2523</v>
      </c>
      <c r="C191">
        <v>2.0539999999999998</v>
      </c>
      <c r="D191">
        <v>771.15200000000004</v>
      </c>
      <c r="E191">
        <v>225</v>
      </c>
      <c r="F191">
        <v>1571</v>
      </c>
      <c r="G191">
        <v>216.827</v>
      </c>
      <c r="H191">
        <v>18.274999999999999</v>
      </c>
      <c r="I191">
        <v>0.443</v>
      </c>
      <c r="J191">
        <v>1584.0409999999999</v>
      </c>
      <c r="K191">
        <v>60921</v>
      </c>
      <c r="L191">
        <v>3.7440000000000002</v>
      </c>
      <c r="M191">
        <v>0.26700000000000002</v>
      </c>
      <c r="N191">
        <v>0.70899999999999996</v>
      </c>
      <c r="O191">
        <f t="shared" ref="O191:O254" si="4">K191/$K$117</f>
        <v>0.7950308268262043</v>
      </c>
    </row>
    <row r="192" spans="1:15">
      <c r="A192">
        <v>301</v>
      </c>
      <c r="B192" t="s">
        <v>2524</v>
      </c>
      <c r="C192">
        <v>1.794</v>
      </c>
      <c r="D192">
        <v>886.69600000000003</v>
      </c>
      <c r="E192">
        <v>230</v>
      </c>
      <c r="F192">
        <v>2481</v>
      </c>
      <c r="G192">
        <v>109.738</v>
      </c>
      <c r="H192">
        <v>63.201999999999998</v>
      </c>
      <c r="I192">
        <v>0.47699999999999998</v>
      </c>
      <c r="J192">
        <v>1590.828</v>
      </c>
      <c r="K192">
        <v>61182</v>
      </c>
      <c r="L192">
        <v>4.0819999999999999</v>
      </c>
      <c r="M192">
        <v>0.245</v>
      </c>
      <c r="N192">
        <v>0.73799999999999999</v>
      </c>
      <c r="O192">
        <f t="shared" si="4"/>
        <v>0.79843692728091842</v>
      </c>
    </row>
    <row r="193" spans="1:15">
      <c r="A193">
        <v>302</v>
      </c>
      <c r="B193" t="s">
        <v>2525</v>
      </c>
      <c r="C193">
        <v>4.3419999999999996</v>
      </c>
      <c r="D193">
        <v>663.91600000000005</v>
      </c>
      <c r="E193">
        <v>220</v>
      </c>
      <c r="F193">
        <v>1994</v>
      </c>
      <c r="G193">
        <v>149.142</v>
      </c>
      <c r="H193">
        <v>66.215999999999994</v>
      </c>
      <c r="I193">
        <v>0.36</v>
      </c>
      <c r="J193">
        <v>2882.8980000000001</v>
      </c>
      <c r="K193">
        <v>110874</v>
      </c>
      <c r="L193">
        <v>6.0659999999999998</v>
      </c>
      <c r="M193">
        <v>0.16500000000000001</v>
      </c>
      <c r="N193">
        <v>0.78200000000000003</v>
      </c>
      <c r="O193">
        <f t="shared" si="4"/>
        <v>1.4469271333945368</v>
      </c>
    </row>
    <row r="194" spans="1:15">
      <c r="A194">
        <v>303</v>
      </c>
      <c r="B194" t="s">
        <v>2526</v>
      </c>
      <c r="C194">
        <v>4.0039999999999996</v>
      </c>
      <c r="D194">
        <v>849.98699999999997</v>
      </c>
      <c r="E194">
        <v>221</v>
      </c>
      <c r="F194">
        <v>2534</v>
      </c>
      <c r="G194">
        <v>141.238</v>
      </c>
      <c r="H194">
        <v>84.22</v>
      </c>
      <c r="I194">
        <v>0.46100000000000002</v>
      </c>
      <c r="J194">
        <v>3403.5529999999999</v>
      </c>
      <c r="K194">
        <v>130898</v>
      </c>
      <c r="L194">
        <v>4.3659999999999997</v>
      </c>
      <c r="M194">
        <v>0.22900000000000001</v>
      </c>
      <c r="N194">
        <v>0.81499999999999995</v>
      </c>
      <c r="O194">
        <f t="shared" si="4"/>
        <v>1.7082442042956696</v>
      </c>
    </row>
    <row r="195" spans="1:15">
      <c r="A195">
        <v>304</v>
      </c>
      <c r="B195" t="s">
        <v>2527</v>
      </c>
      <c r="C195">
        <v>3.1459999999999999</v>
      </c>
      <c r="D195">
        <v>437.72699999999998</v>
      </c>
      <c r="E195">
        <v>60</v>
      </c>
      <c r="F195">
        <v>1190</v>
      </c>
      <c r="G195">
        <v>126.681</v>
      </c>
      <c r="H195">
        <v>121.03</v>
      </c>
      <c r="I195">
        <v>0.377</v>
      </c>
      <c r="J195">
        <v>1377.173</v>
      </c>
      <c r="K195">
        <v>52965</v>
      </c>
      <c r="L195">
        <v>2.2709999999999999</v>
      </c>
      <c r="M195">
        <v>0.44</v>
      </c>
      <c r="N195">
        <v>0.58699999999999997</v>
      </c>
      <c r="O195">
        <f t="shared" si="4"/>
        <v>0.69120348882733229</v>
      </c>
    </row>
    <row r="196" spans="1:15">
      <c r="A196">
        <v>305</v>
      </c>
      <c r="B196" t="s">
        <v>2528</v>
      </c>
      <c r="C196">
        <v>2.5739999999999998</v>
      </c>
      <c r="D196">
        <v>357.19200000000001</v>
      </c>
      <c r="E196">
        <v>79</v>
      </c>
      <c r="F196">
        <v>847</v>
      </c>
      <c r="G196">
        <v>133.96199999999999</v>
      </c>
      <c r="H196">
        <v>148.22900000000001</v>
      </c>
      <c r="I196">
        <v>0.248</v>
      </c>
      <c r="J196">
        <v>919.46699999999998</v>
      </c>
      <c r="K196">
        <v>35362</v>
      </c>
      <c r="L196">
        <v>8.2240000000000002</v>
      </c>
      <c r="M196">
        <v>0.122</v>
      </c>
      <c r="N196">
        <v>0.63300000000000001</v>
      </c>
      <c r="O196">
        <f t="shared" si="4"/>
        <v>0.46148093593716838</v>
      </c>
    </row>
    <row r="197" spans="1:15">
      <c r="A197">
        <v>306</v>
      </c>
      <c r="B197" t="s">
        <v>2529</v>
      </c>
      <c r="C197">
        <v>0.83199999999999996</v>
      </c>
      <c r="D197">
        <v>411.43799999999999</v>
      </c>
      <c r="E197">
        <v>133</v>
      </c>
      <c r="F197">
        <v>1012</v>
      </c>
      <c r="G197">
        <v>98.457999999999998</v>
      </c>
      <c r="H197">
        <v>1.623</v>
      </c>
      <c r="I197">
        <v>0.436</v>
      </c>
      <c r="J197">
        <v>342.33699999999999</v>
      </c>
      <c r="K197">
        <v>13166</v>
      </c>
      <c r="L197">
        <v>3.9849999999999999</v>
      </c>
      <c r="M197">
        <v>0.251</v>
      </c>
      <c r="N197">
        <v>0.66</v>
      </c>
      <c r="O197">
        <f t="shared" si="4"/>
        <v>0.17181884516002374</v>
      </c>
    </row>
    <row r="198" spans="1:15">
      <c r="A198">
        <v>307</v>
      </c>
      <c r="B198" t="s">
        <v>2530</v>
      </c>
      <c r="C198">
        <v>3.51</v>
      </c>
      <c r="D198">
        <v>543.23699999999997</v>
      </c>
      <c r="E198">
        <v>218</v>
      </c>
      <c r="F198">
        <v>1562</v>
      </c>
      <c r="G198">
        <v>131.60900000000001</v>
      </c>
      <c r="H198">
        <v>1.601</v>
      </c>
      <c r="I198">
        <v>0.378</v>
      </c>
      <c r="J198">
        <v>1906.877</v>
      </c>
      <c r="K198">
        <v>73337</v>
      </c>
      <c r="L198">
        <v>5.5949999999999998</v>
      </c>
      <c r="M198">
        <v>0.17899999999999999</v>
      </c>
      <c r="N198">
        <v>0.72599999999999998</v>
      </c>
      <c r="O198">
        <f t="shared" si="4"/>
        <v>0.95706202700141729</v>
      </c>
    </row>
    <row r="199" spans="1:15">
      <c r="A199">
        <v>308</v>
      </c>
      <c r="B199" t="s">
        <v>2531</v>
      </c>
      <c r="C199">
        <v>1.6639999999999999</v>
      </c>
      <c r="D199">
        <v>617.06200000000001</v>
      </c>
      <c r="E199">
        <v>223</v>
      </c>
      <c r="F199">
        <v>1364</v>
      </c>
      <c r="G199">
        <v>212.976</v>
      </c>
      <c r="H199">
        <v>1.393</v>
      </c>
      <c r="I199">
        <v>0.504</v>
      </c>
      <c r="J199">
        <v>1026.854</v>
      </c>
      <c r="K199">
        <v>39492</v>
      </c>
      <c r="L199">
        <v>4.6100000000000003</v>
      </c>
      <c r="M199">
        <v>0.217</v>
      </c>
      <c r="N199">
        <v>0.77600000000000002</v>
      </c>
      <c r="O199">
        <f t="shared" si="4"/>
        <v>0.5153782343201927</v>
      </c>
    </row>
    <row r="200" spans="1:15">
      <c r="A200">
        <v>309</v>
      </c>
      <c r="B200" t="s">
        <v>2532</v>
      </c>
      <c r="C200">
        <v>2.6259999999999999</v>
      </c>
      <c r="D200">
        <v>713.90099999999995</v>
      </c>
      <c r="E200">
        <v>220</v>
      </c>
      <c r="F200">
        <v>1623</v>
      </c>
      <c r="G200">
        <v>167.27099999999999</v>
      </c>
      <c r="H200">
        <v>6.7530000000000001</v>
      </c>
      <c r="I200">
        <v>0.55000000000000004</v>
      </c>
      <c r="J200">
        <v>1874.817</v>
      </c>
      <c r="K200">
        <v>72104</v>
      </c>
      <c r="L200">
        <v>3.544</v>
      </c>
      <c r="M200">
        <v>0.28199999999999997</v>
      </c>
      <c r="N200">
        <v>0.83799999999999997</v>
      </c>
      <c r="O200">
        <f t="shared" si="4"/>
        <v>0.94097113864638848</v>
      </c>
    </row>
    <row r="201" spans="1:15">
      <c r="A201">
        <v>310</v>
      </c>
      <c r="B201" t="s">
        <v>2533</v>
      </c>
      <c r="C201">
        <v>1.8720000000000001</v>
      </c>
      <c r="D201">
        <v>484.33300000000003</v>
      </c>
      <c r="E201">
        <v>220</v>
      </c>
      <c r="F201">
        <v>1032</v>
      </c>
      <c r="G201">
        <v>56.963999999999999</v>
      </c>
      <c r="H201">
        <v>19.834</v>
      </c>
      <c r="I201">
        <v>0.41799999999999998</v>
      </c>
      <c r="J201">
        <v>906.72699999999998</v>
      </c>
      <c r="K201">
        <v>34872</v>
      </c>
      <c r="L201">
        <v>5.1029999999999998</v>
      </c>
      <c r="M201">
        <v>0.19600000000000001</v>
      </c>
      <c r="N201">
        <v>0.69899999999999995</v>
      </c>
      <c r="O201">
        <f t="shared" si="4"/>
        <v>0.45508634121375874</v>
      </c>
    </row>
    <row r="202" spans="1:15">
      <c r="A202">
        <v>311</v>
      </c>
      <c r="B202" t="s">
        <v>2534</v>
      </c>
      <c r="C202">
        <v>1.0660000000000001</v>
      </c>
      <c r="D202">
        <v>308.09800000000001</v>
      </c>
      <c r="E202">
        <v>89</v>
      </c>
      <c r="F202">
        <v>613</v>
      </c>
      <c r="G202">
        <v>106.04900000000001</v>
      </c>
      <c r="H202">
        <v>42.606999999999999</v>
      </c>
      <c r="I202">
        <v>0.19600000000000001</v>
      </c>
      <c r="J202">
        <v>328.452</v>
      </c>
      <c r="K202">
        <v>12632</v>
      </c>
      <c r="L202">
        <v>9.7720000000000002</v>
      </c>
      <c r="M202">
        <v>0.10199999999999999</v>
      </c>
      <c r="N202">
        <v>0.55000000000000004</v>
      </c>
      <c r="O202">
        <f t="shared" si="4"/>
        <v>0.16485004193083852</v>
      </c>
    </row>
    <row r="203" spans="1:15">
      <c r="A203">
        <v>312</v>
      </c>
      <c r="B203" t="s">
        <v>2535</v>
      </c>
      <c r="C203">
        <v>2.4700000000000002</v>
      </c>
      <c r="D203">
        <v>596.28399999999999</v>
      </c>
      <c r="E203">
        <v>185</v>
      </c>
      <c r="F203">
        <v>1960</v>
      </c>
      <c r="G203">
        <v>106.792</v>
      </c>
      <c r="H203">
        <v>88.721999999999994</v>
      </c>
      <c r="I203">
        <v>0.33500000000000002</v>
      </c>
      <c r="J203">
        <v>1472.9110000000001</v>
      </c>
      <c r="K203">
        <v>56647</v>
      </c>
      <c r="L203">
        <v>5.1449999999999996</v>
      </c>
      <c r="M203">
        <v>0.19400000000000001</v>
      </c>
      <c r="N203">
        <v>0.66900000000000004</v>
      </c>
      <c r="O203">
        <f t="shared" si="4"/>
        <v>0.73925430060609632</v>
      </c>
    </row>
    <row r="204" spans="1:15">
      <c r="A204">
        <v>313</v>
      </c>
      <c r="B204" t="s">
        <v>2536</v>
      </c>
      <c r="C204">
        <v>3.016</v>
      </c>
      <c r="D204">
        <v>951.90499999999997</v>
      </c>
      <c r="E204">
        <v>225</v>
      </c>
      <c r="F204">
        <v>3088</v>
      </c>
      <c r="G204">
        <v>28.291</v>
      </c>
      <c r="H204">
        <v>89.766000000000005</v>
      </c>
      <c r="I204">
        <v>0.48199999999999998</v>
      </c>
      <c r="J204">
        <v>2871.1190000000001</v>
      </c>
      <c r="K204">
        <v>110421</v>
      </c>
      <c r="L204">
        <v>4.1820000000000004</v>
      </c>
      <c r="M204">
        <v>0.23899999999999999</v>
      </c>
      <c r="N204">
        <v>0.77100000000000002</v>
      </c>
      <c r="O204">
        <f t="shared" si="4"/>
        <v>1.4410153958237111</v>
      </c>
    </row>
    <row r="205" spans="1:15">
      <c r="A205">
        <v>314</v>
      </c>
      <c r="B205" t="s">
        <v>2537</v>
      </c>
      <c r="C205">
        <v>0.72799999999999998</v>
      </c>
      <c r="D205">
        <v>387.10700000000003</v>
      </c>
      <c r="E205">
        <v>228</v>
      </c>
      <c r="F205">
        <v>607</v>
      </c>
      <c r="G205">
        <v>62.662999999999997</v>
      </c>
      <c r="H205">
        <v>104.271</v>
      </c>
      <c r="I205">
        <v>0.52900000000000003</v>
      </c>
      <c r="J205">
        <v>281.83100000000002</v>
      </c>
      <c r="K205">
        <v>10839</v>
      </c>
      <c r="L205">
        <v>3.5209999999999999</v>
      </c>
      <c r="M205">
        <v>0.28399999999999997</v>
      </c>
      <c r="N205">
        <v>0.75700000000000001</v>
      </c>
      <c r="O205">
        <f t="shared" si="4"/>
        <v>0.14145104532048436</v>
      </c>
    </row>
    <row r="206" spans="1:15">
      <c r="A206">
        <v>315</v>
      </c>
      <c r="B206" t="s">
        <v>2538</v>
      </c>
      <c r="C206">
        <v>2.08</v>
      </c>
      <c r="D206">
        <v>903.47500000000002</v>
      </c>
      <c r="E206">
        <v>220</v>
      </c>
      <c r="F206">
        <v>2005</v>
      </c>
      <c r="G206">
        <v>109.61199999999999</v>
      </c>
      <c r="H206">
        <v>137.685</v>
      </c>
      <c r="I206">
        <v>0.55000000000000004</v>
      </c>
      <c r="J206">
        <v>1879.3409999999999</v>
      </c>
      <c r="K206">
        <v>72278</v>
      </c>
      <c r="L206">
        <v>3.839</v>
      </c>
      <c r="M206">
        <v>0.26</v>
      </c>
      <c r="N206">
        <v>0.8</v>
      </c>
      <c r="O206">
        <f t="shared" si="4"/>
        <v>0.9432418722828646</v>
      </c>
    </row>
    <row r="207" spans="1:15">
      <c r="A207">
        <v>316</v>
      </c>
      <c r="B207" t="s">
        <v>2539</v>
      </c>
      <c r="C207">
        <v>2.1579999999999999</v>
      </c>
      <c r="D207">
        <v>361.49400000000003</v>
      </c>
      <c r="E207">
        <v>204</v>
      </c>
      <c r="F207">
        <v>717</v>
      </c>
      <c r="G207">
        <v>156.60599999999999</v>
      </c>
      <c r="H207">
        <v>143.44399999999999</v>
      </c>
      <c r="I207">
        <v>0.39400000000000002</v>
      </c>
      <c r="J207">
        <v>780.15099999999995</v>
      </c>
      <c r="K207">
        <v>30004</v>
      </c>
      <c r="L207">
        <v>4.2039999999999997</v>
      </c>
      <c r="M207">
        <v>0.23799999999999999</v>
      </c>
      <c r="N207">
        <v>0.65400000000000003</v>
      </c>
      <c r="O207">
        <f t="shared" si="4"/>
        <v>0.39155800016568071</v>
      </c>
    </row>
    <row r="208" spans="1:15">
      <c r="A208">
        <v>317</v>
      </c>
      <c r="B208" t="s">
        <v>2540</v>
      </c>
      <c r="C208">
        <v>2.0019999999999998</v>
      </c>
      <c r="D208">
        <v>396.85700000000003</v>
      </c>
      <c r="E208">
        <v>181</v>
      </c>
      <c r="F208">
        <v>875</v>
      </c>
      <c r="G208">
        <v>141.66</v>
      </c>
      <c r="H208">
        <v>146.55600000000001</v>
      </c>
      <c r="I208">
        <v>0.23799999999999999</v>
      </c>
      <c r="J208">
        <v>794.55600000000004</v>
      </c>
      <c r="K208">
        <v>30558</v>
      </c>
      <c r="L208">
        <v>6.5019999999999998</v>
      </c>
      <c r="M208">
        <v>0.154</v>
      </c>
      <c r="N208">
        <v>0.51700000000000002</v>
      </c>
      <c r="O208">
        <f t="shared" si="4"/>
        <v>0.39878780726112756</v>
      </c>
    </row>
    <row r="209" spans="1:15">
      <c r="A209">
        <v>318</v>
      </c>
      <c r="B209" t="s">
        <v>2541</v>
      </c>
      <c r="C209">
        <v>1.274</v>
      </c>
      <c r="D209">
        <v>396.08199999999999</v>
      </c>
      <c r="E209">
        <v>226</v>
      </c>
      <c r="F209">
        <v>837</v>
      </c>
      <c r="G209">
        <v>47.168999999999997</v>
      </c>
      <c r="H209">
        <v>151.84299999999999</v>
      </c>
      <c r="I209">
        <v>0.34</v>
      </c>
      <c r="J209">
        <v>504.63799999999998</v>
      </c>
      <c r="K209">
        <v>19408</v>
      </c>
      <c r="L209">
        <v>5.8049999999999997</v>
      </c>
      <c r="M209">
        <v>0.17199999999999999</v>
      </c>
      <c r="N209">
        <v>0.64100000000000001</v>
      </c>
      <c r="O209">
        <f t="shared" si="4"/>
        <v>0.25327815182027502</v>
      </c>
    </row>
    <row r="210" spans="1:15">
      <c r="A210">
        <v>319</v>
      </c>
      <c r="B210" t="s">
        <v>2542</v>
      </c>
      <c r="C210">
        <v>1.9239999999999999</v>
      </c>
      <c r="D210">
        <v>592.74300000000005</v>
      </c>
      <c r="E210">
        <v>228</v>
      </c>
      <c r="F210">
        <v>1173</v>
      </c>
      <c r="G210">
        <v>184.34800000000001</v>
      </c>
      <c r="H210">
        <v>159.40199999999999</v>
      </c>
      <c r="I210">
        <v>0.39100000000000001</v>
      </c>
      <c r="J210">
        <v>1140.5070000000001</v>
      </c>
      <c r="K210">
        <v>43863</v>
      </c>
      <c r="L210">
        <v>4.5279999999999996</v>
      </c>
      <c r="M210">
        <v>0.221</v>
      </c>
      <c r="N210">
        <v>0.66700000000000004</v>
      </c>
      <c r="O210">
        <f t="shared" si="4"/>
        <v>0.57242062929166948</v>
      </c>
    </row>
    <row r="211" spans="1:15">
      <c r="A211">
        <v>320</v>
      </c>
      <c r="B211" t="s">
        <v>2543</v>
      </c>
      <c r="C211">
        <v>0.57199999999999995</v>
      </c>
      <c r="D211">
        <v>300.27300000000002</v>
      </c>
      <c r="E211">
        <v>223</v>
      </c>
      <c r="F211">
        <v>374</v>
      </c>
      <c r="G211">
        <v>223.42699999999999</v>
      </c>
      <c r="H211">
        <v>2.2280000000000002</v>
      </c>
      <c r="I211">
        <v>0.29699999999999999</v>
      </c>
      <c r="J211">
        <v>171.76599999999999</v>
      </c>
      <c r="K211">
        <v>6606</v>
      </c>
      <c r="L211">
        <v>7.2169999999999996</v>
      </c>
      <c r="M211">
        <v>0.13900000000000001</v>
      </c>
      <c r="N211">
        <v>0.68799999999999994</v>
      </c>
      <c r="O211">
        <f t="shared" si="4"/>
        <v>8.6209577026212722E-2</v>
      </c>
    </row>
    <row r="212" spans="1:15">
      <c r="A212">
        <v>321</v>
      </c>
      <c r="B212" t="s">
        <v>2544</v>
      </c>
      <c r="C212">
        <v>0.96199999999999997</v>
      </c>
      <c r="D212">
        <v>324.108</v>
      </c>
      <c r="E212">
        <v>192</v>
      </c>
      <c r="F212">
        <v>540</v>
      </c>
      <c r="G212">
        <v>103.298</v>
      </c>
      <c r="H212">
        <v>14.885</v>
      </c>
      <c r="I212">
        <v>0.45</v>
      </c>
      <c r="J212">
        <v>311.81099999999998</v>
      </c>
      <c r="K212">
        <v>11992</v>
      </c>
      <c r="L212">
        <v>4.29</v>
      </c>
      <c r="M212">
        <v>0.23300000000000001</v>
      </c>
      <c r="N212">
        <v>0.74</v>
      </c>
      <c r="O212">
        <f t="shared" si="4"/>
        <v>0.15649791821046671</v>
      </c>
    </row>
    <row r="213" spans="1:15">
      <c r="A213">
        <v>322</v>
      </c>
      <c r="B213" t="s">
        <v>2545</v>
      </c>
      <c r="C213">
        <v>2.8860000000000001</v>
      </c>
      <c r="D213">
        <v>765.39599999999996</v>
      </c>
      <c r="E213">
        <v>230</v>
      </c>
      <c r="F213">
        <v>1785</v>
      </c>
      <c r="G213">
        <v>58.991</v>
      </c>
      <c r="H213">
        <v>25.172999999999998</v>
      </c>
      <c r="I213">
        <v>0.35799999999999998</v>
      </c>
      <c r="J213">
        <v>2209.067</v>
      </c>
      <c r="K213">
        <v>84959</v>
      </c>
      <c r="L213">
        <v>5.7629999999999999</v>
      </c>
      <c r="M213">
        <v>0.17399999999999999</v>
      </c>
      <c r="N213">
        <v>0.71199999999999997</v>
      </c>
      <c r="O213">
        <f t="shared" si="4"/>
        <v>1.108731373686044</v>
      </c>
    </row>
    <row r="214" spans="1:15">
      <c r="A214">
        <v>323</v>
      </c>
      <c r="B214" t="s">
        <v>2546</v>
      </c>
      <c r="C214">
        <v>3.64</v>
      </c>
      <c r="D214">
        <v>976.28599999999994</v>
      </c>
      <c r="E214">
        <v>220</v>
      </c>
      <c r="F214">
        <v>2739</v>
      </c>
      <c r="G214">
        <v>120.22199999999999</v>
      </c>
      <c r="H214">
        <v>42.881999999999998</v>
      </c>
      <c r="I214">
        <v>0.51800000000000002</v>
      </c>
      <c r="J214">
        <v>3553.8939999999998</v>
      </c>
      <c r="K214">
        <v>136680</v>
      </c>
      <c r="L214">
        <v>3.08</v>
      </c>
      <c r="M214">
        <v>0.32500000000000001</v>
      </c>
      <c r="N214">
        <v>0.77600000000000002</v>
      </c>
      <c r="O214">
        <f t="shared" si="4"/>
        <v>1.7837004220319037</v>
      </c>
    </row>
    <row r="215" spans="1:15">
      <c r="A215">
        <v>324</v>
      </c>
      <c r="B215" t="s">
        <v>2547</v>
      </c>
      <c r="C215">
        <v>1.82</v>
      </c>
      <c r="D215">
        <v>732.51400000000001</v>
      </c>
      <c r="E215">
        <v>225</v>
      </c>
      <c r="F215">
        <v>1938</v>
      </c>
      <c r="G215">
        <v>151.06100000000001</v>
      </c>
      <c r="H215">
        <v>87.186000000000007</v>
      </c>
      <c r="I215">
        <v>0.503</v>
      </c>
      <c r="J215">
        <v>1333.2560000000001</v>
      </c>
      <c r="K215">
        <v>51276</v>
      </c>
      <c r="L215">
        <v>3.7839999999999998</v>
      </c>
      <c r="M215">
        <v>0.26400000000000001</v>
      </c>
      <c r="N215">
        <v>0.78200000000000003</v>
      </c>
      <c r="O215">
        <f t="shared" si="4"/>
        <v>0.66916171232153854</v>
      </c>
    </row>
    <row r="216" spans="1:15">
      <c r="A216">
        <v>325</v>
      </c>
      <c r="B216" t="s">
        <v>2548</v>
      </c>
      <c r="C216">
        <v>2.6779999999999999</v>
      </c>
      <c r="D216">
        <v>373.45600000000002</v>
      </c>
      <c r="E216">
        <v>139</v>
      </c>
      <c r="F216">
        <v>888</v>
      </c>
      <c r="G216">
        <v>12.388999999999999</v>
      </c>
      <c r="H216">
        <v>93.007999999999996</v>
      </c>
      <c r="I216">
        <v>0.22900000000000001</v>
      </c>
      <c r="J216">
        <v>1000.176</v>
      </c>
      <c r="K216">
        <v>38466</v>
      </c>
      <c r="L216">
        <v>7.125</v>
      </c>
      <c r="M216">
        <v>0.14000000000000001</v>
      </c>
      <c r="N216">
        <v>0.51400000000000001</v>
      </c>
      <c r="O216">
        <f t="shared" si="4"/>
        <v>0.50198873598097171</v>
      </c>
    </row>
    <row r="217" spans="1:15">
      <c r="A217">
        <v>326</v>
      </c>
      <c r="B217" t="s">
        <v>2549</v>
      </c>
      <c r="C217">
        <v>3.1459999999999999</v>
      </c>
      <c r="D217">
        <v>593.05799999999999</v>
      </c>
      <c r="E217">
        <v>88</v>
      </c>
      <c r="F217">
        <v>1690</v>
      </c>
      <c r="G217">
        <v>40.46</v>
      </c>
      <c r="H217">
        <v>109.953</v>
      </c>
      <c r="I217">
        <v>0.38100000000000001</v>
      </c>
      <c r="J217">
        <v>1865.8720000000001</v>
      </c>
      <c r="K217">
        <v>71760</v>
      </c>
      <c r="L217">
        <v>4.8090000000000002</v>
      </c>
      <c r="M217">
        <v>0.20799999999999999</v>
      </c>
      <c r="N217">
        <v>0.71199999999999997</v>
      </c>
      <c r="O217">
        <f t="shared" si="4"/>
        <v>0.93648187214668865</v>
      </c>
    </row>
    <row r="218" spans="1:15">
      <c r="A218">
        <v>327</v>
      </c>
      <c r="B218" t="s">
        <v>2550</v>
      </c>
      <c r="C218">
        <v>2.6779999999999999</v>
      </c>
      <c r="D218">
        <v>461.51499999999999</v>
      </c>
      <c r="E218">
        <v>164</v>
      </c>
      <c r="F218">
        <v>1304</v>
      </c>
      <c r="G218">
        <v>97.659000000000006</v>
      </c>
      <c r="H218">
        <v>140.08500000000001</v>
      </c>
      <c r="I218">
        <v>0.26700000000000002</v>
      </c>
      <c r="J218">
        <v>1236.01</v>
      </c>
      <c r="K218">
        <v>47536</v>
      </c>
      <c r="L218">
        <v>7.0460000000000003</v>
      </c>
      <c r="M218">
        <v>0.14199999999999999</v>
      </c>
      <c r="N218">
        <v>0.65</v>
      </c>
      <c r="O218">
        <f t="shared" si="4"/>
        <v>0.62035398933061581</v>
      </c>
    </row>
    <row r="219" spans="1:15">
      <c r="A219">
        <v>328</v>
      </c>
      <c r="B219" t="s">
        <v>2551</v>
      </c>
      <c r="C219">
        <v>2.1320000000000001</v>
      </c>
      <c r="D219">
        <v>492.31700000000001</v>
      </c>
      <c r="E219">
        <v>175</v>
      </c>
      <c r="F219">
        <v>1203</v>
      </c>
      <c r="G219">
        <v>50.935000000000002</v>
      </c>
      <c r="H219">
        <v>158.40299999999999</v>
      </c>
      <c r="I219">
        <v>0.27800000000000002</v>
      </c>
      <c r="J219">
        <v>1049.683</v>
      </c>
      <c r="K219">
        <v>40370</v>
      </c>
      <c r="L219">
        <v>4.5190000000000001</v>
      </c>
      <c r="M219">
        <v>0.221</v>
      </c>
      <c r="N219">
        <v>0.55400000000000005</v>
      </c>
      <c r="O219">
        <f t="shared" si="4"/>
        <v>0.52683630404907777</v>
      </c>
    </row>
    <row r="220" spans="1:15">
      <c r="A220">
        <v>329</v>
      </c>
      <c r="B220" t="s">
        <v>2552</v>
      </c>
      <c r="C220">
        <v>2.2879999999999998</v>
      </c>
      <c r="D220">
        <v>446.375</v>
      </c>
      <c r="E220">
        <v>109</v>
      </c>
      <c r="F220">
        <v>941</v>
      </c>
      <c r="G220">
        <v>154.73400000000001</v>
      </c>
      <c r="H220">
        <v>0.89800000000000002</v>
      </c>
      <c r="I220">
        <v>0.312</v>
      </c>
      <c r="J220">
        <v>1021.3680000000001</v>
      </c>
      <c r="K220">
        <v>39281</v>
      </c>
      <c r="L220">
        <v>4.0739999999999998</v>
      </c>
      <c r="M220">
        <v>0.245</v>
      </c>
      <c r="N220">
        <v>0.61799999999999999</v>
      </c>
      <c r="O220">
        <f t="shared" si="4"/>
        <v>0.51262464353113268</v>
      </c>
    </row>
    <row r="221" spans="1:15">
      <c r="A221">
        <v>330</v>
      </c>
      <c r="B221" t="s">
        <v>2553</v>
      </c>
      <c r="C221">
        <v>4.55</v>
      </c>
      <c r="D221">
        <v>769.41099999999994</v>
      </c>
      <c r="E221">
        <v>184</v>
      </c>
      <c r="F221">
        <v>2091</v>
      </c>
      <c r="G221">
        <v>173.01900000000001</v>
      </c>
      <c r="H221">
        <v>9.0990000000000002</v>
      </c>
      <c r="I221">
        <v>0.442</v>
      </c>
      <c r="J221">
        <v>3501.0329999999999</v>
      </c>
      <c r="K221">
        <v>134647</v>
      </c>
      <c r="L221">
        <v>2.4660000000000002</v>
      </c>
      <c r="M221">
        <v>0.40500000000000003</v>
      </c>
      <c r="N221">
        <v>0.64</v>
      </c>
      <c r="O221">
        <f t="shared" si="4"/>
        <v>1.75716937902641</v>
      </c>
    </row>
    <row r="222" spans="1:15">
      <c r="A222">
        <v>331</v>
      </c>
      <c r="B222" t="s">
        <v>2554</v>
      </c>
      <c r="C222">
        <v>4.3419999999999996</v>
      </c>
      <c r="D222">
        <v>641.00599999999997</v>
      </c>
      <c r="E222">
        <v>137</v>
      </c>
      <c r="F222">
        <v>1692</v>
      </c>
      <c r="G222">
        <v>67.724999999999994</v>
      </c>
      <c r="H222">
        <v>16.181000000000001</v>
      </c>
      <c r="I222">
        <v>0.57299999999999995</v>
      </c>
      <c r="J222">
        <v>2783.4160000000002</v>
      </c>
      <c r="K222">
        <v>107048</v>
      </c>
      <c r="L222">
        <v>2.032</v>
      </c>
      <c r="M222">
        <v>0.49199999999999999</v>
      </c>
      <c r="N222">
        <v>0.74399999999999999</v>
      </c>
      <c r="O222">
        <f t="shared" si="4"/>
        <v>1.3969970937786891</v>
      </c>
    </row>
    <row r="223" spans="1:15">
      <c r="A223">
        <v>332</v>
      </c>
      <c r="B223" t="s">
        <v>2555</v>
      </c>
      <c r="C223">
        <v>1.6379999999999999</v>
      </c>
      <c r="D223">
        <v>346.952</v>
      </c>
      <c r="E223">
        <v>222</v>
      </c>
      <c r="F223">
        <v>699</v>
      </c>
      <c r="G223">
        <v>212.31100000000001</v>
      </c>
      <c r="H223">
        <v>43.319000000000003</v>
      </c>
      <c r="I223">
        <v>0.30599999999999999</v>
      </c>
      <c r="J223">
        <v>568.34199999999998</v>
      </c>
      <c r="K223">
        <v>21858</v>
      </c>
      <c r="L223">
        <v>6.7690000000000001</v>
      </c>
      <c r="M223">
        <v>0.14799999999999999</v>
      </c>
      <c r="N223">
        <v>0.66300000000000003</v>
      </c>
      <c r="O223">
        <f t="shared" si="4"/>
        <v>0.28525112543732334</v>
      </c>
    </row>
    <row r="224" spans="1:15">
      <c r="A224">
        <v>333</v>
      </c>
      <c r="B224" t="s">
        <v>2556</v>
      </c>
      <c r="C224">
        <v>1.768</v>
      </c>
      <c r="D224">
        <v>668.92600000000004</v>
      </c>
      <c r="E224">
        <v>200</v>
      </c>
      <c r="F224">
        <v>1588</v>
      </c>
      <c r="G224">
        <v>12.393000000000001</v>
      </c>
      <c r="H224">
        <v>50.795999999999999</v>
      </c>
      <c r="I224">
        <v>0.376</v>
      </c>
      <c r="J224">
        <v>1182.7329999999999</v>
      </c>
      <c r="K224">
        <v>45487</v>
      </c>
      <c r="L224">
        <v>4.5620000000000003</v>
      </c>
      <c r="M224">
        <v>0.219</v>
      </c>
      <c r="N224">
        <v>0.63800000000000001</v>
      </c>
      <c r="O224">
        <f t="shared" si="4"/>
        <v>0.59361414323211292</v>
      </c>
    </row>
    <row r="225" spans="1:15">
      <c r="A225">
        <v>334</v>
      </c>
      <c r="B225" t="s">
        <v>2557</v>
      </c>
      <c r="C225">
        <v>5.2519999999999998</v>
      </c>
      <c r="D225">
        <v>686.322</v>
      </c>
      <c r="E225">
        <v>159</v>
      </c>
      <c r="F225">
        <v>1634</v>
      </c>
      <c r="G225">
        <v>176.33699999999999</v>
      </c>
      <c r="H225">
        <v>53.198999999999998</v>
      </c>
      <c r="I225">
        <v>0.42199999999999999</v>
      </c>
      <c r="J225">
        <v>3604.779</v>
      </c>
      <c r="K225">
        <v>138637</v>
      </c>
      <c r="L225">
        <v>4.9729999999999999</v>
      </c>
      <c r="M225">
        <v>0.20100000000000001</v>
      </c>
      <c r="N225">
        <v>0.82799999999999996</v>
      </c>
      <c r="O225">
        <f t="shared" si="4"/>
        <v>1.809239650345603</v>
      </c>
    </row>
    <row r="226" spans="1:15">
      <c r="A226">
        <v>335</v>
      </c>
      <c r="B226" t="s">
        <v>2558</v>
      </c>
      <c r="C226">
        <v>2.3919999999999999</v>
      </c>
      <c r="D226">
        <v>703.06500000000005</v>
      </c>
      <c r="E226">
        <v>241</v>
      </c>
      <c r="F226">
        <v>1996</v>
      </c>
      <c r="G226">
        <v>79.004000000000005</v>
      </c>
      <c r="H226">
        <v>62.012999999999998</v>
      </c>
      <c r="I226">
        <v>0.39200000000000002</v>
      </c>
      <c r="J226">
        <v>1681.8330000000001</v>
      </c>
      <c r="K226">
        <v>64682</v>
      </c>
      <c r="L226">
        <v>5.4459999999999997</v>
      </c>
      <c r="M226">
        <v>0.184</v>
      </c>
      <c r="N226">
        <v>0.70199999999999996</v>
      </c>
      <c r="O226">
        <f t="shared" si="4"/>
        <v>0.84411260387670173</v>
      </c>
    </row>
    <row r="227" spans="1:15">
      <c r="A227">
        <v>336</v>
      </c>
      <c r="B227" t="s">
        <v>2559</v>
      </c>
      <c r="C227">
        <v>0.88400000000000001</v>
      </c>
      <c r="D227">
        <v>409.76499999999999</v>
      </c>
      <c r="E227">
        <v>222</v>
      </c>
      <c r="F227">
        <v>847</v>
      </c>
      <c r="G227">
        <v>117.148</v>
      </c>
      <c r="H227">
        <v>81.602000000000004</v>
      </c>
      <c r="I227">
        <v>0.39300000000000002</v>
      </c>
      <c r="J227">
        <v>362.25400000000002</v>
      </c>
      <c r="K227">
        <v>13932</v>
      </c>
      <c r="L227">
        <v>3.7290000000000001</v>
      </c>
      <c r="M227">
        <v>0.26800000000000002</v>
      </c>
      <c r="N227">
        <v>0.68700000000000006</v>
      </c>
      <c r="O227">
        <f t="shared" si="4"/>
        <v>0.18181529323784373</v>
      </c>
    </row>
    <row r="228" spans="1:15">
      <c r="A228">
        <v>337</v>
      </c>
      <c r="B228" t="s">
        <v>2560</v>
      </c>
      <c r="C228">
        <v>0.85799999999999998</v>
      </c>
      <c r="D228">
        <v>333.97</v>
      </c>
      <c r="E228">
        <v>220</v>
      </c>
      <c r="F228">
        <v>504</v>
      </c>
      <c r="G228">
        <v>114.211</v>
      </c>
      <c r="H228">
        <v>82.186000000000007</v>
      </c>
      <c r="I228">
        <v>0.57999999999999996</v>
      </c>
      <c r="J228">
        <v>286.56299999999999</v>
      </c>
      <c r="K228">
        <v>11021</v>
      </c>
      <c r="L228">
        <v>3.339</v>
      </c>
      <c r="M228">
        <v>0.29899999999999999</v>
      </c>
      <c r="N228">
        <v>0.86799999999999999</v>
      </c>
      <c r="O228">
        <f t="shared" si="4"/>
        <v>0.1438261805034651</v>
      </c>
    </row>
    <row r="229" spans="1:15">
      <c r="A229">
        <v>338</v>
      </c>
      <c r="B229" t="s">
        <v>2561</v>
      </c>
      <c r="C229">
        <v>1.69</v>
      </c>
      <c r="D229">
        <v>724.66200000000003</v>
      </c>
      <c r="E229">
        <v>242</v>
      </c>
      <c r="F229">
        <v>1803</v>
      </c>
      <c r="G229">
        <v>206.28200000000001</v>
      </c>
      <c r="H229">
        <v>87.674000000000007</v>
      </c>
      <c r="I229">
        <v>0.50900000000000001</v>
      </c>
      <c r="J229">
        <v>1224.752</v>
      </c>
      <c r="K229">
        <v>47103</v>
      </c>
      <c r="L229">
        <v>4.0369999999999999</v>
      </c>
      <c r="M229">
        <v>0.248</v>
      </c>
      <c r="N229">
        <v>0.76500000000000001</v>
      </c>
      <c r="O229">
        <f t="shared" si="4"/>
        <v>0.61470325562605177</v>
      </c>
    </row>
    <row r="230" spans="1:15">
      <c r="A230">
        <v>339</v>
      </c>
      <c r="B230" t="s">
        <v>2562</v>
      </c>
      <c r="C230">
        <v>3.0419999999999998</v>
      </c>
      <c r="D230">
        <v>574.10299999999995</v>
      </c>
      <c r="E230">
        <v>223</v>
      </c>
      <c r="F230">
        <v>1360</v>
      </c>
      <c r="G230">
        <v>41.762999999999998</v>
      </c>
      <c r="H230">
        <v>89.037999999999997</v>
      </c>
      <c r="I230">
        <v>0.376</v>
      </c>
      <c r="J230">
        <v>1746.5250000000001</v>
      </c>
      <c r="K230">
        <v>67170</v>
      </c>
      <c r="L230">
        <v>5.8040000000000003</v>
      </c>
      <c r="M230">
        <v>0.17199999999999999</v>
      </c>
      <c r="N230">
        <v>0.748</v>
      </c>
      <c r="O230">
        <f t="shared" si="4"/>
        <v>0.87658148483964715</v>
      </c>
    </row>
    <row r="231" spans="1:15">
      <c r="A231">
        <v>340</v>
      </c>
      <c r="B231" t="s">
        <v>2563</v>
      </c>
      <c r="C231">
        <v>2.2879999999999998</v>
      </c>
      <c r="D231">
        <v>474.09100000000001</v>
      </c>
      <c r="E231">
        <v>20</v>
      </c>
      <c r="F231">
        <v>1513</v>
      </c>
      <c r="G231">
        <v>83.28</v>
      </c>
      <c r="H231">
        <v>101.721</v>
      </c>
      <c r="I231">
        <v>0.50900000000000001</v>
      </c>
      <c r="J231">
        <v>1084.7850000000001</v>
      </c>
      <c r="K231">
        <v>41720</v>
      </c>
      <c r="L231">
        <v>2.8119999999999998</v>
      </c>
      <c r="M231">
        <v>0.35599999999999998</v>
      </c>
      <c r="N231">
        <v>0.71799999999999997</v>
      </c>
      <c r="O231">
        <f t="shared" si="4"/>
        <v>0.5444540650217371</v>
      </c>
    </row>
    <row r="232" spans="1:15">
      <c r="A232">
        <v>341</v>
      </c>
      <c r="B232" t="s">
        <v>2564</v>
      </c>
      <c r="C232">
        <v>3.6659999999999999</v>
      </c>
      <c r="D232">
        <v>454.84399999999999</v>
      </c>
      <c r="E232">
        <v>159</v>
      </c>
      <c r="F232">
        <v>1161</v>
      </c>
      <c r="G232">
        <v>141.577</v>
      </c>
      <c r="H232">
        <v>150.02099999999999</v>
      </c>
      <c r="I232">
        <v>0.14799999999999999</v>
      </c>
      <c r="J232">
        <v>1667.558</v>
      </c>
      <c r="K232">
        <v>64133</v>
      </c>
      <c r="L232">
        <v>1.2589999999999999</v>
      </c>
      <c r="M232">
        <v>0.79400000000000004</v>
      </c>
      <c r="N232">
        <v>0.41299999999999998</v>
      </c>
      <c r="O232">
        <f t="shared" si="4"/>
        <v>0.83694804774782028</v>
      </c>
    </row>
    <row r="233" spans="1:15">
      <c r="A233">
        <v>342</v>
      </c>
      <c r="B233" t="s">
        <v>2565</v>
      </c>
      <c r="C233">
        <v>4.1859999999999999</v>
      </c>
      <c r="D233">
        <v>469.94400000000002</v>
      </c>
      <c r="E233">
        <v>225</v>
      </c>
      <c r="F233">
        <v>863</v>
      </c>
      <c r="G233">
        <v>127.869</v>
      </c>
      <c r="H233">
        <v>14.706</v>
      </c>
      <c r="I233">
        <v>0.46</v>
      </c>
      <c r="J233">
        <v>1967.3040000000001</v>
      </c>
      <c r="K233">
        <v>75661</v>
      </c>
      <c r="L233">
        <v>4.6079999999999997</v>
      </c>
      <c r="M233">
        <v>0.217</v>
      </c>
      <c r="N233">
        <v>0.84499999999999997</v>
      </c>
      <c r="O233">
        <f t="shared" si="4"/>
        <v>0.9873906762610174</v>
      </c>
    </row>
    <row r="234" spans="1:15">
      <c r="A234">
        <v>343</v>
      </c>
      <c r="B234" t="s">
        <v>2566</v>
      </c>
      <c r="C234">
        <v>2.964</v>
      </c>
      <c r="D234">
        <v>604.67499999999995</v>
      </c>
      <c r="E234">
        <v>203</v>
      </c>
      <c r="F234">
        <v>1690</v>
      </c>
      <c r="G234">
        <v>185.94800000000001</v>
      </c>
      <c r="H234">
        <v>18.806999999999999</v>
      </c>
      <c r="I234">
        <v>0.45100000000000001</v>
      </c>
      <c r="J234">
        <v>1792.366</v>
      </c>
      <c r="K234">
        <v>68933</v>
      </c>
      <c r="L234">
        <v>4.7729999999999997</v>
      </c>
      <c r="M234">
        <v>0.21</v>
      </c>
      <c r="N234">
        <v>0.80600000000000005</v>
      </c>
      <c r="O234">
        <f t="shared" si="4"/>
        <v>0.8995889756506088</v>
      </c>
    </row>
    <row r="235" spans="1:15">
      <c r="A235">
        <v>344</v>
      </c>
      <c r="B235" t="s">
        <v>2567</v>
      </c>
      <c r="C235">
        <v>2.6779999999999999</v>
      </c>
      <c r="D235">
        <v>621.01900000000001</v>
      </c>
      <c r="E235">
        <v>200</v>
      </c>
      <c r="F235">
        <v>1741</v>
      </c>
      <c r="G235">
        <v>21.536000000000001</v>
      </c>
      <c r="H235">
        <v>20.457999999999998</v>
      </c>
      <c r="I235">
        <v>0.17799999999999999</v>
      </c>
      <c r="J235">
        <v>1663.19</v>
      </c>
      <c r="K235">
        <v>63965</v>
      </c>
      <c r="L235">
        <v>10.818</v>
      </c>
      <c r="M235">
        <v>9.1999999999999998E-2</v>
      </c>
      <c r="N235">
        <v>0.52700000000000002</v>
      </c>
      <c r="O235">
        <f t="shared" si="4"/>
        <v>0.83475561527122266</v>
      </c>
    </row>
    <row r="236" spans="1:15">
      <c r="A236">
        <v>345</v>
      </c>
      <c r="B236" t="s">
        <v>2568</v>
      </c>
      <c r="C236">
        <v>1.17</v>
      </c>
      <c r="D236">
        <v>397.84399999999999</v>
      </c>
      <c r="E236">
        <v>174</v>
      </c>
      <c r="F236">
        <v>974</v>
      </c>
      <c r="G236">
        <v>6.0830000000000002</v>
      </c>
      <c r="H236">
        <v>44.987000000000002</v>
      </c>
      <c r="I236">
        <v>0.36799999999999999</v>
      </c>
      <c r="J236">
        <v>465.50599999999997</v>
      </c>
      <c r="K236">
        <v>17903</v>
      </c>
      <c r="L236">
        <v>5.032</v>
      </c>
      <c r="M236">
        <v>0.19900000000000001</v>
      </c>
      <c r="N236">
        <v>0.621</v>
      </c>
      <c r="O236">
        <f t="shared" si="4"/>
        <v>0.23363761088408816</v>
      </c>
    </row>
    <row r="237" spans="1:15">
      <c r="A237">
        <v>346</v>
      </c>
      <c r="B237" t="s">
        <v>2569</v>
      </c>
      <c r="C237">
        <v>2.73</v>
      </c>
      <c r="D237">
        <v>620.78099999999995</v>
      </c>
      <c r="E237">
        <v>158</v>
      </c>
      <c r="F237">
        <v>1692</v>
      </c>
      <c r="G237">
        <v>91.492000000000004</v>
      </c>
      <c r="H237">
        <v>49.442999999999998</v>
      </c>
      <c r="I237">
        <v>0.5</v>
      </c>
      <c r="J237">
        <v>1694.8340000000001</v>
      </c>
      <c r="K237">
        <v>65182</v>
      </c>
      <c r="L237">
        <v>3.23</v>
      </c>
      <c r="M237">
        <v>0.31</v>
      </c>
      <c r="N237">
        <v>0.753</v>
      </c>
      <c r="O237">
        <f t="shared" si="4"/>
        <v>0.85063770053324217</v>
      </c>
    </row>
    <row r="238" spans="1:15">
      <c r="A238">
        <v>347</v>
      </c>
      <c r="B238" t="s">
        <v>2570</v>
      </c>
      <c r="C238">
        <v>3.5619999999999998</v>
      </c>
      <c r="D238">
        <v>723.83199999999999</v>
      </c>
      <c r="E238">
        <v>220</v>
      </c>
      <c r="F238">
        <v>1892</v>
      </c>
      <c r="G238">
        <v>139.673</v>
      </c>
      <c r="H238">
        <v>53.302999999999997</v>
      </c>
      <c r="I238">
        <v>0.53</v>
      </c>
      <c r="J238">
        <v>2578.4450000000002</v>
      </c>
      <c r="K238">
        <v>99165</v>
      </c>
      <c r="L238">
        <v>3.8029999999999999</v>
      </c>
      <c r="M238">
        <v>0.26300000000000001</v>
      </c>
      <c r="N238">
        <v>0.84599999999999997</v>
      </c>
      <c r="O238">
        <f t="shared" si="4"/>
        <v>1.2941224198916721</v>
      </c>
    </row>
    <row r="239" spans="1:15">
      <c r="A239">
        <v>348</v>
      </c>
      <c r="B239" t="s">
        <v>2571</v>
      </c>
      <c r="C239">
        <v>3.25</v>
      </c>
      <c r="D239">
        <v>598.68799999999999</v>
      </c>
      <c r="E239">
        <v>222</v>
      </c>
      <c r="F239">
        <v>1867</v>
      </c>
      <c r="G239">
        <v>158.73099999999999</v>
      </c>
      <c r="H239">
        <v>54.262999999999998</v>
      </c>
      <c r="I239">
        <v>0.47599999999999998</v>
      </c>
      <c r="J239">
        <v>1945.8530000000001</v>
      </c>
      <c r="K239">
        <v>74836</v>
      </c>
      <c r="L239">
        <v>4.2270000000000003</v>
      </c>
      <c r="M239">
        <v>0.23699999999999999</v>
      </c>
      <c r="N239">
        <v>0.78600000000000003</v>
      </c>
      <c r="O239">
        <f t="shared" si="4"/>
        <v>0.97662426677772562</v>
      </c>
    </row>
    <row r="240" spans="1:15">
      <c r="A240">
        <v>349</v>
      </c>
      <c r="B240" t="s">
        <v>2572</v>
      </c>
      <c r="C240">
        <v>3.1459999999999999</v>
      </c>
      <c r="D240">
        <v>339.488</v>
      </c>
      <c r="E240">
        <v>73</v>
      </c>
      <c r="F240">
        <v>657</v>
      </c>
      <c r="G240">
        <v>203.761</v>
      </c>
      <c r="H240">
        <v>73.783000000000001</v>
      </c>
      <c r="I240">
        <v>0.26400000000000001</v>
      </c>
      <c r="J240">
        <v>1068.0920000000001</v>
      </c>
      <c r="K240">
        <v>41078</v>
      </c>
      <c r="L240">
        <v>7.18</v>
      </c>
      <c r="M240">
        <v>0.13900000000000001</v>
      </c>
      <c r="N240">
        <v>0.61099999999999999</v>
      </c>
      <c r="O240">
        <f t="shared" si="4"/>
        <v>0.53607584091473914</v>
      </c>
    </row>
    <row r="241" spans="1:15">
      <c r="A241">
        <v>350</v>
      </c>
      <c r="B241" t="s">
        <v>2573</v>
      </c>
      <c r="C241">
        <v>4.056</v>
      </c>
      <c r="D241">
        <v>535.51300000000003</v>
      </c>
      <c r="E241">
        <v>220</v>
      </c>
      <c r="F241">
        <v>1250</v>
      </c>
      <c r="G241">
        <v>61.113999999999997</v>
      </c>
      <c r="H241">
        <v>82.656999999999996</v>
      </c>
      <c r="I241">
        <v>0.435</v>
      </c>
      <c r="J241">
        <v>2172.1709999999998</v>
      </c>
      <c r="K241">
        <v>83540</v>
      </c>
      <c r="L241">
        <v>5.0119999999999996</v>
      </c>
      <c r="M241">
        <v>0.2</v>
      </c>
      <c r="N241">
        <v>0.76100000000000001</v>
      </c>
      <c r="O241">
        <f t="shared" si="4"/>
        <v>1.0902131493747822</v>
      </c>
    </row>
    <row r="242" spans="1:15">
      <c r="A242">
        <v>351</v>
      </c>
      <c r="B242" t="s">
        <v>2574</v>
      </c>
      <c r="C242">
        <v>2.9380000000000002</v>
      </c>
      <c r="D242">
        <v>583.63699999999994</v>
      </c>
      <c r="E242">
        <v>206</v>
      </c>
      <c r="F242">
        <v>1569</v>
      </c>
      <c r="G242">
        <v>187.066</v>
      </c>
      <c r="H242">
        <v>87.430999999999997</v>
      </c>
      <c r="I242">
        <v>0.27400000000000002</v>
      </c>
      <c r="J242">
        <v>1714.829</v>
      </c>
      <c r="K242">
        <v>65951</v>
      </c>
      <c r="L242">
        <v>7.6449999999999996</v>
      </c>
      <c r="M242">
        <v>0.13100000000000001</v>
      </c>
      <c r="N242">
        <v>0.67100000000000004</v>
      </c>
      <c r="O242">
        <f t="shared" si="4"/>
        <v>0.86067329919100144</v>
      </c>
    </row>
    <row r="243" spans="1:15">
      <c r="A243">
        <v>352</v>
      </c>
      <c r="B243" t="s">
        <v>2575</v>
      </c>
      <c r="C243">
        <v>3.12</v>
      </c>
      <c r="D243">
        <v>788.19200000000001</v>
      </c>
      <c r="E243">
        <v>102</v>
      </c>
      <c r="F243">
        <v>2175</v>
      </c>
      <c r="G243">
        <v>207.78</v>
      </c>
      <c r="H243">
        <v>86.126000000000005</v>
      </c>
      <c r="I243">
        <v>0.48599999999999999</v>
      </c>
      <c r="J243">
        <v>2459.306</v>
      </c>
      <c r="K243">
        <v>94583</v>
      </c>
      <c r="L243">
        <v>3.51</v>
      </c>
      <c r="M243">
        <v>0.28499999999999998</v>
      </c>
      <c r="N243">
        <v>0.748</v>
      </c>
      <c r="O243">
        <f t="shared" si="4"/>
        <v>1.2343264341311351</v>
      </c>
    </row>
    <row r="244" spans="1:15">
      <c r="A244">
        <v>353</v>
      </c>
      <c r="B244" t="s">
        <v>2576</v>
      </c>
      <c r="C244">
        <v>3.302</v>
      </c>
      <c r="D244">
        <v>626.00800000000004</v>
      </c>
      <c r="E244">
        <v>220</v>
      </c>
      <c r="F244">
        <v>1802</v>
      </c>
      <c r="G244">
        <v>215.09200000000001</v>
      </c>
      <c r="H244">
        <v>100.246</v>
      </c>
      <c r="I244">
        <v>0.40100000000000002</v>
      </c>
      <c r="J244">
        <v>2067.2020000000002</v>
      </c>
      <c r="K244">
        <v>79503</v>
      </c>
      <c r="L244">
        <v>4.9539999999999997</v>
      </c>
      <c r="M244">
        <v>0.20200000000000001</v>
      </c>
      <c r="N244">
        <v>0.73399999999999999</v>
      </c>
      <c r="O244">
        <f t="shared" si="4"/>
        <v>1.0375295189698743</v>
      </c>
    </row>
    <row r="245" spans="1:15">
      <c r="A245">
        <v>354</v>
      </c>
      <c r="B245" t="s">
        <v>2577</v>
      </c>
      <c r="C245">
        <v>4.3419999999999996</v>
      </c>
      <c r="D245">
        <v>396.39499999999998</v>
      </c>
      <c r="E245">
        <v>220</v>
      </c>
      <c r="F245">
        <v>780</v>
      </c>
      <c r="G245">
        <v>142.71799999999999</v>
      </c>
      <c r="H245">
        <v>108.691</v>
      </c>
      <c r="I245">
        <v>0.32900000000000001</v>
      </c>
      <c r="J245">
        <v>1721.252</v>
      </c>
      <c r="K245">
        <v>66198</v>
      </c>
      <c r="L245">
        <v>6.7720000000000002</v>
      </c>
      <c r="M245">
        <v>0.14799999999999999</v>
      </c>
      <c r="N245">
        <v>0.72099999999999997</v>
      </c>
      <c r="O245">
        <f t="shared" si="4"/>
        <v>0.86389669693933246</v>
      </c>
    </row>
    <row r="246" spans="1:15">
      <c r="A246">
        <v>355</v>
      </c>
      <c r="B246" t="s">
        <v>2578</v>
      </c>
      <c r="C246">
        <v>1.56</v>
      </c>
      <c r="D246">
        <v>363.733</v>
      </c>
      <c r="E246">
        <v>109</v>
      </c>
      <c r="F246">
        <v>983</v>
      </c>
      <c r="G246">
        <v>9.8119999999999994</v>
      </c>
      <c r="H246">
        <v>117.444</v>
      </c>
      <c r="I246">
        <v>0.38300000000000001</v>
      </c>
      <c r="J246">
        <v>567.45799999999997</v>
      </c>
      <c r="K246">
        <v>21824</v>
      </c>
      <c r="L246">
        <v>5.4930000000000003</v>
      </c>
      <c r="M246">
        <v>0.182</v>
      </c>
      <c r="N246">
        <v>0.75</v>
      </c>
      <c r="O246">
        <f t="shared" si="4"/>
        <v>0.28480741886467859</v>
      </c>
    </row>
    <row r="247" spans="1:15">
      <c r="A247">
        <v>356</v>
      </c>
      <c r="B247" t="s">
        <v>2579</v>
      </c>
      <c r="C247">
        <v>2.444</v>
      </c>
      <c r="D247">
        <v>489.46800000000002</v>
      </c>
      <c r="E247">
        <v>134</v>
      </c>
      <c r="F247">
        <v>1103</v>
      </c>
      <c r="G247">
        <v>19.454999999999998</v>
      </c>
      <c r="H247">
        <v>126.146</v>
      </c>
      <c r="I247">
        <v>0.53</v>
      </c>
      <c r="J247">
        <v>1196.3320000000001</v>
      </c>
      <c r="K247">
        <v>46010</v>
      </c>
      <c r="L247">
        <v>3.8130000000000002</v>
      </c>
      <c r="M247">
        <v>0.26200000000000001</v>
      </c>
      <c r="N247">
        <v>0.79700000000000004</v>
      </c>
      <c r="O247">
        <f t="shared" si="4"/>
        <v>0.60043939433485427</v>
      </c>
    </row>
    <row r="248" spans="1:15">
      <c r="A248">
        <v>357</v>
      </c>
      <c r="B248" t="s">
        <v>2580</v>
      </c>
      <c r="C248">
        <v>3.0419999999999998</v>
      </c>
      <c r="D248">
        <v>608.41</v>
      </c>
      <c r="E248">
        <v>196</v>
      </c>
      <c r="F248">
        <v>1358</v>
      </c>
      <c r="G248">
        <v>212.042</v>
      </c>
      <c r="H248">
        <v>131.28700000000001</v>
      </c>
      <c r="I248">
        <v>0.31900000000000001</v>
      </c>
      <c r="J248">
        <v>1850.895</v>
      </c>
      <c r="K248">
        <v>71184</v>
      </c>
      <c r="L248">
        <v>4.2619999999999996</v>
      </c>
      <c r="M248">
        <v>0.23499999999999999</v>
      </c>
      <c r="N248">
        <v>0.57899999999999996</v>
      </c>
      <c r="O248">
        <f t="shared" si="4"/>
        <v>0.928964960798354</v>
      </c>
    </row>
    <row r="249" spans="1:15">
      <c r="A249">
        <v>358</v>
      </c>
      <c r="B249" t="s">
        <v>2581</v>
      </c>
      <c r="C249">
        <v>1.8460000000000001</v>
      </c>
      <c r="D249">
        <v>540.33799999999997</v>
      </c>
      <c r="E249">
        <v>227</v>
      </c>
      <c r="F249">
        <v>1476</v>
      </c>
      <c r="G249">
        <v>11.375</v>
      </c>
      <c r="H249">
        <v>163.75399999999999</v>
      </c>
      <c r="I249">
        <v>0.57299999999999995</v>
      </c>
      <c r="J249">
        <v>997.524</v>
      </c>
      <c r="K249">
        <v>38364</v>
      </c>
      <c r="L249">
        <v>2.8530000000000002</v>
      </c>
      <c r="M249">
        <v>0.35</v>
      </c>
      <c r="N249">
        <v>0.78</v>
      </c>
      <c r="O249">
        <f t="shared" si="4"/>
        <v>0.5006576162630374</v>
      </c>
    </row>
    <row r="250" spans="1:15">
      <c r="A250">
        <v>359</v>
      </c>
      <c r="B250" t="s">
        <v>2582</v>
      </c>
      <c r="C250">
        <v>2.86</v>
      </c>
      <c r="D250">
        <v>755.27300000000002</v>
      </c>
      <c r="E250">
        <v>250</v>
      </c>
      <c r="F250">
        <v>1559</v>
      </c>
      <c r="G250">
        <v>65.290000000000006</v>
      </c>
      <c r="H250">
        <v>4.0309999999999997</v>
      </c>
      <c r="I250">
        <v>0.372</v>
      </c>
      <c r="J250">
        <v>2160.21</v>
      </c>
      <c r="K250">
        <v>83080</v>
      </c>
      <c r="L250">
        <v>6.0350000000000001</v>
      </c>
      <c r="M250">
        <v>0.16600000000000001</v>
      </c>
      <c r="N250">
        <v>0.79400000000000004</v>
      </c>
      <c r="O250">
        <f t="shared" si="4"/>
        <v>1.084210060450765</v>
      </c>
    </row>
    <row r="251" spans="1:15">
      <c r="A251">
        <v>360</v>
      </c>
      <c r="B251" t="s">
        <v>2583</v>
      </c>
      <c r="C251">
        <v>2.34</v>
      </c>
      <c r="D251">
        <v>536.28899999999999</v>
      </c>
      <c r="E251">
        <v>116</v>
      </c>
      <c r="F251">
        <v>1276</v>
      </c>
      <c r="G251">
        <v>39.564999999999998</v>
      </c>
      <c r="H251">
        <v>8.0709999999999997</v>
      </c>
      <c r="I251">
        <v>0.35</v>
      </c>
      <c r="J251">
        <v>1254.992</v>
      </c>
      <c r="K251">
        <v>48266</v>
      </c>
      <c r="L251">
        <v>5.4950000000000001</v>
      </c>
      <c r="M251">
        <v>0.182</v>
      </c>
      <c r="N251">
        <v>0.7</v>
      </c>
      <c r="O251">
        <f t="shared" si="4"/>
        <v>0.62988063044916498</v>
      </c>
    </row>
    <row r="252" spans="1:15">
      <c r="A252">
        <v>361</v>
      </c>
      <c r="B252" t="s">
        <v>2584</v>
      </c>
      <c r="C252">
        <v>0.67600000000000005</v>
      </c>
      <c r="D252">
        <v>346.654</v>
      </c>
      <c r="E252">
        <v>225</v>
      </c>
      <c r="F252">
        <v>693</v>
      </c>
      <c r="G252">
        <v>91.105999999999995</v>
      </c>
      <c r="H252">
        <v>7.8019999999999996</v>
      </c>
      <c r="I252">
        <v>0.28799999999999998</v>
      </c>
      <c r="J252">
        <v>234.352</v>
      </c>
      <c r="K252">
        <v>9013</v>
      </c>
      <c r="L252">
        <v>6.859</v>
      </c>
      <c r="M252">
        <v>0.14599999999999999</v>
      </c>
      <c r="N252">
        <v>0.59799999999999998</v>
      </c>
      <c r="O252">
        <f t="shared" si="4"/>
        <v>0.11762139233079856</v>
      </c>
    </row>
    <row r="253" spans="1:15">
      <c r="A253">
        <v>362</v>
      </c>
      <c r="B253" t="s">
        <v>2585</v>
      </c>
      <c r="C253">
        <v>2.1840000000000002</v>
      </c>
      <c r="D253">
        <v>857.39300000000003</v>
      </c>
      <c r="E253">
        <v>251</v>
      </c>
      <c r="F253">
        <v>2247</v>
      </c>
      <c r="G253">
        <v>190.89699999999999</v>
      </c>
      <c r="H253">
        <v>20.189</v>
      </c>
      <c r="I253">
        <v>0.41699999999999998</v>
      </c>
      <c r="J253">
        <v>1872.6590000000001</v>
      </c>
      <c r="K253">
        <v>72021</v>
      </c>
      <c r="L253">
        <v>4.0830000000000002</v>
      </c>
      <c r="M253">
        <v>0.245</v>
      </c>
      <c r="N253">
        <v>0.67700000000000005</v>
      </c>
      <c r="O253">
        <f t="shared" si="4"/>
        <v>0.93988797260140278</v>
      </c>
    </row>
    <row r="254" spans="1:15">
      <c r="A254">
        <v>363</v>
      </c>
      <c r="B254" t="s">
        <v>2586</v>
      </c>
      <c r="C254">
        <v>3.51</v>
      </c>
      <c r="D254">
        <v>675.76300000000003</v>
      </c>
      <c r="E254">
        <v>220</v>
      </c>
      <c r="F254">
        <v>1931</v>
      </c>
      <c r="G254">
        <v>34.42</v>
      </c>
      <c r="H254">
        <v>28.417999999999999</v>
      </c>
      <c r="I254">
        <v>0.25800000000000001</v>
      </c>
      <c r="J254">
        <v>2372.0709999999999</v>
      </c>
      <c r="K254">
        <v>91228</v>
      </c>
      <c r="L254">
        <v>7.7469999999999999</v>
      </c>
      <c r="M254">
        <v>0.129</v>
      </c>
      <c r="N254">
        <v>0.61199999999999999</v>
      </c>
      <c r="O254">
        <f t="shared" si="4"/>
        <v>1.1905430355657485</v>
      </c>
    </row>
    <row r="255" spans="1:15">
      <c r="A255">
        <v>364</v>
      </c>
      <c r="B255" t="s">
        <v>2587</v>
      </c>
      <c r="C255">
        <v>2.4180000000000001</v>
      </c>
      <c r="D255">
        <v>626.87099999999998</v>
      </c>
      <c r="E255">
        <v>219</v>
      </c>
      <c r="F255">
        <v>1407</v>
      </c>
      <c r="G255">
        <v>33.142000000000003</v>
      </c>
      <c r="H255">
        <v>60.515999999999998</v>
      </c>
      <c r="I255">
        <v>0.34200000000000003</v>
      </c>
      <c r="J255">
        <v>1515.865</v>
      </c>
      <c r="K255">
        <v>58299</v>
      </c>
      <c r="L255">
        <v>5.41</v>
      </c>
      <c r="M255">
        <v>0.185</v>
      </c>
      <c r="N255">
        <v>0.64400000000000002</v>
      </c>
      <c r="O255">
        <f t="shared" ref="O255:O276" si="5">K255/$K$117</f>
        <v>0.76081321995930606</v>
      </c>
    </row>
    <row r="256" spans="1:15">
      <c r="A256">
        <v>365</v>
      </c>
      <c r="B256" t="s">
        <v>2588</v>
      </c>
      <c r="C256">
        <v>1.794</v>
      </c>
      <c r="D256">
        <v>619.072</v>
      </c>
      <c r="E256">
        <v>220</v>
      </c>
      <c r="F256">
        <v>1812</v>
      </c>
      <c r="G256">
        <v>169.989</v>
      </c>
      <c r="H256">
        <v>67.483000000000004</v>
      </c>
      <c r="I256">
        <v>0.40100000000000002</v>
      </c>
      <c r="J256">
        <v>1110.683</v>
      </c>
      <c r="K256">
        <v>42716</v>
      </c>
      <c r="L256">
        <v>5.319</v>
      </c>
      <c r="M256">
        <v>0.188</v>
      </c>
      <c r="N256">
        <v>0.74199999999999999</v>
      </c>
      <c r="O256">
        <f t="shared" si="5"/>
        <v>0.55745205756156568</v>
      </c>
    </row>
    <row r="257" spans="1:15">
      <c r="A257">
        <v>366</v>
      </c>
      <c r="B257" t="s">
        <v>2589</v>
      </c>
      <c r="C257">
        <v>3.0419999999999998</v>
      </c>
      <c r="D257">
        <v>754.04300000000001</v>
      </c>
      <c r="E257">
        <v>154</v>
      </c>
      <c r="F257">
        <v>2168</v>
      </c>
      <c r="G257">
        <v>23.449000000000002</v>
      </c>
      <c r="H257">
        <v>77.504000000000005</v>
      </c>
      <c r="I257">
        <v>0.33400000000000002</v>
      </c>
      <c r="J257">
        <v>2293.9360000000001</v>
      </c>
      <c r="K257">
        <v>88223</v>
      </c>
      <c r="L257">
        <v>7.2320000000000002</v>
      </c>
      <c r="M257">
        <v>0.13800000000000001</v>
      </c>
      <c r="N257">
        <v>0.81799999999999995</v>
      </c>
      <c r="O257">
        <f t="shared" si="5"/>
        <v>1.1513272046599403</v>
      </c>
    </row>
    <row r="258" spans="1:15">
      <c r="A258">
        <v>367</v>
      </c>
      <c r="B258" t="s">
        <v>2590</v>
      </c>
      <c r="C258">
        <v>2.21</v>
      </c>
      <c r="D258">
        <v>658.91800000000001</v>
      </c>
      <c r="E258">
        <v>232</v>
      </c>
      <c r="F258">
        <v>1380</v>
      </c>
      <c r="G258">
        <v>89.251999999999995</v>
      </c>
      <c r="H258">
        <v>86.12</v>
      </c>
      <c r="I258">
        <v>0.33800000000000002</v>
      </c>
      <c r="J258">
        <v>1456.296</v>
      </c>
      <c r="K258">
        <v>56008</v>
      </c>
      <c r="L258">
        <v>4.6120000000000001</v>
      </c>
      <c r="M258">
        <v>0.217</v>
      </c>
      <c r="N258">
        <v>0.627</v>
      </c>
      <c r="O258">
        <f t="shared" si="5"/>
        <v>0.73091522707903755</v>
      </c>
    </row>
    <row r="259" spans="1:15">
      <c r="A259">
        <v>368</v>
      </c>
      <c r="B259" t="s">
        <v>2591</v>
      </c>
      <c r="C259">
        <v>1.6120000000000001</v>
      </c>
      <c r="D259">
        <v>719.51599999999996</v>
      </c>
      <c r="E259">
        <v>220</v>
      </c>
      <c r="F259">
        <v>1568</v>
      </c>
      <c r="G259">
        <v>177.13300000000001</v>
      </c>
      <c r="H259">
        <v>106.625</v>
      </c>
      <c r="I259">
        <v>0.51600000000000001</v>
      </c>
      <c r="J259">
        <v>1159.93</v>
      </c>
      <c r="K259">
        <v>44610</v>
      </c>
      <c r="L259">
        <v>3.9209999999999998</v>
      </c>
      <c r="M259">
        <v>0.255</v>
      </c>
      <c r="N259">
        <v>0.77500000000000002</v>
      </c>
      <c r="O259">
        <f t="shared" si="5"/>
        <v>0.58216912369654095</v>
      </c>
    </row>
    <row r="260" spans="1:15">
      <c r="A260">
        <v>369</v>
      </c>
      <c r="B260" t="s">
        <v>2592</v>
      </c>
      <c r="C260">
        <v>2.3919999999999999</v>
      </c>
      <c r="D260">
        <v>1048.6300000000001</v>
      </c>
      <c r="E260">
        <v>222</v>
      </c>
      <c r="F260">
        <v>2383</v>
      </c>
      <c r="G260">
        <v>216.75899999999999</v>
      </c>
      <c r="H260">
        <v>113.23399999999999</v>
      </c>
      <c r="I260">
        <v>0.434</v>
      </c>
      <c r="J260">
        <v>2508.4749999999999</v>
      </c>
      <c r="K260">
        <v>96474</v>
      </c>
      <c r="L260">
        <v>4.9950000000000001</v>
      </c>
      <c r="M260">
        <v>0.2</v>
      </c>
      <c r="N260">
        <v>0.78</v>
      </c>
      <c r="O260">
        <f t="shared" si="5"/>
        <v>1.2590043496861711</v>
      </c>
    </row>
    <row r="261" spans="1:15">
      <c r="A261">
        <v>370</v>
      </c>
      <c r="B261" t="s">
        <v>2593</v>
      </c>
      <c r="C261">
        <v>1.534</v>
      </c>
      <c r="D261">
        <v>703.678</v>
      </c>
      <c r="E261">
        <v>249</v>
      </c>
      <c r="F261">
        <v>2019</v>
      </c>
      <c r="G261">
        <v>58.351999999999997</v>
      </c>
      <c r="H261">
        <v>117.039</v>
      </c>
      <c r="I261">
        <v>0.46800000000000003</v>
      </c>
      <c r="J261">
        <v>1079.5070000000001</v>
      </c>
      <c r="K261">
        <v>41517</v>
      </c>
      <c r="L261">
        <v>3.867</v>
      </c>
      <c r="M261">
        <v>0.25900000000000001</v>
      </c>
      <c r="N261">
        <v>0.71099999999999997</v>
      </c>
      <c r="O261">
        <f t="shared" si="5"/>
        <v>0.54180487577918157</v>
      </c>
    </row>
    <row r="262" spans="1:15">
      <c r="A262">
        <v>371</v>
      </c>
      <c r="B262" t="s">
        <v>2594</v>
      </c>
      <c r="C262">
        <v>0.65</v>
      </c>
      <c r="D262">
        <v>336.08</v>
      </c>
      <c r="E262">
        <v>223</v>
      </c>
      <c r="F262">
        <v>569</v>
      </c>
      <c r="G262">
        <v>4.0730000000000004</v>
      </c>
      <c r="H262">
        <v>143.4</v>
      </c>
      <c r="I262">
        <v>0.49</v>
      </c>
      <c r="J262">
        <v>218.465</v>
      </c>
      <c r="K262">
        <v>8402</v>
      </c>
      <c r="L262">
        <v>3.41</v>
      </c>
      <c r="M262">
        <v>0.29299999999999998</v>
      </c>
      <c r="N262">
        <v>0.78100000000000003</v>
      </c>
      <c r="O262">
        <f t="shared" si="5"/>
        <v>0.10964772421650611</v>
      </c>
    </row>
    <row r="263" spans="1:15">
      <c r="A263">
        <v>372</v>
      </c>
      <c r="B263" t="s">
        <v>2595</v>
      </c>
      <c r="C263">
        <v>2.496</v>
      </c>
      <c r="D263">
        <v>711.80200000000002</v>
      </c>
      <c r="E263">
        <v>228</v>
      </c>
      <c r="F263">
        <v>1690</v>
      </c>
      <c r="G263">
        <v>40.293999999999997</v>
      </c>
      <c r="H263">
        <v>144.488</v>
      </c>
      <c r="I263">
        <v>0.34100000000000003</v>
      </c>
      <c r="J263">
        <v>1776.7650000000001</v>
      </c>
      <c r="K263">
        <v>68333</v>
      </c>
      <c r="L263">
        <v>6.4390000000000001</v>
      </c>
      <c r="M263">
        <v>0.155</v>
      </c>
      <c r="N263">
        <v>0.72699999999999998</v>
      </c>
      <c r="O263">
        <f t="shared" si="5"/>
        <v>0.89175885966276025</v>
      </c>
    </row>
    <row r="264" spans="1:15">
      <c r="A264">
        <v>373</v>
      </c>
      <c r="B264" t="s">
        <v>2596</v>
      </c>
      <c r="C264">
        <v>1.274</v>
      </c>
      <c r="D264">
        <v>568.08199999999999</v>
      </c>
      <c r="E264">
        <v>226</v>
      </c>
      <c r="F264">
        <v>1344</v>
      </c>
      <c r="G264">
        <v>94.885999999999996</v>
      </c>
      <c r="H264">
        <v>163.404</v>
      </c>
      <c r="I264">
        <v>0.52800000000000002</v>
      </c>
      <c r="J264">
        <v>723.78</v>
      </c>
      <c r="K264">
        <v>27836</v>
      </c>
      <c r="L264">
        <v>3.6949999999999998</v>
      </c>
      <c r="M264">
        <v>0.27100000000000002</v>
      </c>
      <c r="N264">
        <v>0.78400000000000003</v>
      </c>
      <c r="O264">
        <f t="shared" si="5"/>
        <v>0.36326518106292122</v>
      </c>
    </row>
    <row r="265" spans="1:15">
      <c r="A265">
        <v>374</v>
      </c>
      <c r="B265" t="s">
        <v>2597</v>
      </c>
      <c r="C265">
        <v>0.96199999999999997</v>
      </c>
      <c r="D265">
        <v>328.48599999999999</v>
      </c>
      <c r="E265">
        <v>221</v>
      </c>
      <c r="F265">
        <v>518</v>
      </c>
      <c r="G265">
        <v>205.191</v>
      </c>
      <c r="H265">
        <v>30.966999999999999</v>
      </c>
      <c r="I265">
        <v>0.51500000000000001</v>
      </c>
      <c r="J265">
        <v>316.02300000000002</v>
      </c>
      <c r="K265">
        <v>12154</v>
      </c>
      <c r="L265">
        <v>3.8119999999999998</v>
      </c>
      <c r="M265">
        <v>0.26200000000000001</v>
      </c>
      <c r="N265">
        <v>0.67300000000000004</v>
      </c>
      <c r="O265">
        <f t="shared" si="5"/>
        <v>0.15861204952718583</v>
      </c>
    </row>
    <row r="266" spans="1:15">
      <c r="A266">
        <v>375</v>
      </c>
      <c r="B266" t="s">
        <v>2598</v>
      </c>
      <c r="C266">
        <v>2.5739999999999998</v>
      </c>
      <c r="D266">
        <v>484.05099999999999</v>
      </c>
      <c r="E266">
        <v>226</v>
      </c>
      <c r="F266">
        <v>937</v>
      </c>
      <c r="G266">
        <v>220.423</v>
      </c>
      <c r="H266">
        <v>37.841999999999999</v>
      </c>
      <c r="I266">
        <v>0.42099999999999999</v>
      </c>
      <c r="J266">
        <v>1246.021</v>
      </c>
      <c r="K266">
        <v>47921</v>
      </c>
      <c r="L266">
        <v>5.31</v>
      </c>
      <c r="M266">
        <v>0.188</v>
      </c>
      <c r="N266">
        <v>0.78900000000000003</v>
      </c>
      <c r="O266">
        <f t="shared" si="5"/>
        <v>0.62537831375615205</v>
      </c>
    </row>
    <row r="267" spans="1:15">
      <c r="A267">
        <v>376</v>
      </c>
      <c r="B267" t="s">
        <v>2599</v>
      </c>
      <c r="C267">
        <v>2.2360000000000002</v>
      </c>
      <c r="D267">
        <v>1072.5119999999999</v>
      </c>
      <c r="E267">
        <v>220</v>
      </c>
      <c r="F267">
        <v>3272</v>
      </c>
      <c r="G267">
        <v>108.521</v>
      </c>
      <c r="H267">
        <v>54.789000000000001</v>
      </c>
      <c r="I267">
        <v>0.49399999999999999</v>
      </c>
      <c r="J267">
        <v>2398.2800000000002</v>
      </c>
      <c r="K267">
        <v>92236</v>
      </c>
      <c r="L267">
        <v>4.4379999999999997</v>
      </c>
      <c r="M267">
        <v>0.22500000000000001</v>
      </c>
      <c r="N267">
        <v>0.75800000000000001</v>
      </c>
      <c r="O267">
        <f t="shared" si="5"/>
        <v>1.2036976304253342</v>
      </c>
    </row>
    <row r="268" spans="1:15">
      <c r="A268">
        <v>377</v>
      </c>
      <c r="B268" t="s">
        <v>2600</v>
      </c>
      <c r="C268">
        <v>2.9380000000000002</v>
      </c>
      <c r="D268">
        <v>704.38099999999997</v>
      </c>
      <c r="E268">
        <v>109</v>
      </c>
      <c r="F268">
        <v>3463</v>
      </c>
      <c r="G268">
        <v>58.295000000000002</v>
      </c>
      <c r="H268">
        <v>71.974000000000004</v>
      </c>
      <c r="I268">
        <v>0.32600000000000001</v>
      </c>
      <c r="J268">
        <v>2069.5949999999998</v>
      </c>
      <c r="K268">
        <v>79595</v>
      </c>
      <c r="L268">
        <v>6.266</v>
      </c>
      <c r="M268">
        <v>0.16</v>
      </c>
      <c r="N268">
        <v>0.68300000000000005</v>
      </c>
      <c r="O268">
        <f t="shared" si="5"/>
        <v>1.038730136754678</v>
      </c>
    </row>
    <row r="269" spans="1:15">
      <c r="A269">
        <v>378</v>
      </c>
      <c r="B269" t="s">
        <v>2601</v>
      </c>
      <c r="C269">
        <v>4.16</v>
      </c>
      <c r="D269">
        <v>512.16899999999998</v>
      </c>
      <c r="E269">
        <v>220</v>
      </c>
      <c r="F269">
        <v>967</v>
      </c>
      <c r="G269">
        <v>19.573</v>
      </c>
      <c r="H269">
        <v>99.063000000000002</v>
      </c>
      <c r="I269">
        <v>0.42499999999999999</v>
      </c>
      <c r="J269">
        <v>2130.75</v>
      </c>
      <c r="K269">
        <v>81947</v>
      </c>
      <c r="L269">
        <v>5.1310000000000002</v>
      </c>
      <c r="M269">
        <v>0.19500000000000001</v>
      </c>
      <c r="N269">
        <v>0.76600000000000001</v>
      </c>
      <c r="O269">
        <f t="shared" si="5"/>
        <v>1.0694241914270444</v>
      </c>
    </row>
    <row r="270" spans="1:15">
      <c r="A270">
        <v>379</v>
      </c>
      <c r="B270" t="s">
        <v>2602</v>
      </c>
      <c r="C270">
        <v>2.4180000000000001</v>
      </c>
      <c r="D270">
        <v>987.19399999999996</v>
      </c>
      <c r="E270">
        <v>221</v>
      </c>
      <c r="F270">
        <v>2396</v>
      </c>
      <c r="G270">
        <v>193.52199999999999</v>
      </c>
      <c r="H270">
        <v>99.012</v>
      </c>
      <c r="I270">
        <v>0.501</v>
      </c>
      <c r="J270">
        <v>2387.1779999999999</v>
      </c>
      <c r="K270">
        <v>91809</v>
      </c>
      <c r="L270">
        <v>3.8889999999999998</v>
      </c>
      <c r="M270">
        <v>0.25700000000000001</v>
      </c>
      <c r="N270">
        <v>0.79500000000000004</v>
      </c>
      <c r="O270">
        <f t="shared" si="5"/>
        <v>1.1981251978806486</v>
      </c>
    </row>
    <row r="271" spans="1:15">
      <c r="A271">
        <v>380</v>
      </c>
      <c r="B271" t="s">
        <v>2603</v>
      </c>
      <c r="C271">
        <v>4.42</v>
      </c>
      <c r="D271">
        <v>689.976</v>
      </c>
      <c r="E271">
        <v>220</v>
      </c>
      <c r="F271">
        <v>1595</v>
      </c>
      <c r="G271">
        <v>82.049000000000007</v>
      </c>
      <c r="H271">
        <v>103.996</v>
      </c>
      <c r="I271">
        <v>0.39100000000000001</v>
      </c>
      <c r="J271">
        <v>3049.88</v>
      </c>
      <c r="K271">
        <v>117296</v>
      </c>
      <c r="L271">
        <v>4.593</v>
      </c>
      <c r="M271">
        <v>0.218</v>
      </c>
      <c r="N271">
        <v>0.70699999999999996</v>
      </c>
      <c r="O271">
        <f t="shared" si="5"/>
        <v>1.5307354748511426</v>
      </c>
    </row>
    <row r="272" spans="1:15">
      <c r="A272">
        <v>381</v>
      </c>
      <c r="B272" t="s">
        <v>2604</v>
      </c>
      <c r="C272">
        <v>3.3540000000000001</v>
      </c>
      <c r="D272">
        <v>620.44200000000001</v>
      </c>
      <c r="E272">
        <v>123</v>
      </c>
      <c r="F272">
        <v>1610</v>
      </c>
      <c r="G272">
        <v>208.10300000000001</v>
      </c>
      <c r="H272">
        <v>108.712</v>
      </c>
      <c r="I272">
        <v>0.45900000000000002</v>
      </c>
      <c r="J272">
        <v>2081.087</v>
      </c>
      <c r="K272">
        <v>80037</v>
      </c>
      <c r="L272">
        <v>2.0640000000000001</v>
      </c>
      <c r="M272">
        <v>0.48499999999999999</v>
      </c>
      <c r="N272">
        <v>0.64500000000000002</v>
      </c>
      <c r="O272">
        <f t="shared" si="5"/>
        <v>1.0444983221990596</v>
      </c>
    </row>
    <row r="273" spans="1:15">
      <c r="A273">
        <v>382</v>
      </c>
      <c r="B273" t="s">
        <v>2605</v>
      </c>
      <c r="C273">
        <v>3.536</v>
      </c>
      <c r="D273">
        <v>752.971</v>
      </c>
      <c r="E273">
        <v>148</v>
      </c>
      <c r="F273">
        <v>2229</v>
      </c>
      <c r="G273">
        <v>78.608000000000004</v>
      </c>
      <c r="H273">
        <v>124.803</v>
      </c>
      <c r="I273">
        <v>0.36099999999999999</v>
      </c>
      <c r="J273">
        <v>2662.6640000000002</v>
      </c>
      <c r="K273">
        <v>102404</v>
      </c>
      <c r="L273">
        <v>4.3319999999999999</v>
      </c>
      <c r="M273">
        <v>0.23100000000000001</v>
      </c>
      <c r="N273">
        <v>0.65900000000000003</v>
      </c>
      <c r="O273">
        <f t="shared" si="5"/>
        <v>1.3363919960327411</v>
      </c>
    </row>
    <row r="274" spans="1:15">
      <c r="A274">
        <v>383</v>
      </c>
      <c r="B274" t="s">
        <v>2606</v>
      </c>
      <c r="C274">
        <v>1.82</v>
      </c>
      <c r="D274">
        <v>508.88600000000002</v>
      </c>
      <c r="E274">
        <v>220</v>
      </c>
      <c r="F274">
        <v>917</v>
      </c>
      <c r="G274">
        <v>16.067</v>
      </c>
      <c r="H274">
        <v>141.9</v>
      </c>
      <c r="I274">
        <v>0.39900000000000002</v>
      </c>
      <c r="J274">
        <v>926.22799999999995</v>
      </c>
      <c r="K274">
        <v>35622</v>
      </c>
      <c r="L274">
        <v>3.1579999999999999</v>
      </c>
      <c r="M274">
        <v>0.317</v>
      </c>
      <c r="N274">
        <v>0.622</v>
      </c>
      <c r="O274">
        <f t="shared" si="5"/>
        <v>0.46487398619856946</v>
      </c>
    </row>
    <row r="275" spans="1:15">
      <c r="A275">
        <v>384</v>
      </c>
      <c r="B275" t="s">
        <v>2607</v>
      </c>
      <c r="C275">
        <v>2.262</v>
      </c>
      <c r="D275">
        <v>686.149</v>
      </c>
      <c r="E275">
        <v>221</v>
      </c>
      <c r="F275">
        <v>1554</v>
      </c>
      <c r="G275">
        <v>173.66499999999999</v>
      </c>
      <c r="H275">
        <v>159.88300000000001</v>
      </c>
      <c r="I275">
        <v>0.35399999999999998</v>
      </c>
      <c r="J275">
        <v>1552.163</v>
      </c>
      <c r="K275">
        <v>59695</v>
      </c>
      <c r="L275">
        <v>6.2240000000000002</v>
      </c>
      <c r="M275">
        <v>0.161</v>
      </c>
      <c r="N275">
        <v>0.72499999999999998</v>
      </c>
      <c r="O275">
        <f t="shared" si="5"/>
        <v>0.77903128982436709</v>
      </c>
    </row>
    <row r="276" spans="1:15">
      <c r="K276">
        <f>AVERAGE(K191:K275)</f>
        <v>59633.047058823533</v>
      </c>
      <c r="O276">
        <f t="shared" si="5"/>
        <v>0.77822279196570021</v>
      </c>
    </row>
    <row r="280" spans="1:15">
      <c r="A280">
        <v>385</v>
      </c>
      <c r="B280" t="s">
        <v>2608</v>
      </c>
      <c r="C280">
        <v>2.6520000000000001</v>
      </c>
      <c r="D280">
        <v>401.892</v>
      </c>
      <c r="E280">
        <v>229</v>
      </c>
      <c r="F280">
        <v>828</v>
      </c>
      <c r="G280">
        <v>188.90299999999999</v>
      </c>
      <c r="H280">
        <v>1.7669999999999999</v>
      </c>
      <c r="I280">
        <v>0.379</v>
      </c>
      <c r="J280">
        <v>1065.8820000000001</v>
      </c>
      <c r="K280">
        <v>40993</v>
      </c>
      <c r="L280">
        <v>3.7719999999999998</v>
      </c>
      <c r="M280">
        <v>0.26500000000000001</v>
      </c>
      <c r="N280">
        <v>0.622</v>
      </c>
      <c r="O280">
        <f t="shared" ref="O280:O343" si="6">K280/$K$117</f>
        <v>0.53496657448312723</v>
      </c>
    </row>
    <row r="281" spans="1:15">
      <c r="A281">
        <v>386</v>
      </c>
      <c r="B281" t="s">
        <v>2609</v>
      </c>
      <c r="C281">
        <v>2.028</v>
      </c>
      <c r="D281">
        <v>441.51299999999998</v>
      </c>
      <c r="E281">
        <v>223</v>
      </c>
      <c r="F281">
        <v>806</v>
      </c>
      <c r="G281">
        <v>222.11600000000001</v>
      </c>
      <c r="H281">
        <v>0.85399999999999998</v>
      </c>
      <c r="I281">
        <v>0.53700000000000003</v>
      </c>
      <c r="J281">
        <v>895.44200000000001</v>
      </c>
      <c r="K281">
        <v>34438</v>
      </c>
      <c r="L281">
        <v>4.0590000000000002</v>
      </c>
      <c r="M281">
        <v>0.246</v>
      </c>
      <c r="N281">
        <v>0.91200000000000003</v>
      </c>
      <c r="O281">
        <f t="shared" si="6"/>
        <v>0.4494225573158816</v>
      </c>
    </row>
    <row r="282" spans="1:15">
      <c r="A282">
        <v>387</v>
      </c>
      <c r="B282" t="s">
        <v>2610</v>
      </c>
      <c r="C282">
        <v>3.1459999999999999</v>
      </c>
      <c r="D282">
        <v>391.91699999999997</v>
      </c>
      <c r="E282">
        <v>186</v>
      </c>
      <c r="F282">
        <v>841</v>
      </c>
      <c r="G282">
        <v>102.911</v>
      </c>
      <c r="H282">
        <v>12.201000000000001</v>
      </c>
      <c r="I282">
        <v>0.44</v>
      </c>
      <c r="J282">
        <v>1233.046</v>
      </c>
      <c r="K282">
        <v>47422</v>
      </c>
      <c r="L282">
        <v>4.34</v>
      </c>
      <c r="M282">
        <v>0.23</v>
      </c>
      <c r="N282">
        <v>0.73099999999999998</v>
      </c>
      <c r="O282">
        <f t="shared" si="6"/>
        <v>0.6188662672929246</v>
      </c>
    </row>
    <row r="283" spans="1:15">
      <c r="A283">
        <v>388</v>
      </c>
      <c r="B283" t="s">
        <v>2611</v>
      </c>
      <c r="C283">
        <v>4.4459999999999997</v>
      </c>
      <c r="D283">
        <v>477.87099999999998</v>
      </c>
      <c r="E283">
        <v>223</v>
      </c>
      <c r="F283">
        <v>1170</v>
      </c>
      <c r="G283">
        <v>175.31399999999999</v>
      </c>
      <c r="H283">
        <v>17.381</v>
      </c>
      <c r="I283">
        <v>0.42699999999999999</v>
      </c>
      <c r="J283">
        <v>2124.7440000000001</v>
      </c>
      <c r="K283">
        <v>81716</v>
      </c>
      <c r="L283">
        <v>4.2990000000000004</v>
      </c>
      <c r="M283">
        <v>0.23300000000000001</v>
      </c>
      <c r="N283">
        <v>0.70399999999999996</v>
      </c>
      <c r="O283">
        <f t="shared" si="6"/>
        <v>1.0664095967717226</v>
      </c>
    </row>
    <row r="284" spans="1:15">
      <c r="A284">
        <v>389</v>
      </c>
      <c r="B284" t="s">
        <v>2612</v>
      </c>
      <c r="C284">
        <v>3.6920000000000002</v>
      </c>
      <c r="D284">
        <v>531.80999999999995</v>
      </c>
      <c r="E284">
        <v>221</v>
      </c>
      <c r="F284">
        <v>1228</v>
      </c>
      <c r="G284">
        <v>116.22</v>
      </c>
      <c r="H284">
        <v>24.033000000000001</v>
      </c>
      <c r="I284">
        <v>0.56499999999999995</v>
      </c>
      <c r="J284">
        <v>1963.56</v>
      </c>
      <c r="K284">
        <v>75517</v>
      </c>
      <c r="L284">
        <v>3.2189999999999999</v>
      </c>
      <c r="M284">
        <v>0.311</v>
      </c>
      <c r="N284">
        <v>0.78700000000000003</v>
      </c>
      <c r="O284">
        <f t="shared" si="6"/>
        <v>0.98551144842393379</v>
      </c>
    </row>
    <row r="285" spans="1:15">
      <c r="A285">
        <v>390</v>
      </c>
      <c r="B285" t="s">
        <v>2613</v>
      </c>
      <c r="C285">
        <v>3.4319999999999999</v>
      </c>
      <c r="D285">
        <v>425.81799999999998</v>
      </c>
      <c r="E285">
        <v>222</v>
      </c>
      <c r="F285">
        <v>857</v>
      </c>
      <c r="G285">
        <v>52.283000000000001</v>
      </c>
      <c r="H285">
        <v>28.007000000000001</v>
      </c>
      <c r="I285">
        <v>0.496</v>
      </c>
      <c r="J285">
        <v>1461.4960000000001</v>
      </c>
      <c r="K285">
        <v>56208</v>
      </c>
      <c r="L285">
        <v>4.2229999999999999</v>
      </c>
      <c r="M285">
        <v>0.23699999999999999</v>
      </c>
      <c r="N285">
        <v>0.77200000000000002</v>
      </c>
      <c r="O285">
        <f t="shared" si="6"/>
        <v>0.73352526574165378</v>
      </c>
    </row>
    <row r="286" spans="1:15">
      <c r="A286">
        <v>391</v>
      </c>
      <c r="B286" t="s">
        <v>2614</v>
      </c>
      <c r="C286">
        <v>4.03</v>
      </c>
      <c r="D286">
        <v>627.23900000000003</v>
      </c>
      <c r="E286">
        <v>232</v>
      </c>
      <c r="F286">
        <v>1464</v>
      </c>
      <c r="G286">
        <v>157.86199999999999</v>
      </c>
      <c r="H286">
        <v>37.262999999999998</v>
      </c>
      <c r="I286">
        <v>0.55000000000000004</v>
      </c>
      <c r="J286">
        <v>2527.924</v>
      </c>
      <c r="K286">
        <v>97222</v>
      </c>
      <c r="L286">
        <v>3.706</v>
      </c>
      <c r="M286">
        <v>0.27</v>
      </c>
      <c r="N286">
        <v>0.81399999999999995</v>
      </c>
      <c r="O286">
        <f t="shared" si="6"/>
        <v>1.2687658942843556</v>
      </c>
    </row>
    <row r="287" spans="1:15">
      <c r="A287">
        <v>392</v>
      </c>
      <c r="B287" t="s">
        <v>2615</v>
      </c>
      <c r="C287">
        <v>3.302</v>
      </c>
      <c r="D287">
        <v>474.15</v>
      </c>
      <c r="E287">
        <v>224</v>
      </c>
      <c r="F287">
        <v>1041</v>
      </c>
      <c r="G287">
        <v>68.828999999999994</v>
      </c>
      <c r="H287">
        <v>38.704000000000001</v>
      </c>
      <c r="I287">
        <v>0.53500000000000003</v>
      </c>
      <c r="J287">
        <v>1565.7360000000001</v>
      </c>
      <c r="K287">
        <v>60217</v>
      </c>
      <c r="L287">
        <v>3.8260000000000001</v>
      </c>
      <c r="M287">
        <v>0.26100000000000001</v>
      </c>
      <c r="N287">
        <v>0.86399999999999999</v>
      </c>
      <c r="O287">
        <f t="shared" si="6"/>
        <v>0.78584349073379534</v>
      </c>
    </row>
    <row r="288" spans="1:15">
      <c r="A288">
        <v>393</v>
      </c>
      <c r="B288" t="s">
        <v>2616</v>
      </c>
      <c r="C288">
        <v>3.5880000000000001</v>
      </c>
      <c r="D288">
        <v>651.65200000000004</v>
      </c>
      <c r="E288">
        <v>165</v>
      </c>
      <c r="F288">
        <v>2015</v>
      </c>
      <c r="G288">
        <v>195.798</v>
      </c>
      <c r="H288">
        <v>66.426000000000002</v>
      </c>
      <c r="I288">
        <v>0.46100000000000002</v>
      </c>
      <c r="J288">
        <v>2338.2689999999998</v>
      </c>
      <c r="K288">
        <v>89928</v>
      </c>
      <c r="L288">
        <v>3.141</v>
      </c>
      <c r="M288">
        <v>0.318</v>
      </c>
      <c r="N288">
        <v>0.70599999999999996</v>
      </c>
      <c r="O288">
        <f t="shared" si="6"/>
        <v>1.1735777842587434</v>
      </c>
    </row>
    <row r="289" spans="1:15">
      <c r="A289">
        <v>394</v>
      </c>
      <c r="B289" t="s">
        <v>2617</v>
      </c>
      <c r="C289">
        <v>1.95</v>
      </c>
      <c r="D289">
        <v>380.2</v>
      </c>
      <c r="E289">
        <v>220</v>
      </c>
      <c r="F289">
        <v>605</v>
      </c>
      <c r="G289">
        <v>189.012</v>
      </c>
      <c r="H289">
        <v>70.572999999999993</v>
      </c>
      <c r="I289">
        <v>0.59099999999999997</v>
      </c>
      <c r="J289">
        <v>741.43499999999995</v>
      </c>
      <c r="K289">
        <v>28515</v>
      </c>
      <c r="L289">
        <v>3.3540000000000001</v>
      </c>
      <c r="M289">
        <v>0.29799999999999999</v>
      </c>
      <c r="N289">
        <v>0.75</v>
      </c>
      <c r="O289">
        <f t="shared" si="6"/>
        <v>0.37212626232250318</v>
      </c>
    </row>
    <row r="290" spans="1:15">
      <c r="A290">
        <v>395</v>
      </c>
      <c r="B290" t="s">
        <v>2618</v>
      </c>
      <c r="C290">
        <v>4.3419999999999996</v>
      </c>
      <c r="D290">
        <v>963.49699999999996</v>
      </c>
      <c r="E290">
        <v>225</v>
      </c>
      <c r="F290">
        <v>2047</v>
      </c>
      <c r="G290">
        <v>108.545</v>
      </c>
      <c r="H290">
        <v>73.183999999999997</v>
      </c>
      <c r="I290">
        <v>0.58399999999999996</v>
      </c>
      <c r="J290">
        <v>4183.7560000000003</v>
      </c>
      <c r="K290">
        <v>160904</v>
      </c>
      <c r="L290">
        <v>3.2</v>
      </c>
      <c r="M290">
        <v>0.312</v>
      </c>
      <c r="N290">
        <v>0.86499999999999999</v>
      </c>
      <c r="O290">
        <f t="shared" si="6"/>
        <v>2.0998283048479767</v>
      </c>
    </row>
    <row r="291" spans="1:15">
      <c r="A291">
        <v>396</v>
      </c>
      <c r="B291" t="s">
        <v>2619</v>
      </c>
      <c r="C291">
        <v>4.1079999999999997</v>
      </c>
      <c r="D291">
        <v>492.09500000000003</v>
      </c>
      <c r="E291">
        <v>222</v>
      </c>
      <c r="F291">
        <v>1052</v>
      </c>
      <c r="G291">
        <v>7.0140000000000002</v>
      </c>
      <c r="H291">
        <v>75.974999999999994</v>
      </c>
      <c r="I291">
        <v>0.443</v>
      </c>
      <c r="J291">
        <v>2021.6479999999999</v>
      </c>
      <c r="K291">
        <v>77751</v>
      </c>
      <c r="L291">
        <v>4.2869999999999999</v>
      </c>
      <c r="M291">
        <v>0.23300000000000001</v>
      </c>
      <c r="N291">
        <v>0.72299999999999998</v>
      </c>
      <c r="O291">
        <f t="shared" si="6"/>
        <v>1.0146655802853566</v>
      </c>
    </row>
    <row r="292" spans="1:15">
      <c r="A292">
        <v>397</v>
      </c>
      <c r="B292" t="s">
        <v>2620</v>
      </c>
      <c r="C292">
        <v>3.51</v>
      </c>
      <c r="D292">
        <v>734.65200000000004</v>
      </c>
      <c r="E292">
        <v>213</v>
      </c>
      <c r="F292">
        <v>2047</v>
      </c>
      <c r="G292">
        <v>205.32599999999999</v>
      </c>
      <c r="H292">
        <v>93.373999999999995</v>
      </c>
      <c r="I292">
        <v>0.41699999999999998</v>
      </c>
      <c r="J292">
        <v>2578.7829999999999</v>
      </c>
      <c r="K292">
        <v>99178</v>
      </c>
      <c r="L292">
        <v>5.194</v>
      </c>
      <c r="M292">
        <v>0.193</v>
      </c>
      <c r="N292">
        <v>0.81799999999999995</v>
      </c>
      <c r="O292">
        <f t="shared" si="6"/>
        <v>1.294292072404742</v>
      </c>
    </row>
    <row r="293" spans="1:15">
      <c r="A293">
        <v>398</v>
      </c>
      <c r="B293" t="s">
        <v>2621</v>
      </c>
      <c r="C293">
        <v>3.6659999999999999</v>
      </c>
      <c r="D293">
        <v>460.99299999999999</v>
      </c>
      <c r="E293">
        <v>224</v>
      </c>
      <c r="F293">
        <v>864</v>
      </c>
      <c r="G293">
        <v>32.414999999999999</v>
      </c>
      <c r="H293">
        <v>102.02</v>
      </c>
      <c r="I293">
        <v>0.45600000000000002</v>
      </c>
      <c r="J293">
        <v>1690.1020000000001</v>
      </c>
      <c r="K293">
        <v>65000</v>
      </c>
      <c r="L293">
        <v>4.58</v>
      </c>
      <c r="M293">
        <v>0.218</v>
      </c>
      <c r="N293">
        <v>0.79700000000000004</v>
      </c>
      <c r="O293">
        <f t="shared" si="6"/>
        <v>0.84826256535026145</v>
      </c>
    </row>
    <row r="294" spans="1:15">
      <c r="A294">
        <v>399</v>
      </c>
      <c r="B294" t="s">
        <v>2622</v>
      </c>
      <c r="C294">
        <v>2.4180000000000001</v>
      </c>
      <c r="D294">
        <v>385.01100000000002</v>
      </c>
      <c r="E294">
        <v>215</v>
      </c>
      <c r="F294">
        <v>656</v>
      </c>
      <c r="G294">
        <v>11.923</v>
      </c>
      <c r="H294">
        <v>115.43</v>
      </c>
      <c r="I294">
        <v>0.26900000000000002</v>
      </c>
      <c r="J294">
        <v>931.01199999999994</v>
      </c>
      <c r="K294">
        <v>35806</v>
      </c>
      <c r="L294">
        <v>6.2919999999999998</v>
      </c>
      <c r="M294">
        <v>0.159</v>
      </c>
      <c r="N294">
        <v>0.59399999999999997</v>
      </c>
      <c r="O294">
        <f t="shared" si="6"/>
        <v>0.46727522176817632</v>
      </c>
    </row>
    <row r="295" spans="1:15">
      <c r="A295">
        <v>400</v>
      </c>
      <c r="B295" t="s">
        <v>2623</v>
      </c>
      <c r="C295">
        <v>2.6259999999999999</v>
      </c>
      <c r="D295">
        <v>582.86099999999999</v>
      </c>
      <c r="E295">
        <v>223</v>
      </c>
      <c r="F295">
        <v>1286</v>
      </c>
      <c r="G295">
        <v>158.93600000000001</v>
      </c>
      <c r="H295">
        <v>122.94</v>
      </c>
      <c r="I295">
        <v>0.435</v>
      </c>
      <c r="J295">
        <v>1530.6859999999999</v>
      </c>
      <c r="K295">
        <v>58869</v>
      </c>
      <c r="L295">
        <v>4.5979999999999999</v>
      </c>
      <c r="M295">
        <v>0.217</v>
      </c>
      <c r="N295">
        <v>0.76800000000000002</v>
      </c>
      <c r="O295">
        <f t="shared" si="6"/>
        <v>0.76825183014776222</v>
      </c>
    </row>
    <row r="296" spans="1:15">
      <c r="A296">
        <v>401</v>
      </c>
      <c r="B296" t="s">
        <v>2624</v>
      </c>
      <c r="C296">
        <v>3.25</v>
      </c>
      <c r="D296">
        <v>562.75199999999995</v>
      </c>
      <c r="E296">
        <v>220</v>
      </c>
      <c r="F296">
        <v>1328</v>
      </c>
      <c r="G296">
        <v>211.68199999999999</v>
      </c>
      <c r="H296">
        <v>127.464</v>
      </c>
      <c r="I296">
        <v>0.26</v>
      </c>
      <c r="J296">
        <v>1829.0540000000001</v>
      </c>
      <c r="K296">
        <v>70344</v>
      </c>
      <c r="L296">
        <v>6.5890000000000004</v>
      </c>
      <c r="M296">
        <v>0.152</v>
      </c>
      <c r="N296">
        <v>0.59699999999999998</v>
      </c>
      <c r="O296">
        <f t="shared" si="6"/>
        <v>0.91800279841536603</v>
      </c>
    </row>
    <row r="297" spans="1:15">
      <c r="A297">
        <v>402</v>
      </c>
      <c r="B297" t="s">
        <v>2625</v>
      </c>
      <c r="C297">
        <v>2.0539999999999998</v>
      </c>
      <c r="D297">
        <v>580.62</v>
      </c>
      <c r="E297">
        <v>222</v>
      </c>
      <c r="F297">
        <v>1517</v>
      </c>
      <c r="G297">
        <v>94.061000000000007</v>
      </c>
      <c r="H297">
        <v>126.901</v>
      </c>
      <c r="I297">
        <v>0.41299999999999998</v>
      </c>
      <c r="J297">
        <v>1192.6659999999999</v>
      </c>
      <c r="K297">
        <v>45869</v>
      </c>
      <c r="L297">
        <v>4.9729999999999999</v>
      </c>
      <c r="M297">
        <v>0.20100000000000001</v>
      </c>
      <c r="N297">
        <v>0.70199999999999996</v>
      </c>
      <c r="O297">
        <f t="shared" si="6"/>
        <v>0.59859931707770986</v>
      </c>
    </row>
    <row r="298" spans="1:15">
      <c r="A298">
        <v>403</v>
      </c>
      <c r="B298" t="s">
        <v>2626</v>
      </c>
      <c r="C298">
        <v>2.7559999999999998</v>
      </c>
      <c r="D298">
        <v>573.55700000000002</v>
      </c>
      <c r="E298">
        <v>220</v>
      </c>
      <c r="F298">
        <v>1638</v>
      </c>
      <c r="G298">
        <v>178.714</v>
      </c>
      <c r="H298">
        <v>130.649</v>
      </c>
      <c r="I298">
        <v>0.32800000000000001</v>
      </c>
      <c r="J298">
        <v>1580.817</v>
      </c>
      <c r="K298">
        <v>60797</v>
      </c>
      <c r="L298">
        <v>6.3529999999999998</v>
      </c>
      <c r="M298">
        <v>0.157</v>
      </c>
      <c r="N298">
        <v>0.625</v>
      </c>
      <c r="O298">
        <f t="shared" si="6"/>
        <v>0.79341260285538229</v>
      </c>
    </row>
    <row r="299" spans="1:15">
      <c r="A299">
        <v>404</v>
      </c>
      <c r="B299" t="s">
        <v>2627</v>
      </c>
      <c r="C299">
        <v>1.716</v>
      </c>
      <c r="D299">
        <v>382.74200000000002</v>
      </c>
      <c r="E299">
        <v>207</v>
      </c>
      <c r="F299">
        <v>689</v>
      </c>
      <c r="G299">
        <v>167.78299999999999</v>
      </c>
      <c r="H299">
        <v>136.27600000000001</v>
      </c>
      <c r="I299">
        <v>0.52400000000000002</v>
      </c>
      <c r="J299">
        <v>656.82600000000002</v>
      </c>
      <c r="K299">
        <v>25261</v>
      </c>
      <c r="L299">
        <v>3.496</v>
      </c>
      <c r="M299">
        <v>0.28599999999999998</v>
      </c>
      <c r="N299">
        <v>0.81</v>
      </c>
      <c r="O299">
        <f t="shared" si="6"/>
        <v>0.32966093328173779</v>
      </c>
    </row>
    <row r="300" spans="1:15">
      <c r="A300">
        <v>405</v>
      </c>
      <c r="B300" t="s">
        <v>2628</v>
      </c>
      <c r="C300">
        <v>3.484</v>
      </c>
      <c r="D300">
        <v>1124.7760000000001</v>
      </c>
      <c r="E300">
        <v>222</v>
      </c>
      <c r="F300">
        <v>2870</v>
      </c>
      <c r="G300">
        <v>196.72900000000001</v>
      </c>
      <c r="H300">
        <v>139.501</v>
      </c>
      <c r="I300">
        <v>0.39600000000000002</v>
      </c>
      <c r="J300">
        <v>3918.9560000000001</v>
      </c>
      <c r="K300">
        <v>150720</v>
      </c>
      <c r="L300">
        <v>5.4480000000000004</v>
      </c>
      <c r="M300">
        <v>0.184</v>
      </c>
      <c r="N300">
        <v>0.77200000000000002</v>
      </c>
      <c r="O300">
        <f t="shared" si="6"/>
        <v>1.9669251361475601</v>
      </c>
    </row>
    <row r="301" spans="1:15">
      <c r="A301">
        <v>406</v>
      </c>
      <c r="B301" t="s">
        <v>2629</v>
      </c>
      <c r="C301">
        <v>2.8079999999999998</v>
      </c>
      <c r="D301">
        <v>526.89800000000002</v>
      </c>
      <c r="E301">
        <v>221</v>
      </c>
      <c r="F301">
        <v>1038</v>
      </c>
      <c r="G301">
        <v>137.63999999999999</v>
      </c>
      <c r="H301">
        <v>160.38300000000001</v>
      </c>
      <c r="I301">
        <v>0.59399999999999997</v>
      </c>
      <c r="J301">
        <v>1479.6189999999999</v>
      </c>
      <c r="K301">
        <v>56905</v>
      </c>
      <c r="L301">
        <v>3.169</v>
      </c>
      <c r="M301">
        <v>0.316</v>
      </c>
      <c r="N301">
        <v>0.84</v>
      </c>
      <c r="O301">
        <f t="shared" si="6"/>
        <v>0.74262125048087124</v>
      </c>
    </row>
    <row r="302" spans="1:15">
      <c r="A302">
        <v>407</v>
      </c>
      <c r="B302" t="s">
        <v>2630</v>
      </c>
      <c r="C302">
        <v>4.056</v>
      </c>
      <c r="D302">
        <v>629.98699999999997</v>
      </c>
      <c r="E302">
        <v>224</v>
      </c>
      <c r="F302">
        <v>2174</v>
      </c>
      <c r="G302">
        <v>124.214</v>
      </c>
      <c r="H302">
        <v>16.018000000000001</v>
      </c>
      <c r="I302">
        <v>0.47699999999999998</v>
      </c>
      <c r="J302">
        <v>2555.3820000000001</v>
      </c>
      <c r="K302">
        <v>98278</v>
      </c>
      <c r="L302">
        <v>4.0289999999999999</v>
      </c>
      <c r="M302">
        <v>0.248</v>
      </c>
      <c r="N302">
        <v>0.78600000000000003</v>
      </c>
      <c r="O302">
        <f t="shared" si="6"/>
        <v>1.2825468984229691</v>
      </c>
    </row>
    <row r="303" spans="1:15">
      <c r="A303">
        <v>408</v>
      </c>
      <c r="B303" t="s">
        <v>2631</v>
      </c>
      <c r="C303">
        <v>1.6120000000000001</v>
      </c>
      <c r="D303">
        <v>471.35500000000002</v>
      </c>
      <c r="E303">
        <v>222</v>
      </c>
      <c r="F303">
        <v>1059</v>
      </c>
      <c r="G303">
        <v>147.22900000000001</v>
      </c>
      <c r="H303">
        <v>16.96</v>
      </c>
      <c r="I303">
        <v>0.31900000000000001</v>
      </c>
      <c r="J303">
        <v>759.87</v>
      </c>
      <c r="K303">
        <v>29224</v>
      </c>
      <c r="L303">
        <v>6.976</v>
      </c>
      <c r="M303">
        <v>0.14299999999999999</v>
      </c>
      <c r="N303">
        <v>0.66</v>
      </c>
      <c r="O303">
        <f t="shared" si="6"/>
        <v>0.38137884938147754</v>
      </c>
    </row>
    <row r="304" spans="1:15">
      <c r="A304">
        <v>409</v>
      </c>
      <c r="B304" t="s">
        <v>2632</v>
      </c>
      <c r="C304">
        <v>4.8620000000000001</v>
      </c>
      <c r="D304">
        <v>406.92500000000001</v>
      </c>
      <c r="E304">
        <v>227</v>
      </c>
      <c r="F304">
        <v>867</v>
      </c>
      <c r="G304">
        <v>55.183</v>
      </c>
      <c r="H304">
        <v>29.116</v>
      </c>
      <c r="I304">
        <v>0.38600000000000001</v>
      </c>
      <c r="J304">
        <v>1978.5889999999999</v>
      </c>
      <c r="K304">
        <v>76095</v>
      </c>
      <c r="L304">
        <v>5.1710000000000003</v>
      </c>
      <c r="M304">
        <v>0.193</v>
      </c>
      <c r="N304">
        <v>0.73</v>
      </c>
      <c r="O304">
        <f t="shared" si="6"/>
        <v>0.99305446015889454</v>
      </c>
    </row>
    <row r="305" spans="1:15">
      <c r="A305">
        <v>410</v>
      </c>
      <c r="B305" t="s">
        <v>2633</v>
      </c>
      <c r="C305">
        <v>1.794</v>
      </c>
      <c r="D305">
        <v>879.34799999999996</v>
      </c>
      <c r="E305">
        <v>222</v>
      </c>
      <c r="F305">
        <v>2059</v>
      </c>
      <c r="G305">
        <v>107.861</v>
      </c>
      <c r="H305">
        <v>30.445</v>
      </c>
      <c r="I305">
        <v>0.59599999999999997</v>
      </c>
      <c r="J305">
        <v>1577.645</v>
      </c>
      <c r="K305">
        <v>60675</v>
      </c>
      <c r="L305">
        <v>3.7090000000000001</v>
      </c>
      <c r="M305">
        <v>0.27</v>
      </c>
      <c r="N305">
        <v>0.90200000000000002</v>
      </c>
      <c r="O305">
        <f t="shared" si="6"/>
        <v>0.79182047927118637</v>
      </c>
    </row>
    <row r="306" spans="1:15">
      <c r="A306">
        <v>411</v>
      </c>
      <c r="B306" t="s">
        <v>2634</v>
      </c>
      <c r="C306">
        <v>2.2879999999999998</v>
      </c>
      <c r="D306">
        <v>517.45500000000004</v>
      </c>
      <c r="E306">
        <v>225</v>
      </c>
      <c r="F306">
        <v>1025</v>
      </c>
      <c r="G306">
        <v>205.53</v>
      </c>
      <c r="H306">
        <v>35.003999999999998</v>
      </c>
      <c r="I306">
        <v>0.503</v>
      </c>
      <c r="J306">
        <v>1184.0070000000001</v>
      </c>
      <c r="K306">
        <v>45536</v>
      </c>
      <c r="L306">
        <v>3.98</v>
      </c>
      <c r="M306">
        <v>0.251</v>
      </c>
      <c r="N306">
        <v>0.77200000000000002</v>
      </c>
      <c r="O306">
        <f t="shared" si="6"/>
        <v>0.59425360270445393</v>
      </c>
    </row>
    <row r="307" spans="1:15">
      <c r="A307">
        <v>412</v>
      </c>
      <c r="B307" t="s">
        <v>2635</v>
      </c>
      <c r="C307">
        <v>2.3919999999999999</v>
      </c>
      <c r="D307">
        <v>687.56500000000005</v>
      </c>
      <c r="E307">
        <v>202</v>
      </c>
      <c r="F307">
        <v>1436</v>
      </c>
      <c r="G307">
        <v>205.76400000000001</v>
      </c>
      <c r="H307">
        <v>41.701999999999998</v>
      </c>
      <c r="I307">
        <v>0.47499999999999998</v>
      </c>
      <c r="J307">
        <v>1644.7550000000001</v>
      </c>
      <c r="K307">
        <v>63256</v>
      </c>
      <c r="L307">
        <v>4.1360000000000001</v>
      </c>
      <c r="M307">
        <v>0.24199999999999999</v>
      </c>
      <c r="N307">
        <v>0.75700000000000001</v>
      </c>
      <c r="O307">
        <f t="shared" si="6"/>
        <v>0.8255030282122483</v>
      </c>
    </row>
    <row r="308" spans="1:15">
      <c r="A308">
        <v>413</v>
      </c>
      <c r="B308" t="s">
        <v>2636</v>
      </c>
      <c r="C308">
        <v>4.1859999999999999</v>
      </c>
      <c r="D308">
        <v>723.03700000000003</v>
      </c>
      <c r="E308">
        <v>221</v>
      </c>
      <c r="F308">
        <v>2081</v>
      </c>
      <c r="G308">
        <v>14.846</v>
      </c>
      <c r="H308">
        <v>48.555999999999997</v>
      </c>
      <c r="I308">
        <v>0.41599999999999998</v>
      </c>
      <c r="J308">
        <v>3026.8159999999998</v>
      </c>
      <c r="K308">
        <v>116409</v>
      </c>
      <c r="L308">
        <v>4.9630000000000001</v>
      </c>
      <c r="M308">
        <v>0.20200000000000001</v>
      </c>
      <c r="N308">
        <v>0.73499999999999999</v>
      </c>
      <c r="O308">
        <f t="shared" si="6"/>
        <v>1.5191599533824398</v>
      </c>
    </row>
    <row r="309" spans="1:15">
      <c r="A309">
        <v>414</v>
      </c>
      <c r="B309" t="s">
        <v>2637</v>
      </c>
      <c r="C309">
        <v>1.8720000000000001</v>
      </c>
      <c r="D309">
        <v>1200.694</v>
      </c>
      <c r="E309">
        <v>235</v>
      </c>
      <c r="F309">
        <v>3804</v>
      </c>
      <c r="G309">
        <v>52.341000000000001</v>
      </c>
      <c r="H309">
        <v>54.98</v>
      </c>
      <c r="I309">
        <v>0.56399999999999995</v>
      </c>
      <c r="J309">
        <v>2247.835</v>
      </c>
      <c r="K309">
        <v>86450</v>
      </c>
      <c r="L309">
        <v>3.6080000000000001</v>
      </c>
      <c r="M309">
        <v>0.27700000000000002</v>
      </c>
      <c r="N309">
        <v>0.79600000000000004</v>
      </c>
      <c r="O309">
        <f t="shared" si="6"/>
        <v>1.1281892119158479</v>
      </c>
    </row>
    <row r="310" spans="1:15">
      <c r="A310">
        <v>415</v>
      </c>
      <c r="B310" t="s">
        <v>2638</v>
      </c>
      <c r="C310">
        <v>5.0179999999999998</v>
      </c>
      <c r="D310">
        <v>707.54899999999998</v>
      </c>
      <c r="E310">
        <v>221</v>
      </c>
      <c r="F310">
        <v>2436</v>
      </c>
      <c r="G310">
        <v>103.8</v>
      </c>
      <c r="H310">
        <v>56.503</v>
      </c>
      <c r="I310">
        <v>0.45900000000000002</v>
      </c>
      <c r="J310">
        <v>3550.6959999999999</v>
      </c>
      <c r="K310">
        <v>136557</v>
      </c>
      <c r="L310">
        <v>4.4710000000000001</v>
      </c>
      <c r="M310">
        <v>0.224</v>
      </c>
      <c r="N310">
        <v>0.82699999999999996</v>
      </c>
      <c r="O310">
        <f t="shared" si="6"/>
        <v>1.7820952482543948</v>
      </c>
    </row>
    <row r="311" spans="1:15">
      <c r="A311">
        <v>416</v>
      </c>
      <c r="B311" t="s">
        <v>2639</v>
      </c>
      <c r="C311">
        <v>4.03</v>
      </c>
      <c r="D311">
        <v>552.84500000000003</v>
      </c>
      <c r="E311">
        <v>156</v>
      </c>
      <c r="F311">
        <v>1366</v>
      </c>
      <c r="G311">
        <v>68.724000000000004</v>
      </c>
      <c r="H311">
        <v>83.400999999999996</v>
      </c>
      <c r="I311">
        <v>0.34300000000000003</v>
      </c>
      <c r="J311">
        <v>2228.1</v>
      </c>
      <c r="K311">
        <v>85691</v>
      </c>
      <c r="L311">
        <v>5.4320000000000004</v>
      </c>
      <c r="M311">
        <v>0.184</v>
      </c>
      <c r="N311">
        <v>0.66400000000000003</v>
      </c>
      <c r="O311">
        <f t="shared" si="6"/>
        <v>1.1182841151912193</v>
      </c>
    </row>
    <row r="312" spans="1:15">
      <c r="A312">
        <v>417</v>
      </c>
      <c r="B312" t="s">
        <v>2640</v>
      </c>
      <c r="C312">
        <v>3.9260000000000002</v>
      </c>
      <c r="D312">
        <v>957.80799999999999</v>
      </c>
      <c r="E312">
        <v>220</v>
      </c>
      <c r="F312">
        <v>2018</v>
      </c>
      <c r="G312">
        <v>170.90299999999999</v>
      </c>
      <c r="H312">
        <v>84.126999999999995</v>
      </c>
      <c r="I312">
        <v>0.48399999999999999</v>
      </c>
      <c r="J312">
        <v>3760.58</v>
      </c>
      <c r="K312">
        <v>144629</v>
      </c>
      <c r="L312">
        <v>4.3380000000000001</v>
      </c>
      <c r="M312">
        <v>0.23100000000000001</v>
      </c>
      <c r="N312">
        <v>0.82699999999999996</v>
      </c>
      <c r="O312">
        <f t="shared" si="6"/>
        <v>1.8874364086775841</v>
      </c>
    </row>
    <row r="313" spans="1:15">
      <c r="A313">
        <v>418</v>
      </c>
      <c r="B313" t="s">
        <v>2641</v>
      </c>
      <c r="C313">
        <v>4.3940000000000001</v>
      </c>
      <c r="D313">
        <v>621.60900000000004</v>
      </c>
      <c r="E313">
        <v>220</v>
      </c>
      <c r="F313">
        <v>2011</v>
      </c>
      <c r="G313">
        <v>180.82</v>
      </c>
      <c r="H313">
        <v>106.202</v>
      </c>
      <c r="I313">
        <v>0.35499999999999998</v>
      </c>
      <c r="J313">
        <v>2731.5160000000001</v>
      </c>
      <c r="K313">
        <v>105052</v>
      </c>
      <c r="L313">
        <v>5.5259999999999998</v>
      </c>
      <c r="M313">
        <v>0.18099999999999999</v>
      </c>
      <c r="N313">
        <v>0.76100000000000001</v>
      </c>
      <c r="O313">
        <f t="shared" si="6"/>
        <v>1.3709489079257795</v>
      </c>
    </row>
    <row r="314" spans="1:15">
      <c r="A314">
        <v>419</v>
      </c>
      <c r="B314" t="s">
        <v>2642</v>
      </c>
      <c r="C314">
        <v>3.8220000000000001</v>
      </c>
      <c r="D314">
        <v>597.80999999999995</v>
      </c>
      <c r="E314">
        <v>77</v>
      </c>
      <c r="F314">
        <v>1841</v>
      </c>
      <c r="G314">
        <v>43.741</v>
      </c>
      <c r="H314">
        <v>112.331</v>
      </c>
      <c r="I314">
        <v>0.55000000000000004</v>
      </c>
      <c r="J314">
        <v>2284.9659999999999</v>
      </c>
      <c r="K314">
        <v>87878</v>
      </c>
      <c r="L314">
        <v>2.6160000000000001</v>
      </c>
      <c r="M314">
        <v>0.38200000000000001</v>
      </c>
      <c r="N314">
        <v>0.74399999999999999</v>
      </c>
      <c r="O314">
        <f t="shared" si="6"/>
        <v>1.1468248879669274</v>
      </c>
    </row>
    <row r="315" spans="1:15">
      <c r="A315">
        <v>420</v>
      </c>
      <c r="B315" t="s">
        <v>2643</v>
      </c>
      <c r="C315">
        <v>4.7060000000000004</v>
      </c>
      <c r="D315">
        <v>650.25400000000002</v>
      </c>
      <c r="E315">
        <v>210</v>
      </c>
      <c r="F315">
        <v>1258</v>
      </c>
      <c r="G315">
        <v>55.258000000000003</v>
      </c>
      <c r="H315">
        <v>114.39700000000001</v>
      </c>
      <c r="I315">
        <v>0.34499999999999997</v>
      </c>
      <c r="J315">
        <v>3060.28</v>
      </c>
      <c r="K315">
        <v>117696</v>
      </c>
      <c r="L315">
        <v>6.4749999999999996</v>
      </c>
      <c r="M315">
        <v>0.154</v>
      </c>
      <c r="N315">
        <v>0.86199999999999999</v>
      </c>
      <c r="O315">
        <f t="shared" si="6"/>
        <v>1.535955552176375</v>
      </c>
    </row>
    <row r="316" spans="1:15">
      <c r="A316">
        <v>421</v>
      </c>
      <c r="B316" t="s">
        <v>2644</v>
      </c>
      <c r="C316">
        <v>2.444</v>
      </c>
      <c r="D316">
        <v>775.851</v>
      </c>
      <c r="E316">
        <v>227</v>
      </c>
      <c r="F316">
        <v>2654</v>
      </c>
      <c r="G316">
        <v>103.08</v>
      </c>
      <c r="H316">
        <v>125.754</v>
      </c>
      <c r="I316">
        <v>0.33900000000000002</v>
      </c>
      <c r="J316">
        <v>1896.2940000000001</v>
      </c>
      <c r="K316">
        <v>72930</v>
      </c>
      <c r="L316">
        <v>5.6269999999999998</v>
      </c>
      <c r="M316">
        <v>0.17799999999999999</v>
      </c>
      <c r="N316">
        <v>0.64600000000000002</v>
      </c>
      <c r="O316">
        <f t="shared" si="6"/>
        <v>0.95175059832299336</v>
      </c>
    </row>
    <row r="317" spans="1:15">
      <c r="A317">
        <v>422</v>
      </c>
      <c r="B317" t="s">
        <v>2645</v>
      </c>
      <c r="C317">
        <v>4.42</v>
      </c>
      <c r="D317">
        <v>734.15300000000002</v>
      </c>
      <c r="E317">
        <v>156</v>
      </c>
      <c r="F317">
        <v>1888</v>
      </c>
      <c r="G317">
        <v>147.65899999999999</v>
      </c>
      <c r="H317">
        <v>130.58699999999999</v>
      </c>
      <c r="I317">
        <v>0.28699999999999998</v>
      </c>
      <c r="J317">
        <v>3245.1509999999998</v>
      </c>
      <c r="K317">
        <v>124806</v>
      </c>
      <c r="L317">
        <v>7.2590000000000003</v>
      </c>
      <c r="M317">
        <v>0.13800000000000001</v>
      </c>
      <c r="N317">
        <v>0.74199999999999999</v>
      </c>
      <c r="O317">
        <f t="shared" si="6"/>
        <v>1.6287424266323804</v>
      </c>
    </row>
    <row r="318" spans="1:15">
      <c r="A318">
        <v>423</v>
      </c>
      <c r="B318" t="s">
        <v>2646</v>
      </c>
      <c r="C318">
        <v>4.0819999999999999</v>
      </c>
      <c r="D318">
        <v>698.22299999999996</v>
      </c>
      <c r="E318">
        <v>229</v>
      </c>
      <c r="F318">
        <v>1649</v>
      </c>
      <c r="G318">
        <v>44.826999999999998</v>
      </c>
      <c r="H318">
        <v>133.751</v>
      </c>
      <c r="I318">
        <v>0.46800000000000003</v>
      </c>
      <c r="J318">
        <v>2850.3180000000002</v>
      </c>
      <c r="K318">
        <v>109621</v>
      </c>
      <c r="L318">
        <v>4.6420000000000003</v>
      </c>
      <c r="M318">
        <v>0.215</v>
      </c>
      <c r="N318">
        <v>0.83499999999999996</v>
      </c>
      <c r="O318">
        <f t="shared" si="6"/>
        <v>1.4305752411732464</v>
      </c>
    </row>
    <row r="319" spans="1:15">
      <c r="A319">
        <v>424</v>
      </c>
      <c r="B319" t="s">
        <v>2647</v>
      </c>
      <c r="C319">
        <v>1.17</v>
      </c>
      <c r="D319">
        <v>499.04399999999998</v>
      </c>
      <c r="E319">
        <v>221</v>
      </c>
      <c r="F319">
        <v>925</v>
      </c>
      <c r="G319">
        <v>127.69</v>
      </c>
      <c r="H319">
        <v>141.328</v>
      </c>
      <c r="I319">
        <v>0.51300000000000001</v>
      </c>
      <c r="J319">
        <v>583.91700000000003</v>
      </c>
      <c r="K319">
        <v>22457</v>
      </c>
      <c r="L319">
        <v>3.331</v>
      </c>
      <c r="M319">
        <v>0.3</v>
      </c>
      <c r="N319">
        <v>0.72</v>
      </c>
      <c r="O319">
        <f t="shared" si="6"/>
        <v>0.29306819123185879</v>
      </c>
    </row>
    <row r="320" spans="1:15">
      <c r="A320">
        <v>425</v>
      </c>
      <c r="B320" t="s">
        <v>2648</v>
      </c>
      <c r="C320">
        <v>1.95</v>
      </c>
      <c r="D320">
        <v>697.62699999999995</v>
      </c>
      <c r="E320">
        <v>223</v>
      </c>
      <c r="F320">
        <v>1629</v>
      </c>
      <c r="G320">
        <v>186.346</v>
      </c>
      <c r="H320">
        <v>144.36500000000001</v>
      </c>
      <c r="I320">
        <v>0.47</v>
      </c>
      <c r="J320">
        <v>1360.454</v>
      </c>
      <c r="K320">
        <v>52322</v>
      </c>
      <c r="L320">
        <v>4.5090000000000003</v>
      </c>
      <c r="M320">
        <v>0.222</v>
      </c>
      <c r="N320">
        <v>0.74299999999999999</v>
      </c>
      <c r="O320">
        <f t="shared" si="6"/>
        <v>0.68281221452702123</v>
      </c>
    </row>
    <row r="321" spans="1:15">
      <c r="A321">
        <v>426</v>
      </c>
      <c r="B321" t="s">
        <v>2649</v>
      </c>
      <c r="C321">
        <v>4.68</v>
      </c>
      <c r="D321">
        <v>700.32799999999997</v>
      </c>
      <c r="E321">
        <v>207</v>
      </c>
      <c r="F321">
        <v>2038</v>
      </c>
      <c r="G321">
        <v>69.293000000000006</v>
      </c>
      <c r="H321">
        <v>162.32900000000001</v>
      </c>
      <c r="I321">
        <v>0.32100000000000001</v>
      </c>
      <c r="J321">
        <v>3277.7310000000002</v>
      </c>
      <c r="K321">
        <v>126059</v>
      </c>
      <c r="L321">
        <v>6.258</v>
      </c>
      <c r="M321">
        <v>0.16</v>
      </c>
      <c r="N321">
        <v>0.69199999999999995</v>
      </c>
      <c r="O321">
        <f t="shared" si="6"/>
        <v>1.6450943188536709</v>
      </c>
    </row>
    <row r="322" spans="1:15">
      <c r="A322">
        <v>427</v>
      </c>
      <c r="B322" t="s">
        <v>2650</v>
      </c>
      <c r="C322">
        <v>2.2879999999999998</v>
      </c>
      <c r="D322">
        <v>472.02300000000002</v>
      </c>
      <c r="E322">
        <v>164</v>
      </c>
      <c r="F322">
        <v>1004</v>
      </c>
      <c r="G322">
        <v>52.478000000000002</v>
      </c>
      <c r="H322">
        <v>164.4</v>
      </c>
      <c r="I322">
        <v>0.30099999999999999</v>
      </c>
      <c r="J322">
        <v>1080.0530000000001</v>
      </c>
      <c r="K322">
        <v>41538</v>
      </c>
      <c r="L322">
        <v>7.585</v>
      </c>
      <c r="M322">
        <v>0.13200000000000001</v>
      </c>
      <c r="N322">
        <v>0.69</v>
      </c>
      <c r="O322">
        <f t="shared" si="6"/>
        <v>0.54207892983875627</v>
      </c>
    </row>
    <row r="323" spans="1:15">
      <c r="A323">
        <v>428</v>
      </c>
      <c r="B323" t="s">
        <v>2651</v>
      </c>
      <c r="C323">
        <v>2.34</v>
      </c>
      <c r="D323">
        <v>595.07799999999997</v>
      </c>
      <c r="E323">
        <v>148</v>
      </c>
      <c r="F323">
        <v>1489</v>
      </c>
      <c r="G323">
        <v>154.44</v>
      </c>
      <c r="H323">
        <v>165.328</v>
      </c>
      <c r="I323">
        <v>0.35899999999999999</v>
      </c>
      <c r="J323">
        <v>1392.566</v>
      </c>
      <c r="K323">
        <v>53557</v>
      </c>
      <c r="L323">
        <v>6.3140000000000001</v>
      </c>
      <c r="M323">
        <v>0.158</v>
      </c>
      <c r="N323">
        <v>0.77900000000000003</v>
      </c>
      <c r="O323">
        <f t="shared" si="6"/>
        <v>0.69892920326867625</v>
      </c>
    </row>
    <row r="324" spans="1:15">
      <c r="A324">
        <v>429</v>
      </c>
      <c r="B324" t="s">
        <v>2652</v>
      </c>
      <c r="C324">
        <v>2.1579999999999999</v>
      </c>
      <c r="D324">
        <v>650.072</v>
      </c>
      <c r="E324">
        <v>166</v>
      </c>
      <c r="F324">
        <v>1904</v>
      </c>
      <c r="G324">
        <v>28.515000000000001</v>
      </c>
      <c r="H324">
        <v>164.99100000000001</v>
      </c>
      <c r="I324">
        <v>0.49199999999999999</v>
      </c>
      <c r="J324">
        <v>1402.94</v>
      </c>
      <c r="K324">
        <v>53956</v>
      </c>
      <c r="L324">
        <v>3.16</v>
      </c>
      <c r="M324">
        <v>0.316</v>
      </c>
      <c r="N324">
        <v>0.68300000000000005</v>
      </c>
      <c r="O324">
        <f t="shared" si="6"/>
        <v>0.70413623040059548</v>
      </c>
    </row>
    <row r="325" spans="1:15">
      <c r="A325">
        <v>430</v>
      </c>
      <c r="B325" t="s">
        <v>2653</v>
      </c>
      <c r="C325">
        <v>2.2879999999999998</v>
      </c>
      <c r="D325">
        <v>529.77300000000002</v>
      </c>
      <c r="E325">
        <v>133</v>
      </c>
      <c r="F325">
        <v>1365</v>
      </c>
      <c r="G325">
        <v>213.7</v>
      </c>
      <c r="H325">
        <v>166.602</v>
      </c>
      <c r="I325">
        <v>0.33500000000000002</v>
      </c>
      <c r="J325">
        <v>1212.193</v>
      </c>
      <c r="K325">
        <v>46620</v>
      </c>
      <c r="L325">
        <v>5.0789999999999997</v>
      </c>
      <c r="M325">
        <v>0.19700000000000001</v>
      </c>
      <c r="N325">
        <v>0.61299999999999999</v>
      </c>
      <c r="O325">
        <f t="shared" si="6"/>
        <v>0.60840001225583373</v>
      </c>
    </row>
    <row r="326" spans="1:15">
      <c r="A326">
        <v>431</v>
      </c>
      <c r="B326" t="s">
        <v>2654</v>
      </c>
      <c r="C326">
        <v>2.99</v>
      </c>
      <c r="D326">
        <v>408.322</v>
      </c>
      <c r="E326">
        <v>177</v>
      </c>
      <c r="F326">
        <v>1070</v>
      </c>
      <c r="G326">
        <v>138.96899999999999</v>
      </c>
      <c r="H326">
        <v>21.22</v>
      </c>
      <c r="I326">
        <v>0.28599999999999998</v>
      </c>
      <c r="J326">
        <v>1220.9559999999999</v>
      </c>
      <c r="K326">
        <v>46957</v>
      </c>
      <c r="L326">
        <v>6.2519999999999998</v>
      </c>
      <c r="M326">
        <v>0.16</v>
      </c>
      <c r="N326">
        <v>0.66300000000000003</v>
      </c>
      <c r="O326">
        <f t="shared" si="6"/>
        <v>0.61279792740234196</v>
      </c>
    </row>
    <row r="327" spans="1:15">
      <c r="A327">
        <v>432</v>
      </c>
      <c r="B327" t="s">
        <v>2655</v>
      </c>
      <c r="C327">
        <v>2.2360000000000002</v>
      </c>
      <c r="D327">
        <v>589.45299999999997</v>
      </c>
      <c r="E327">
        <v>234</v>
      </c>
      <c r="F327">
        <v>1074</v>
      </c>
      <c r="G327">
        <v>197.45099999999999</v>
      </c>
      <c r="H327">
        <v>35.036000000000001</v>
      </c>
      <c r="I327">
        <v>0.41599999999999998</v>
      </c>
      <c r="J327">
        <v>1318.097</v>
      </c>
      <c r="K327">
        <v>50693</v>
      </c>
      <c r="L327">
        <v>5.125</v>
      </c>
      <c r="M327">
        <v>0.19500000000000001</v>
      </c>
      <c r="N327">
        <v>0.82299999999999995</v>
      </c>
      <c r="O327">
        <f t="shared" si="6"/>
        <v>0.66155344962001239</v>
      </c>
    </row>
    <row r="328" spans="1:15">
      <c r="A328">
        <v>433</v>
      </c>
      <c r="B328" t="s">
        <v>2656</v>
      </c>
      <c r="C328">
        <v>4.6539999999999999</v>
      </c>
      <c r="D328">
        <v>856.84900000000005</v>
      </c>
      <c r="E328">
        <v>184</v>
      </c>
      <c r="F328">
        <v>2450</v>
      </c>
      <c r="G328">
        <v>187.745</v>
      </c>
      <c r="H328">
        <v>54.517000000000003</v>
      </c>
      <c r="I328">
        <v>0.48899999999999999</v>
      </c>
      <c r="J328">
        <v>3988.0160000000001</v>
      </c>
      <c r="K328">
        <v>153376</v>
      </c>
      <c r="L328">
        <v>3.1110000000000002</v>
      </c>
      <c r="M328">
        <v>0.32100000000000001</v>
      </c>
      <c r="N328">
        <v>0.72199999999999998</v>
      </c>
      <c r="O328">
        <f t="shared" si="6"/>
        <v>2.0015864495871032</v>
      </c>
    </row>
    <row r="329" spans="1:15">
      <c r="A329">
        <v>434</v>
      </c>
      <c r="B329" t="s">
        <v>2657</v>
      </c>
      <c r="C329">
        <v>0.70199999999999996</v>
      </c>
      <c r="D329">
        <v>351.40699999999998</v>
      </c>
      <c r="E329">
        <v>228</v>
      </c>
      <c r="F329">
        <v>488</v>
      </c>
      <c r="G329">
        <v>137.96100000000001</v>
      </c>
      <c r="H329">
        <v>58.298000000000002</v>
      </c>
      <c r="I329">
        <v>0.59899999999999998</v>
      </c>
      <c r="J329">
        <v>246.703</v>
      </c>
      <c r="K329">
        <v>9488</v>
      </c>
      <c r="L329">
        <v>3.7389999999999999</v>
      </c>
      <c r="M329">
        <v>0.26700000000000002</v>
      </c>
      <c r="N329">
        <v>0.73</v>
      </c>
      <c r="O329">
        <f t="shared" si="6"/>
        <v>0.12382023415451202</v>
      </c>
    </row>
    <row r="330" spans="1:15">
      <c r="A330">
        <v>435</v>
      </c>
      <c r="B330" t="s">
        <v>2658</v>
      </c>
      <c r="C330">
        <v>3.3279999999999998</v>
      </c>
      <c r="D330">
        <v>827.14099999999996</v>
      </c>
      <c r="E330">
        <v>27</v>
      </c>
      <c r="F330">
        <v>2558</v>
      </c>
      <c r="G330">
        <v>17.506</v>
      </c>
      <c r="H330">
        <v>73.093999999999994</v>
      </c>
      <c r="I330">
        <v>0.47899999999999998</v>
      </c>
      <c r="J330">
        <v>2752.89</v>
      </c>
      <c r="K330">
        <v>105874</v>
      </c>
      <c r="L330">
        <v>1.7250000000000001</v>
      </c>
      <c r="M330">
        <v>0.57999999999999996</v>
      </c>
      <c r="N330">
        <v>0.68100000000000005</v>
      </c>
      <c r="O330">
        <f t="shared" si="6"/>
        <v>1.381676166829132</v>
      </c>
    </row>
    <row r="331" spans="1:15">
      <c r="A331">
        <v>436</v>
      </c>
      <c r="B331" t="s">
        <v>2659</v>
      </c>
      <c r="C331">
        <v>1.6639999999999999</v>
      </c>
      <c r="D331">
        <v>634.59400000000005</v>
      </c>
      <c r="E331">
        <v>173</v>
      </c>
      <c r="F331">
        <v>1361</v>
      </c>
      <c r="G331">
        <v>221.023</v>
      </c>
      <c r="H331">
        <v>72.882000000000005</v>
      </c>
      <c r="I331">
        <v>0.53</v>
      </c>
      <c r="J331">
        <v>1056.028</v>
      </c>
      <c r="K331">
        <v>40614</v>
      </c>
      <c r="L331">
        <v>3.577</v>
      </c>
      <c r="M331">
        <v>0.28000000000000003</v>
      </c>
      <c r="N331">
        <v>0.80500000000000005</v>
      </c>
      <c r="O331">
        <f t="shared" si="6"/>
        <v>0.53002055121746949</v>
      </c>
    </row>
    <row r="332" spans="1:15">
      <c r="A332">
        <v>437</v>
      </c>
      <c r="B332" t="s">
        <v>2660</v>
      </c>
      <c r="C332">
        <v>3.0680000000000001</v>
      </c>
      <c r="D332">
        <v>707.92399999999998</v>
      </c>
      <c r="E332">
        <v>200</v>
      </c>
      <c r="F332">
        <v>1995</v>
      </c>
      <c r="G332">
        <v>130.96799999999999</v>
      </c>
      <c r="H332">
        <v>79.781999999999996</v>
      </c>
      <c r="I332">
        <v>0.36799999999999999</v>
      </c>
      <c r="J332">
        <v>2172.0410000000002</v>
      </c>
      <c r="K332">
        <v>83535</v>
      </c>
      <c r="L332">
        <v>5.9530000000000003</v>
      </c>
      <c r="M332">
        <v>0.16800000000000001</v>
      </c>
      <c r="N332">
        <v>0.74199999999999999</v>
      </c>
      <c r="O332">
        <f t="shared" si="6"/>
        <v>1.0901478984082169</v>
      </c>
    </row>
    <row r="333" spans="1:15">
      <c r="A333">
        <v>438</v>
      </c>
      <c r="B333" t="s">
        <v>2661</v>
      </c>
      <c r="C333">
        <v>2.5219999999999998</v>
      </c>
      <c r="D333">
        <v>496.02100000000002</v>
      </c>
      <c r="E333">
        <v>226</v>
      </c>
      <c r="F333">
        <v>1178</v>
      </c>
      <c r="G333">
        <v>193.453</v>
      </c>
      <c r="H333">
        <v>83.331999999999994</v>
      </c>
      <c r="I333">
        <v>0.36699999999999999</v>
      </c>
      <c r="J333">
        <v>1251.039</v>
      </c>
      <c r="K333">
        <v>48114</v>
      </c>
      <c r="L333">
        <v>4.6070000000000002</v>
      </c>
      <c r="M333">
        <v>0.217</v>
      </c>
      <c r="N333">
        <v>0.61599999999999999</v>
      </c>
      <c r="O333">
        <f t="shared" si="6"/>
        <v>0.62789700106557667</v>
      </c>
    </row>
    <row r="334" spans="1:15">
      <c r="A334">
        <v>439</v>
      </c>
      <c r="B334" t="s">
        <v>2662</v>
      </c>
      <c r="C334">
        <v>4.03</v>
      </c>
      <c r="D334">
        <v>876</v>
      </c>
      <c r="E334">
        <v>169</v>
      </c>
      <c r="F334">
        <v>2311</v>
      </c>
      <c r="G334">
        <v>86.349000000000004</v>
      </c>
      <c r="H334">
        <v>101.88800000000001</v>
      </c>
      <c r="I334">
        <v>0.57099999999999995</v>
      </c>
      <c r="J334">
        <v>3530.4929999999999</v>
      </c>
      <c r="K334">
        <v>135780</v>
      </c>
      <c r="L334">
        <v>3.3679999999999999</v>
      </c>
      <c r="M334">
        <v>0.29699999999999999</v>
      </c>
      <c r="N334">
        <v>0.82699999999999996</v>
      </c>
      <c r="O334">
        <f t="shared" si="6"/>
        <v>1.7719552480501308</v>
      </c>
    </row>
    <row r="335" spans="1:15">
      <c r="A335">
        <v>440</v>
      </c>
      <c r="B335" t="s">
        <v>2663</v>
      </c>
      <c r="C335">
        <v>1.9239999999999999</v>
      </c>
      <c r="D335">
        <v>651.95899999999995</v>
      </c>
      <c r="E335">
        <v>224</v>
      </c>
      <c r="F335">
        <v>1937</v>
      </c>
      <c r="G335">
        <v>45.234999999999999</v>
      </c>
      <c r="H335">
        <v>103.706</v>
      </c>
      <c r="I335">
        <v>0.495</v>
      </c>
      <c r="J335">
        <v>1254.4459999999999</v>
      </c>
      <c r="K335">
        <v>48245</v>
      </c>
      <c r="L335">
        <v>4.0990000000000002</v>
      </c>
      <c r="M335">
        <v>0.24399999999999999</v>
      </c>
      <c r="N335">
        <v>0.72899999999999998</v>
      </c>
      <c r="O335">
        <f t="shared" si="6"/>
        <v>0.62960657638959028</v>
      </c>
    </row>
    <row r="336" spans="1:15">
      <c r="A336">
        <v>441</v>
      </c>
      <c r="B336" t="s">
        <v>2664</v>
      </c>
      <c r="C336">
        <v>3.8220000000000001</v>
      </c>
      <c r="D336">
        <v>626.15</v>
      </c>
      <c r="E336">
        <v>107</v>
      </c>
      <c r="F336">
        <v>2064</v>
      </c>
      <c r="G336">
        <v>198.24799999999999</v>
      </c>
      <c r="H336">
        <v>110.84</v>
      </c>
      <c r="I336">
        <v>0.314</v>
      </c>
      <c r="J336">
        <v>2393.288</v>
      </c>
      <c r="K336">
        <v>92044</v>
      </c>
      <c r="L336">
        <v>7.8689999999999998</v>
      </c>
      <c r="M336">
        <v>0.127</v>
      </c>
      <c r="N336">
        <v>0.878</v>
      </c>
      <c r="O336">
        <f t="shared" si="6"/>
        <v>1.2011919933092225</v>
      </c>
    </row>
    <row r="337" spans="1:15">
      <c r="A337">
        <v>442</v>
      </c>
      <c r="B337" t="s">
        <v>2665</v>
      </c>
      <c r="C337">
        <v>3.2759999999999998</v>
      </c>
      <c r="D337">
        <v>676.26199999999994</v>
      </c>
      <c r="E337">
        <v>82</v>
      </c>
      <c r="F337">
        <v>1914</v>
      </c>
      <c r="G337">
        <v>123.43899999999999</v>
      </c>
      <c r="H337">
        <v>115.17</v>
      </c>
      <c r="I337">
        <v>0.498</v>
      </c>
      <c r="J337">
        <v>2215.567</v>
      </c>
      <c r="K337">
        <v>85209</v>
      </c>
      <c r="L337">
        <v>3.899</v>
      </c>
      <c r="M337">
        <v>0.25600000000000001</v>
      </c>
      <c r="N337">
        <v>0.79</v>
      </c>
      <c r="O337">
        <f t="shared" si="6"/>
        <v>1.1119939220143142</v>
      </c>
    </row>
    <row r="338" spans="1:15">
      <c r="A338">
        <v>443</v>
      </c>
      <c r="B338" t="s">
        <v>2666</v>
      </c>
      <c r="C338">
        <v>2.3660000000000001</v>
      </c>
      <c r="D338">
        <v>374.06599999999997</v>
      </c>
      <c r="E338">
        <v>223</v>
      </c>
      <c r="F338">
        <v>841</v>
      </c>
      <c r="G338">
        <v>56.991</v>
      </c>
      <c r="H338">
        <v>118.123</v>
      </c>
      <c r="I338">
        <v>0.52100000000000002</v>
      </c>
      <c r="J338">
        <v>885.09299999999996</v>
      </c>
      <c r="K338">
        <v>34040</v>
      </c>
      <c r="L338">
        <v>3.3450000000000002</v>
      </c>
      <c r="M338">
        <v>0.29899999999999999</v>
      </c>
      <c r="N338">
        <v>0.752</v>
      </c>
      <c r="O338">
        <f t="shared" si="6"/>
        <v>0.44422858037727542</v>
      </c>
    </row>
    <row r="339" spans="1:15">
      <c r="A339">
        <v>444</v>
      </c>
      <c r="B339" t="s">
        <v>2667</v>
      </c>
      <c r="C339">
        <v>4.16</v>
      </c>
      <c r="D339">
        <v>624.27499999999998</v>
      </c>
      <c r="E339">
        <v>182</v>
      </c>
      <c r="F339">
        <v>1537</v>
      </c>
      <c r="G339">
        <v>82.006</v>
      </c>
      <c r="H339">
        <v>123.474</v>
      </c>
      <c r="I339">
        <v>0.495</v>
      </c>
      <c r="J339">
        <v>2597.14</v>
      </c>
      <c r="K339">
        <v>99884</v>
      </c>
      <c r="L339">
        <v>4.1120000000000001</v>
      </c>
      <c r="M339">
        <v>0.24299999999999999</v>
      </c>
      <c r="N339">
        <v>0.79600000000000004</v>
      </c>
      <c r="O339">
        <f t="shared" si="6"/>
        <v>1.3035055088837773</v>
      </c>
    </row>
    <row r="340" spans="1:15">
      <c r="A340">
        <v>445</v>
      </c>
      <c r="B340" t="s">
        <v>2668</v>
      </c>
      <c r="C340">
        <v>2.6259999999999999</v>
      </c>
      <c r="D340">
        <v>837.19799999999998</v>
      </c>
      <c r="E340">
        <v>134</v>
      </c>
      <c r="F340">
        <v>2037</v>
      </c>
      <c r="G340">
        <v>31.757000000000001</v>
      </c>
      <c r="H340">
        <v>161.446</v>
      </c>
      <c r="I340">
        <v>0.53900000000000003</v>
      </c>
      <c r="J340">
        <v>2198.614</v>
      </c>
      <c r="K340">
        <v>84557</v>
      </c>
      <c r="L340">
        <v>3.1909999999999998</v>
      </c>
      <c r="M340">
        <v>0.313</v>
      </c>
      <c r="N340">
        <v>0.76800000000000002</v>
      </c>
      <c r="O340">
        <f t="shared" si="6"/>
        <v>1.1034851959741856</v>
      </c>
    </row>
    <row r="341" spans="1:15">
      <c r="A341">
        <v>446</v>
      </c>
      <c r="B341" t="s">
        <v>2669</v>
      </c>
      <c r="C341">
        <v>2.0019999999999998</v>
      </c>
      <c r="D341">
        <v>378.286</v>
      </c>
      <c r="E341">
        <v>207</v>
      </c>
      <c r="F341">
        <v>618</v>
      </c>
      <c r="G341">
        <v>111.986</v>
      </c>
      <c r="H341">
        <v>163.691</v>
      </c>
      <c r="I341">
        <v>0.30499999999999999</v>
      </c>
      <c r="J341">
        <v>757.37400000000002</v>
      </c>
      <c r="K341">
        <v>29128</v>
      </c>
      <c r="L341">
        <v>7.3179999999999996</v>
      </c>
      <c r="M341">
        <v>0.13700000000000001</v>
      </c>
      <c r="N341">
        <v>0.70299999999999996</v>
      </c>
      <c r="O341">
        <f t="shared" si="6"/>
        <v>0.38012603082342178</v>
      </c>
    </row>
    <row r="342" spans="1:15">
      <c r="A342">
        <v>447</v>
      </c>
      <c r="B342" t="s">
        <v>2670</v>
      </c>
      <c r="C342">
        <v>1.69</v>
      </c>
      <c r="D342">
        <v>444.23099999999999</v>
      </c>
      <c r="E342">
        <v>157</v>
      </c>
      <c r="F342">
        <v>1166</v>
      </c>
      <c r="G342">
        <v>184.523</v>
      </c>
      <c r="H342">
        <v>164.34200000000001</v>
      </c>
      <c r="I342">
        <v>0.33700000000000002</v>
      </c>
      <c r="J342">
        <v>750.79499999999996</v>
      </c>
      <c r="K342">
        <v>28875</v>
      </c>
      <c r="L342">
        <v>5.7569999999999997</v>
      </c>
      <c r="M342">
        <v>0.17399999999999999</v>
      </c>
      <c r="N342">
        <v>0.71</v>
      </c>
      <c r="O342">
        <f t="shared" si="6"/>
        <v>0.37682433191521231</v>
      </c>
    </row>
    <row r="343" spans="1:15">
      <c r="A343">
        <v>448</v>
      </c>
      <c r="B343" t="s">
        <v>2671</v>
      </c>
      <c r="C343">
        <v>2.9119999999999999</v>
      </c>
      <c r="D343">
        <v>1389.277</v>
      </c>
      <c r="E343">
        <v>231</v>
      </c>
      <c r="F343">
        <v>3104</v>
      </c>
      <c r="G343">
        <v>48.768999999999998</v>
      </c>
      <c r="H343">
        <v>1.171</v>
      </c>
      <c r="I343">
        <v>0.56200000000000006</v>
      </c>
      <c r="J343">
        <v>4045.8180000000002</v>
      </c>
      <c r="K343">
        <v>155599</v>
      </c>
      <c r="L343">
        <v>3.407</v>
      </c>
      <c r="M343">
        <v>0.29399999999999998</v>
      </c>
      <c r="N343">
        <v>0.89200000000000002</v>
      </c>
      <c r="O343">
        <f t="shared" si="6"/>
        <v>2.0305970293220819</v>
      </c>
    </row>
    <row r="344" spans="1:15">
      <c r="A344">
        <v>449</v>
      </c>
      <c r="B344" t="s">
        <v>2672</v>
      </c>
      <c r="C344">
        <v>1.69</v>
      </c>
      <c r="D344">
        <v>559.36900000000003</v>
      </c>
      <c r="E344">
        <v>251</v>
      </c>
      <c r="F344">
        <v>946</v>
      </c>
      <c r="G344">
        <v>203.01499999999999</v>
      </c>
      <c r="H344">
        <v>5.851</v>
      </c>
      <c r="I344">
        <v>0.36599999999999999</v>
      </c>
      <c r="J344">
        <v>945.39099999999996</v>
      </c>
      <c r="K344">
        <v>36359</v>
      </c>
      <c r="L344">
        <v>5.9820000000000002</v>
      </c>
      <c r="M344">
        <v>0.16700000000000001</v>
      </c>
      <c r="N344">
        <v>0.73399999999999999</v>
      </c>
      <c r="O344">
        <f t="shared" ref="O344:O396" si="7">K344/$K$117</f>
        <v>0.47449197867031012</v>
      </c>
    </row>
    <row r="345" spans="1:15">
      <c r="A345">
        <v>450</v>
      </c>
      <c r="B345" t="s">
        <v>2673</v>
      </c>
      <c r="C345">
        <v>3.6920000000000002</v>
      </c>
      <c r="D345">
        <v>592.94399999999996</v>
      </c>
      <c r="E345">
        <v>209</v>
      </c>
      <c r="F345">
        <v>1386</v>
      </c>
      <c r="G345">
        <v>61.844999999999999</v>
      </c>
      <c r="H345">
        <v>7.4560000000000004</v>
      </c>
      <c r="I345">
        <v>0.57499999999999996</v>
      </c>
      <c r="J345">
        <v>2189.2800000000002</v>
      </c>
      <c r="K345">
        <v>84198</v>
      </c>
      <c r="L345">
        <v>2.915</v>
      </c>
      <c r="M345">
        <v>0.34300000000000003</v>
      </c>
      <c r="N345">
        <v>0.79800000000000004</v>
      </c>
      <c r="O345">
        <f t="shared" si="7"/>
        <v>1.0988001765747895</v>
      </c>
    </row>
    <row r="346" spans="1:15">
      <c r="A346">
        <v>451</v>
      </c>
      <c r="B346" t="s">
        <v>2674</v>
      </c>
      <c r="C346">
        <v>2.6</v>
      </c>
      <c r="D346">
        <v>414.18</v>
      </c>
      <c r="E346">
        <v>221</v>
      </c>
      <c r="F346">
        <v>781</v>
      </c>
      <c r="G346">
        <v>131.22800000000001</v>
      </c>
      <c r="H346">
        <v>30.02</v>
      </c>
      <c r="I346">
        <v>0.48899999999999999</v>
      </c>
      <c r="J346">
        <v>1076.933</v>
      </c>
      <c r="K346">
        <v>41418</v>
      </c>
      <c r="L346">
        <v>4.5170000000000003</v>
      </c>
      <c r="M346">
        <v>0.221</v>
      </c>
      <c r="N346">
        <v>0.79700000000000004</v>
      </c>
      <c r="O346">
        <f t="shared" si="7"/>
        <v>0.54051290664118656</v>
      </c>
    </row>
    <row r="347" spans="1:15">
      <c r="A347">
        <v>452</v>
      </c>
      <c r="B347" t="s">
        <v>2675</v>
      </c>
      <c r="C347">
        <v>2.782</v>
      </c>
      <c r="D347">
        <v>1031.1959999999999</v>
      </c>
      <c r="E347">
        <v>220</v>
      </c>
      <c r="F347">
        <v>2328</v>
      </c>
      <c r="G347">
        <v>133.66200000000001</v>
      </c>
      <c r="H347">
        <v>54.127000000000002</v>
      </c>
      <c r="I347">
        <v>0.44700000000000001</v>
      </c>
      <c r="J347">
        <v>2868.9609999999998</v>
      </c>
      <c r="K347">
        <v>110338</v>
      </c>
      <c r="L347">
        <v>4.5869999999999997</v>
      </c>
      <c r="M347">
        <v>0.218</v>
      </c>
      <c r="N347">
        <v>0.77800000000000002</v>
      </c>
      <c r="O347">
        <f t="shared" si="7"/>
        <v>1.4399322297787254</v>
      </c>
    </row>
    <row r="348" spans="1:15">
      <c r="A348">
        <v>453</v>
      </c>
      <c r="B348" t="s">
        <v>2676</v>
      </c>
      <c r="C348">
        <v>2.028</v>
      </c>
      <c r="D348">
        <v>859.51300000000003</v>
      </c>
      <c r="E348">
        <v>245</v>
      </c>
      <c r="F348">
        <v>1916</v>
      </c>
      <c r="G348">
        <v>119.346</v>
      </c>
      <c r="H348">
        <v>55.171999999999997</v>
      </c>
      <c r="I348">
        <v>0.44400000000000001</v>
      </c>
      <c r="J348">
        <v>1743.1969999999999</v>
      </c>
      <c r="K348">
        <v>67042</v>
      </c>
      <c r="L348">
        <v>4.5949999999999998</v>
      </c>
      <c r="M348">
        <v>0.218</v>
      </c>
      <c r="N348">
        <v>0.82499999999999996</v>
      </c>
      <c r="O348">
        <f t="shared" si="7"/>
        <v>0.87491106009557273</v>
      </c>
    </row>
    <row r="349" spans="1:15">
      <c r="A349">
        <v>454</v>
      </c>
      <c r="B349" t="s">
        <v>2677</v>
      </c>
      <c r="C349">
        <v>2.4180000000000001</v>
      </c>
      <c r="D349">
        <v>972.19399999999996</v>
      </c>
      <c r="E349">
        <v>220</v>
      </c>
      <c r="F349">
        <v>3333</v>
      </c>
      <c r="G349">
        <v>27.42</v>
      </c>
      <c r="H349">
        <v>60.430999999999997</v>
      </c>
      <c r="I349">
        <v>0.35399999999999998</v>
      </c>
      <c r="J349">
        <v>2350.9059999999999</v>
      </c>
      <c r="K349">
        <v>90414</v>
      </c>
      <c r="L349">
        <v>6.4669999999999996</v>
      </c>
      <c r="M349">
        <v>0.155</v>
      </c>
      <c r="N349">
        <v>0.70499999999999996</v>
      </c>
      <c r="O349">
        <f t="shared" si="7"/>
        <v>1.1799201782089006</v>
      </c>
    </row>
    <row r="350" spans="1:15">
      <c r="A350">
        <v>455</v>
      </c>
      <c r="B350" t="s">
        <v>2678</v>
      </c>
      <c r="C350">
        <v>3.5619999999999998</v>
      </c>
      <c r="D350">
        <v>1004.38</v>
      </c>
      <c r="E350">
        <v>226</v>
      </c>
      <c r="F350">
        <v>2402</v>
      </c>
      <c r="G350">
        <v>132.91999999999999</v>
      </c>
      <c r="H350">
        <v>68.655000000000001</v>
      </c>
      <c r="I350">
        <v>0.432</v>
      </c>
      <c r="J350">
        <v>3577.8150000000001</v>
      </c>
      <c r="K350">
        <v>137600</v>
      </c>
      <c r="L350">
        <v>5.0369999999999999</v>
      </c>
      <c r="M350">
        <v>0.19900000000000001</v>
      </c>
      <c r="N350">
        <v>0.77400000000000002</v>
      </c>
      <c r="O350">
        <f t="shared" si="7"/>
        <v>1.7957065998799382</v>
      </c>
    </row>
    <row r="351" spans="1:15">
      <c r="A351">
        <v>456</v>
      </c>
      <c r="B351" t="s">
        <v>2679</v>
      </c>
      <c r="C351">
        <v>4.5759999999999996</v>
      </c>
      <c r="D351">
        <v>621.99400000000003</v>
      </c>
      <c r="E351">
        <v>221</v>
      </c>
      <c r="F351">
        <v>1626</v>
      </c>
      <c r="G351">
        <v>217.893</v>
      </c>
      <c r="H351">
        <v>87.495999999999995</v>
      </c>
      <c r="I351">
        <v>0.38700000000000001</v>
      </c>
      <c r="J351">
        <v>2846.4169999999999</v>
      </c>
      <c r="K351">
        <v>109471</v>
      </c>
      <c r="L351">
        <v>6.3730000000000002</v>
      </c>
      <c r="M351">
        <v>0.157</v>
      </c>
      <c r="N351">
        <v>0.82799999999999996</v>
      </c>
      <c r="O351">
        <f t="shared" si="7"/>
        <v>1.4286177121762842</v>
      </c>
    </row>
    <row r="352" spans="1:15">
      <c r="A352">
        <v>457</v>
      </c>
      <c r="B352" t="s">
        <v>2680</v>
      </c>
      <c r="C352">
        <v>2.8340000000000001</v>
      </c>
      <c r="D352">
        <v>453.80700000000002</v>
      </c>
      <c r="E352">
        <v>109</v>
      </c>
      <c r="F352">
        <v>839</v>
      </c>
      <c r="G352">
        <v>130.28</v>
      </c>
      <c r="H352">
        <v>87.87</v>
      </c>
      <c r="I352">
        <v>0.52900000000000003</v>
      </c>
      <c r="J352">
        <v>1286.1669999999999</v>
      </c>
      <c r="K352">
        <v>49465</v>
      </c>
      <c r="L352">
        <v>2.7629999999999999</v>
      </c>
      <c r="M352">
        <v>0.36199999999999999</v>
      </c>
      <c r="N352">
        <v>0.73399999999999999</v>
      </c>
      <c r="O352">
        <f t="shared" si="7"/>
        <v>0.64552781223154898</v>
      </c>
    </row>
    <row r="353" spans="1:15">
      <c r="A353">
        <v>458</v>
      </c>
      <c r="B353" t="s">
        <v>2681</v>
      </c>
      <c r="C353">
        <v>2.6</v>
      </c>
      <c r="D353">
        <v>914.4</v>
      </c>
      <c r="E353">
        <v>227</v>
      </c>
      <c r="F353">
        <v>1939</v>
      </c>
      <c r="G353">
        <v>196.48500000000001</v>
      </c>
      <c r="H353">
        <v>101.125</v>
      </c>
      <c r="I353">
        <v>0.44700000000000001</v>
      </c>
      <c r="J353">
        <v>2377.5830000000001</v>
      </c>
      <c r="K353">
        <v>91440</v>
      </c>
      <c r="L353">
        <v>4.8330000000000002</v>
      </c>
      <c r="M353">
        <v>0.20699999999999999</v>
      </c>
      <c r="N353">
        <v>0.77800000000000002</v>
      </c>
      <c r="O353">
        <f t="shared" si="7"/>
        <v>1.1933096765481217</v>
      </c>
    </row>
    <row r="354" spans="1:15">
      <c r="A354">
        <v>459</v>
      </c>
      <c r="B354" t="s">
        <v>2682</v>
      </c>
      <c r="C354">
        <v>2.262</v>
      </c>
      <c r="D354">
        <v>820.57500000000005</v>
      </c>
      <c r="E354">
        <v>220</v>
      </c>
      <c r="F354">
        <v>2284</v>
      </c>
      <c r="G354">
        <v>20.076000000000001</v>
      </c>
      <c r="H354">
        <v>120.14</v>
      </c>
      <c r="I354">
        <v>0.54900000000000004</v>
      </c>
      <c r="J354">
        <v>1856.252</v>
      </c>
      <c r="K354">
        <v>71390</v>
      </c>
      <c r="L354">
        <v>3.093</v>
      </c>
      <c r="M354">
        <v>0.32300000000000001</v>
      </c>
      <c r="N354">
        <v>0.79100000000000004</v>
      </c>
      <c r="O354">
        <f t="shared" si="7"/>
        <v>0.93165330062084872</v>
      </c>
    </row>
    <row r="355" spans="1:15">
      <c r="A355">
        <v>460</v>
      </c>
      <c r="B355" t="s">
        <v>2683</v>
      </c>
      <c r="C355">
        <v>2.73</v>
      </c>
      <c r="D355">
        <v>631.41899999999998</v>
      </c>
      <c r="E355">
        <v>244</v>
      </c>
      <c r="F355">
        <v>1338</v>
      </c>
      <c r="G355">
        <v>4.7880000000000003</v>
      </c>
      <c r="H355">
        <v>121.15</v>
      </c>
      <c r="I355">
        <v>0.316</v>
      </c>
      <c r="J355">
        <v>1723.8779999999999</v>
      </c>
      <c r="K355">
        <v>66299</v>
      </c>
      <c r="L355">
        <v>6.915</v>
      </c>
      <c r="M355">
        <v>0.14499999999999999</v>
      </c>
      <c r="N355">
        <v>0.70899999999999996</v>
      </c>
      <c r="O355">
        <f t="shared" si="7"/>
        <v>0.86521476646395357</v>
      </c>
    </row>
    <row r="356" spans="1:15">
      <c r="A356">
        <v>461</v>
      </c>
      <c r="B356" t="s">
        <v>2684</v>
      </c>
      <c r="C356">
        <v>2.262</v>
      </c>
      <c r="D356">
        <v>966.322</v>
      </c>
      <c r="E356">
        <v>230</v>
      </c>
      <c r="F356">
        <v>2536</v>
      </c>
      <c r="G356">
        <v>43.832999999999998</v>
      </c>
      <c r="H356">
        <v>129.36600000000001</v>
      </c>
      <c r="I356">
        <v>0.49299999999999999</v>
      </c>
      <c r="J356">
        <v>2185.9520000000002</v>
      </c>
      <c r="K356">
        <v>84070</v>
      </c>
      <c r="L356">
        <v>4.1829999999999998</v>
      </c>
      <c r="M356">
        <v>0.23899999999999999</v>
      </c>
      <c r="N356">
        <v>0.77300000000000002</v>
      </c>
      <c r="O356">
        <f t="shared" si="7"/>
        <v>1.097129751830715</v>
      </c>
    </row>
    <row r="357" spans="1:15">
      <c r="A357">
        <v>462</v>
      </c>
      <c r="B357" t="s">
        <v>2685</v>
      </c>
      <c r="C357">
        <v>2.4180000000000001</v>
      </c>
      <c r="D357">
        <v>592.33299999999997</v>
      </c>
      <c r="E357">
        <v>198</v>
      </c>
      <c r="F357">
        <v>1276</v>
      </c>
      <c r="G357">
        <v>32.293999999999997</v>
      </c>
      <c r="H357">
        <v>155.935</v>
      </c>
      <c r="I357">
        <v>0.47599999999999998</v>
      </c>
      <c r="J357">
        <v>1432.348</v>
      </c>
      <c r="K357">
        <v>55087</v>
      </c>
      <c r="L357">
        <v>4.649</v>
      </c>
      <c r="M357">
        <v>0.215</v>
      </c>
      <c r="N357">
        <v>0.89</v>
      </c>
      <c r="O357">
        <f t="shared" si="7"/>
        <v>0.71889599903769008</v>
      </c>
    </row>
    <row r="358" spans="1:15">
      <c r="A358">
        <v>463</v>
      </c>
      <c r="B358" t="s">
        <v>2686</v>
      </c>
      <c r="C358">
        <v>2.3660000000000001</v>
      </c>
      <c r="D358">
        <v>591.25300000000004</v>
      </c>
      <c r="E358">
        <v>223</v>
      </c>
      <c r="F358">
        <v>1200</v>
      </c>
      <c r="G358">
        <v>6.7649999999999997</v>
      </c>
      <c r="H358">
        <v>159.98699999999999</v>
      </c>
      <c r="I358">
        <v>0.3</v>
      </c>
      <c r="J358">
        <v>1398.9880000000001</v>
      </c>
      <c r="K358">
        <v>53804</v>
      </c>
      <c r="L358">
        <v>7.258</v>
      </c>
      <c r="M358">
        <v>0.13800000000000001</v>
      </c>
      <c r="N358">
        <v>0.66900000000000004</v>
      </c>
      <c r="O358">
        <f t="shared" si="7"/>
        <v>0.70215260101700716</v>
      </c>
    </row>
    <row r="359" spans="1:15">
      <c r="A359">
        <v>464</v>
      </c>
      <c r="B359" t="s">
        <v>2687</v>
      </c>
      <c r="C359">
        <v>2.73</v>
      </c>
      <c r="D359">
        <v>1151.057</v>
      </c>
      <c r="E359">
        <v>228</v>
      </c>
      <c r="F359">
        <v>3404</v>
      </c>
      <c r="G359">
        <v>83.733000000000004</v>
      </c>
      <c r="H359">
        <v>12.462999999999999</v>
      </c>
      <c r="I359">
        <v>0.59199999999999997</v>
      </c>
      <c r="J359">
        <v>3142.5749999999998</v>
      </c>
      <c r="K359">
        <v>120861</v>
      </c>
      <c r="L359">
        <v>3.3959999999999999</v>
      </c>
      <c r="M359">
        <v>0.29399999999999998</v>
      </c>
      <c r="N359">
        <v>0.84699999999999998</v>
      </c>
      <c r="O359">
        <f t="shared" si="7"/>
        <v>1.5772594140122762</v>
      </c>
    </row>
    <row r="360" spans="1:15">
      <c r="A360">
        <v>465</v>
      </c>
      <c r="B360" t="s">
        <v>2688</v>
      </c>
      <c r="C360">
        <v>2.1320000000000001</v>
      </c>
      <c r="D360">
        <v>624.95100000000002</v>
      </c>
      <c r="E360">
        <v>221</v>
      </c>
      <c r="F360">
        <v>1740</v>
      </c>
      <c r="G360">
        <v>14.951000000000001</v>
      </c>
      <c r="H360">
        <v>25.696000000000002</v>
      </c>
      <c r="I360">
        <v>0.30199999999999999</v>
      </c>
      <c r="J360">
        <v>1332.4760000000001</v>
      </c>
      <c r="K360">
        <v>51246</v>
      </c>
      <c r="L360">
        <v>5.36</v>
      </c>
      <c r="M360">
        <v>0.187</v>
      </c>
      <c r="N360">
        <v>0.53900000000000003</v>
      </c>
      <c r="O360">
        <f t="shared" si="7"/>
        <v>0.66877020652214614</v>
      </c>
    </row>
    <row r="361" spans="1:15">
      <c r="A361">
        <v>466</v>
      </c>
      <c r="B361" t="s">
        <v>2689</v>
      </c>
      <c r="C361">
        <v>2.0019999999999998</v>
      </c>
      <c r="D361">
        <v>613.28599999999994</v>
      </c>
      <c r="E361">
        <v>222</v>
      </c>
      <c r="F361">
        <v>1422</v>
      </c>
      <c r="G361">
        <v>162.91200000000001</v>
      </c>
      <c r="H361">
        <v>26.114999999999998</v>
      </c>
      <c r="I361">
        <v>0.51200000000000001</v>
      </c>
      <c r="J361">
        <v>1227.8720000000001</v>
      </c>
      <c r="K361">
        <v>47223</v>
      </c>
      <c r="L361">
        <v>3.198</v>
      </c>
      <c r="M361">
        <v>0.313</v>
      </c>
      <c r="N361">
        <v>0.69699999999999995</v>
      </c>
      <c r="O361">
        <f t="shared" si="7"/>
        <v>0.61626927882362148</v>
      </c>
    </row>
    <row r="362" spans="1:15">
      <c r="A362">
        <v>467</v>
      </c>
      <c r="B362" t="s">
        <v>2690</v>
      </c>
      <c r="C362">
        <v>2.3660000000000001</v>
      </c>
      <c r="D362">
        <v>1066.5160000000001</v>
      </c>
      <c r="E362">
        <v>225</v>
      </c>
      <c r="F362">
        <v>2422</v>
      </c>
      <c r="G362">
        <v>35.57</v>
      </c>
      <c r="H362">
        <v>29.983000000000001</v>
      </c>
      <c r="I362">
        <v>0.56499999999999995</v>
      </c>
      <c r="J362">
        <v>2523.5300000000002</v>
      </c>
      <c r="K362">
        <v>97053</v>
      </c>
      <c r="L362">
        <v>3.508</v>
      </c>
      <c r="M362">
        <v>0.28499999999999998</v>
      </c>
      <c r="N362">
        <v>0.85</v>
      </c>
      <c r="O362">
        <f t="shared" si="7"/>
        <v>1.2665604116144451</v>
      </c>
    </row>
    <row r="363" spans="1:15">
      <c r="A363">
        <v>468</v>
      </c>
      <c r="B363" t="s">
        <v>2691</v>
      </c>
      <c r="C363">
        <v>3.0680000000000001</v>
      </c>
      <c r="D363">
        <v>983.59299999999996</v>
      </c>
      <c r="E363">
        <v>224</v>
      </c>
      <c r="F363">
        <v>3121</v>
      </c>
      <c r="G363">
        <v>198.34200000000001</v>
      </c>
      <c r="H363">
        <v>35.639000000000003</v>
      </c>
      <c r="I363">
        <v>0.42199999999999999</v>
      </c>
      <c r="J363">
        <v>3017.846</v>
      </c>
      <c r="K363">
        <v>116064</v>
      </c>
      <c r="L363">
        <v>5.1139999999999999</v>
      </c>
      <c r="M363">
        <v>0.19600000000000001</v>
      </c>
      <c r="N363">
        <v>0.73799999999999999</v>
      </c>
      <c r="O363">
        <f t="shared" si="7"/>
        <v>1.5146576366894269</v>
      </c>
    </row>
    <row r="364" spans="1:15">
      <c r="A364">
        <v>469</v>
      </c>
      <c r="B364" t="s">
        <v>2692</v>
      </c>
      <c r="C364">
        <v>4.29</v>
      </c>
      <c r="D364">
        <v>953.99400000000003</v>
      </c>
      <c r="E364">
        <v>173</v>
      </c>
      <c r="F364">
        <v>2676</v>
      </c>
      <c r="G364">
        <v>49.665999999999997</v>
      </c>
      <c r="H364">
        <v>42.442</v>
      </c>
      <c r="I364">
        <v>0.51400000000000001</v>
      </c>
      <c r="J364">
        <v>4092.88</v>
      </c>
      <c r="K364">
        <v>157409</v>
      </c>
      <c r="L364">
        <v>3.19</v>
      </c>
      <c r="M364">
        <v>0.313</v>
      </c>
      <c r="N364">
        <v>0.77100000000000002</v>
      </c>
      <c r="O364">
        <f t="shared" si="7"/>
        <v>2.0542178792187586</v>
      </c>
    </row>
    <row r="365" spans="1:15">
      <c r="A365">
        <v>470</v>
      </c>
      <c r="B365" t="s">
        <v>2693</v>
      </c>
      <c r="C365">
        <v>2.34</v>
      </c>
      <c r="D365">
        <v>580.20000000000005</v>
      </c>
      <c r="E365">
        <v>156</v>
      </c>
      <c r="F365">
        <v>1336</v>
      </c>
      <c r="G365">
        <v>128.03399999999999</v>
      </c>
      <c r="H365">
        <v>42.476999999999997</v>
      </c>
      <c r="I365">
        <v>0.253</v>
      </c>
      <c r="J365">
        <v>1357.75</v>
      </c>
      <c r="K365">
        <v>52218</v>
      </c>
      <c r="L365">
        <v>7.319</v>
      </c>
      <c r="M365">
        <v>0.13700000000000001</v>
      </c>
      <c r="N365">
        <v>0.60799999999999998</v>
      </c>
      <c r="O365">
        <f t="shared" si="7"/>
        <v>0.68145499442246082</v>
      </c>
    </row>
    <row r="366" spans="1:15">
      <c r="A366">
        <v>471</v>
      </c>
      <c r="B366" t="s">
        <v>2694</v>
      </c>
      <c r="C366">
        <v>2.99</v>
      </c>
      <c r="D366">
        <v>779.47799999999995</v>
      </c>
      <c r="E366">
        <v>209</v>
      </c>
      <c r="F366">
        <v>1550</v>
      </c>
      <c r="G366">
        <v>37.277000000000001</v>
      </c>
      <c r="H366">
        <v>61.357999999999997</v>
      </c>
      <c r="I366">
        <v>0.59099999999999997</v>
      </c>
      <c r="J366">
        <v>2330.7800000000002</v>
      </c>
      <c r="K366">
        <v>89640</v>
      </c>
      <c r="L366">
        <v>3.0670000000000002</v>
      </c>
      <c r="M366">
        <v>0.32600000000000001</v>
      </c>
      <c r="N366">
        <v>0.82399999999999995</v>
      </c>
      <c r="O366">
        <f t="shared" si="7"/>
        <v>1.1698193285845759</v>
      </c>
    </row>
    <row r="367" spans="1:15">
      <c r="A367">
        <v>472</v>
      </c>
      <c r="B367" t="s">
        <v>2695</v>
      </c>
      <c r="C367">
        <v>3.6659999999999999</v>
      </c>
      <c r="D367">
        <v>1034.0920000000001</v>
      </c>
      <c r="E367">
        <v>220</v>
      </c>
      <c r="F367">
        <v>2827</v>
      </c>
      <c r="G367">
        <v>22.302</v>
      </c>
      <c r="H367">
        <v>69.823999999999998</v>
      </c>
      <c r="I367">
        <v>0.46700000000000003</v>
      </c>
      <c r="J367">
        <v>3791.21</v>
      </c>
      <c r="K367">
        <v>145807</v>
      </c>
      <c r="L367">
        <v>3.778</v>
      </c>
      <c r="M367">
        <v>0.26500000000000001</v>
      </c>
      <c r="N367">
        <v>0.73199999999999998</v>
      </c>
      <c r="O367">
        <f t="shared" si="7"/>
        <v>1.9028095364003934</v>
      </c>
    </row>
    <row r="368" spans="1:15">
      <c r="A368">
        <v>473</v>
      </c>
      <c r="B368" t="s">
        <v>2696</v>
      </c>
      <c r="C368">
        <v>4.0819999999999999</v>
      </c>
      <c r="D368">
        <v>538.57299999999998</v>
      </c>
      <c r="E368">
        <v>220</v>
      </c>
      <c r="F368">
        <v>1668</v>
      </c>
      <c r="G368">
        <v>38.155000000000001</v>
      </c>
      <c r="H368">
        <v>74.164000000000001</v>
      </c>
      <c r="I368">
        <v>0.33700000000000002</v>
      </c>
      <c r="J368">
        <v>2198.5880000000002</v>
      </c>
      <c r="K368">
        <v>84556</v>
      </c>
      <c r="L368">
        <v>6.6369999999999996</v>
      </c>
      <c r="M368">
        <v>0.151</v>
      </c>
      <c r="N368">
        <v>0.77100000000000002</v>
      </c>
      <c r="O368">
        <f t="shared" si="7"/>
        <v>1.1034721457808725</v>
      </c>
    </row>
    <row r="369" spans="1:15">
      <c r="A369">
        <v>474</v>
      </c>
      <c r="B369" t="s">
        <v>2697</v>
      </c>
      <c r="C369">
        <v>4.4459999999999997</v>
      </c>
      <c r="D369">
        <v>783.91200000000003</v>
      </c>
      <c r="E369">
        <v>97</v>
      </c>
      <c r="F369">
        <v>2394</v>
      </c>
      <c r="G369">
        <v>193.244</v>
      </c>
      <c r="H369">
        <v>76.575000000000003</v>
      </c>
      <c r="I369">
        <v>0.33400000000000002</v>
      </c>
      <c r="J369">
        <v>3485.4839999999999</v>
      </c>
      <c r="K369">
        <v>134049</v>
      </c>
      <c r="L369">
        <v>4.1440000000000001</v>
      </c>
      <c r="M369">
        <v>0.24099999999999999</v>
      </c>
      <c r="N369">
        <v>0.65500000000000003</v>
      </c>
      <c r="O369">
        <f t="shared" si="7"/>
        <v>1.7493653634251878</v>
      </c>
    </row>
    <row r="370" spans="1:15">
      <c r="A370">
        <v>475</v>
      </c>
      <c r="B370" t="s">
        <v>2698</v>
      </c>
      <c r="C370">
        <v>3.4580000000000002</v>
      </c>
      <c r="D370">
        <v>1139.241</v>
      </c>
      <c r="E370">
        <v>220</v>
      </c>
      <c r="F370">
        <v>3246</v>
      </c>
      <c r="G370">
        <v>133.375</v>
      </c>
      <c r="H370">
        <v>75.009</v>
      </c>
      <c r="I370">
        <v>0.53400000000000003</v>
      </c>
      <c r="J370">
        <v>3939.7310000000002</v>
      </c>
      <c r="K370">
        <v>151519</v>
      </c>
      <c r="L370">
        <v>3.46</v>
      </c>
      <c r="M370">
        <v>0.28899999999999998</v>
      </c>
      <c r="N370">
        <v>0.78500000000000003</v>
      </c>
      <c r="O370">
        <f t="shared" si="7"/>
        <v>1.9773522406047117</v>
      </c>
    </row>
    <row r="371" spans="1:15">
      <c r="A371">
        <v>476</v>
      </c>
      <c r="B371" t="s">
        <v>2699</v>
      </c>
      <c r="C371">
        <v>3.1459999999999999</v>
      </c>
      <c r="D371">
        <v>743.62</v>
      </c>
      <c r="E371">
        <v>212</v>
      </c>
      <c r="F371">
        <v>1674</v>
      </c>
      <c r="G371">
        <v>95.147999999999996</v>
      </c>
      <c r="H371">
        <v>75.659000000000006</v>
      </c>
      <c r="I371">
        <v>0.52500000000000002</v>
      </c>
      <c r="J371">
        <v>2339.569</v>
      </c>
      <c r="K371">
        <v>89978</v>
      </c>
      <c r="L371">
        <v>3.7010000000000001</v>
      </c>
      <c r="M371">
        <v>0.27</v>
      </c>
      <c r="N371">
        <v>0.83699999999999997</v>
      </c>
      <c r="O371">
        <f t="shared" si="7"/>
        <v>1.1742302939243974</v>
      </c>
    </row>
    <row r="372" spans="1:15">
      <c r="A372">
        <v>477</v>
      </c>
      <c r="B372" t="s">
        <v>2700</v>
      </c>
      <c r="C372">
        <v>2.4700000000000002</v>
      </c>
      <c r="D372">
        <v>674.15800000000002</v>
      </c>
      <c r="E372">
        <v>222</v>
      </c>
      <c r="F372">
        <v>1639</v>
      </c>
      <c r="G372">
        <v>43.137999999999998</v>
      </c>
      <c r="H372">
        <v>80.378</v>
      </c>
      <c r="I372">
        <v>0.44800000000000001</v>
      </c>
      <c r="J372">
        <v>1665.27</v>
      </c>
      <c r="K372">
        <v>64045</v>
      </c>
      <c r="L372">
        <v>4.3840000000000003</v>
      </c>
      <c r="M372">
        <v>0.22800000000000001</v>
      </c>
      <c r="N372">
        <v>0.73599999999999999</v>
      </c>
      <c r="O372">
        <f t="shared" si="7"/>
        <v>0.83579963073626917</v>
      </c>
    </row>
    <row r="373" spans="1:15">
      <c r="A373">
        <v>478</v>
      </c>
      <c r="B373" t="s">
        <v>2701</v>
      </c>
      <c r="C373">
        <v>3.2240000000000002</v>
      </c>
      <c r="D373">
        <v>837.12900000000002</v>
      </c>
      <c r="E373">
        <v>222</v>
      </c>
      <c r="F373">
        <v>2112</v>
      </c>
      <c r="G373">
        <v>105.80500000000001</v>
      </c>
      <c r="H373">
        <v>111.833</v>
      </c>
      <c r="I373">
        <v>0.48799999999999999</v>
      </c>
      <c r="J373">
        <v>2699.067</v>
      </c>
      <c r="K373">
        <v>103804</v>
      </c>
      <c r="L373">
        <v>4.1929999999999996</v>
      </c>
      <c r="M373">
        <v>0.23899999999999999</v>
      </c>
      <c r="N373">
        <v>0.8</v>
      </c>
      <c r="O373">
        <f t="shared" si="7"/>
        <v>1.3546622666710544</v>
      </c>
    </row>
    <row r="374" spans="1:15">
      <c r="A374">
        <v>479</v>
      </c>
      <c r="B374" t="s">
        <v>2702</v>
      </c>
      <c r="C374">
        <v>2.5739999999999998</v>
      </c>
      <c r="D374">
        <v>703.02</v>
      </c>
      <c r="E374">
        <v>220</v>
      </c>
      <c r="F374">
        <v>1786</v>
      </c>
      <c r="G374">
        <v>208.71899999999999</v>
      </c>
      <c r="H374">
        <v>112.721</v>
      </c>
      <c r="I374">
        <v>0.36899999999999999</v>
      </c>
      <c r="J374">
        <v>1809.683</v>
      </c>
      <c r="K374">
        <v>69599</v>
      </c>
      <c r="L374">
        <v>5.1630000000000003</v>
      </c>
      <c r="M374">
        <v>0.19400000000000001</v>
      </c>
      <c r="N374">
        <v>0.68500000000000005</v>
      </c>
      <c r="O374">
        <f t="shared" si="7"/>
        <v>0.90828040439712077</v>
      </c>
    </row>
    <row r="375" spans="1:15">
      <c r="A375">
        <v>480</v>
      </c>
      <c r="B375" t="s">
        <v>2703</v>
      </c>
      <c r="C375">
        <v>2.86</v>
      </c>
      <c r="D375">
        <v>900.327</v>
      </c>
      <c r="E375">
        <v>220</v>
      </c>
      <c r="F375">
        <v>2127</v>
      </c>
      <c r="G375">
        <v>62.7</v>
      </c>
      <c r="H375">
        <v>113.67700000000001</v>
      </c>
      <c r="I375">
        <v>0.57499999999999996</v>
      </c>
      <c r="J375">
        <v>2575.0909999999999</v>
      </c>
      <c r="K375">
        <v>99036</v>
      </c>
      <c r="L375">
        <v>3.1709999999999998</v>
      </c>
      <c r="M375">
        <v>0.315</v>
      </c>
      <c r="N375">
        <v>0.80600000000000005</v>
      </c>
      <c r="O375">
        <f t="shared" si="7"/>
        <v>1.2924389449542846</v>
      </c>
    </row>
    <row r="376" spans="1:15">
      <c r="A376">
        <v>481</v>
      </c>
      <c r="B376" t="s">
        <v>2704</v>
      </c>
      <c r="C376">
        <v>1.95</v>
      </c>
      <c r="D376">
        <v>679.88</v>
      </c>
      <c r="E376">
        <v>227</v>
      </c>
      <c r="F376">
        <v>1688</v>
      </c>
      <c r="G376">
        <v>131.84100000000001</v>
      </c>
      <c r="H376">
        <v>114.648</v>
      </c>
      <c r="I376">
        <v>0.52100000000000002</v>
      </c>
      <c r="J376">
        <v>1325.846</v>
      </c>
      <c r="K376">
        <v>50991</v>
      </c>
      <c r="L376">
        <v>4.0069999999999997</v>
      </c>
      <c r="M376">
        <v>0.25</v>
      </c>
      <c r="N376">
        <v>0.75</v>
      </c>
      <c r="O376">
        <f t="shared" si="7"/>
        <v>0.66544240722731052</v>
      </c>
    </row>
    <row r="377" spans="1:15">
      <c r="A377">
        <v>482</v>
      </c>
      <c r="B377" t="s">
        <v>2705</v>
      </c>
      <c r="C377">
        <v>2.99</v>
      </c>
      <c r="D377">
        <v>695.97400000000005</v>
      </c>
      <c r="E377">
        <v>150</v>
      </c>
      <c r="F377">
        <v>1710</v>
      </c>
      <c r="G377">
        <v>163.28200000000001</v>
      </c>
      <c r="H377">
        <v>118.55200000000001</v>
      </c>
      <c r="I377">
        <v>0.40500000000000003</v>
      </c>
      <c r="J377">
        <v>2081.087</v>
      </c>
      <c r="K377">
        <v>80037</v>
      </c>
      <c r="L377">
        <v>3</v>
      </c>
      <c r="M377">
        <v>0.33300000000000002</v>
      </c>
      <c r="N377">
        <v>0.61299999999999999</v>
      </c>
      <c r="O377">
        <f t="shared" si="7"/>
        <v>1.0444983221990596</v>
      </c>
    </row>
    <row r="378" spans="1:15">
      <c r="A378">
        <v>483</v>
      </c>
      <c r="B378" t="s">
        <v>2706</v>
      </c>
      <c r="C378">
        <v>2.496</v>
      </c>
      <c r="D378">
        <v>983.29200000000003</v>
      </c>
      <c r="E378">
        <v>225</v>
      </c>
      <c r="F378">
        <v>2177</v>
      </c>
      <c r="G378">
        <v>192.06200000000001</v>
      </c>
      <c r="H378">
        <v>128.03299999999999</v>
      </c>
      <c r="I378">
        <v>0.47699999999999998</v>
      </c>
      <c r="J378">
        <v>2454.444</v>
      </c>
      <c r="K378">
        <v>94396</v>
      </c>
      <c r="L378">
        <v>3.778</v>
      </c>
      <c r="M378">
        <v>0.26500000000000001</v>
      </c>
      <c r="N378">
        <v>0.72699999999999998</v>
      </c>
      <c r="O378">
        <f t="shared" si="7"/>
        <v>1.231886047981589</v>
      </c>
    </row>
    <row r="379" spans="1:15">
      <c r="A379">
        <v>484</v>
      </c>
      <c r="B379" t="s">
        <v>2707</v>
      </c>
      <c r="C379">
        <v>1.3260000000000001</v>
      </c>
      <c r="D379">
        <v>492</v>
      </c>
      <c r="E379">
        <v>222</v>
      </c>
      <c r="F379">
        <v>823</v>
      </c>
      <c r="G379">
        <v>76.775999999999996</v>
      </c>
      <c r="H379">
        <v>151.55099999999999</v>
      </c>
      <c r="I379">
        <v>0.47099999999999997</v>
      </c>
      <c r="J379">
        <v>652.43100000000004</v>
      </c>
      <c r="K379">
        <v>25092</v>
      </c>
      <c r="L379">
        <v>4.3369999999999997</v>
      </c>
      <c r="M379">
        <v>0.23100000000000001</v>
      </c>
      <c r="N379">
        <v>0.75600000000000001</v>
      </c>
      <c r="O379">
        <f t="shared" si="7"/>
        <v>0.32745545061182707</v>
      </c>
    </row>
    <row r="380" spans="1:15">
      <c r="A380">
        <v>485</v>
      </c>
      <c r="B380" t="s">
        <v>2708</v>
      </c>
      <c r="C380">
        <v>2.4180000000000001</v>
      </c>
      <c r="D380">
        <v>755.35500000000002</v>
      </c>
      <c r="E380">
        <v>213</v>
      </c>
      <c r="F380">
        <v>1764</v>
      </c>
      <c r="G380">
        <v>165.958</v>
      </c>
      <c r="H380">
        <v>154.23599999999999</v>
      </c>
      <c r="I380">
        <v>0.47099999999999997</v>
      </c>
      <c r="J380">
        <v>1826.558</v>
      </c>
      <c r="K380">
        <v>70248</v>
      </c>
      <c r="L380">
        <v>4.1909999999999998</v>
      </c>
      <c r="M380">
        <v>0.23899999999999999</v>
      </c>
      <c r="N380">
        <v>0.76900000000000002</v>
      </c>
      <c r="O380">
        <f t="shared" si="7"/>
        <v>0.91674997985731033</v>
      </c>
    </row>
    <row r="381" spans="1:15">
      <c r="A381">
        <v>486</v>
      </c>
      <c r="B381" t="s">
        <v>2709</v>
      </c>
      <c r="C381">
        <v>2.9119999999999999</v>
      </c>
      <c r="D381">
        <v>779.46400000000006</v>
      </c>
      <c r="E381">
        <v>137</v>
      </c>
      <c r="F381">
        <v>2818</v>
      </c>
      <c r="G381">
        <v>28.099</v>
      </c>
      <c r="H381">
        <v>22.856000000000002</v>
      </c>
      <c r="I381">
        <v>0.38100000000000001</v>
      </c>
      <c r="J381">
        <v>2269.9369999999999</v>
      </c>
      <c r="K381">
        <v>87300</v>
      </c>
      <c r="L381">
        <v>5.3410000000000002</v>
      </c>
      <c r="M381">
        <v>0.187</v>
      </c>
      <c r="N381">
        <v>0.7</v>
      </c>
      <c r="O381">
        <f t="shared" si="7"/>
        <v>1.1392818762319665</v>
      </c>
    </row>
    <row r="382" spans="1:15">
      <c r="A382">
        <v>487</v>
      </c>
      <c r="B382" t="s">
        <v>2710</v>
      </c>
      <c r="C382">
        <v>3.4580000000000002</v>
      </c>
      <c r="D382">
        <v>686.33799999999997</v>
      </c>
      <c r="E382">
        <v>220</v>
      </c>
      <c r="F382">
        <v>1812</v>
      </c>
      <c r="G382">
        <v>214.37</v>
      </c>
      <c r="H382">
        <v>28.146999999999998</v>
      </c>
      <c r="I382">
        <v>0.27100000000000002</v>
      </c>
      <c r="J382">
        <v>2373.5010000000002</v>
      </c>
      <c r="K382">
        <v>91283</v>
      </c>
      <c r="L382">
        <v>6.93</v>
      </c>
      <c r="M382">
        <v>0.14399999999999999</v>
      </c>
      <c r="N382">
        <v>0.65200000000000002</v>
      </c>
      <c r="O382">
        <f t="shared" si="7"/>
        <v>1.191260796197968</v>
      </c>
    </row>
    <row r="383" spans="1:15">
      <c r="A383">
        <v>488</v>
      </c>
      <c r="B383" t="s">
        <v>2711</v>
      </c>
      <c r="C383">
        <v>2.99</v>
      </c>
      <c r="D383">
        <v>800.11300000000006</v>
      </c>
      <c r="E383">
        <v>220</v>
      </c>
      <c r="F383">
        <v>2480</v>
      </c>
      <c r="G383">
        <v>89.013999999999996</v>
      </c>
      <c r="H383">
        <v>36.94</v>
      </c>
      <c r="I383">
        <v>0.44700000000000001</v>
      </c>
      <c r="J383">
        <v>2392.482</v>
      </c>
      <c r="K383">
        <v>92013</v>
      </c>
      <c r="L383">
        <v>4.6890000000000001</v>
      </c>
      <c r="M383">
        <v>0.21299999999999999</v>
      </c>
      <c r="N383">
        <v>0.77400000000000002</v>
      </c>
      <c r="O383">
        <f t="shared" si="7"/>
        <v>1.200787437316517</v>
      </c>
    </row>
    <row r="384" spans="1:15">
      <c r="A384">
        <v>489</v>
      </c>
      <c r="B384" t="s">
        <v>2712</v>
      </c>
      <c r="C384">
        <v>3.4319999999999999</v>
      </c>
      <c r="D384">
        <v>609.43200000000002</v>
      </c>
      <c r="E384">
        <v>220</v>
      </c>
      <c r="F384">
        <v>1305</v>
      </c>
      <c r="G384">
        <v>52.514000000000003</v>
      </c>
      <c r="H384">
        <v>39.966000000000001</v>
      </c>
      <c r="I384">
        <v>0.44400000000000001</v>
      </c>
      <c r="J384">
        <v>2091.6959999999999</v>
      </c>
      <c r="K384">
        <v>80445</v>
      </c>
      <c r="L384">
        <v>4.7489999999999997</v>
      </c>
      <c r="M384">
        <v>0.21099999999999999</v>
      </c>
      <c r="N384">
        <v>0.77600000000000002</v>
      </c>
      <c r="O384">
        <f t="shared" si="7"/>
        <v>1.0498228010707966</v>
      </c>
    </row>
    <row r="385" spans="1:15">
      <c r="A385">
        <v>490</v>
      </c>
      <c r="B385" t="s">
        <v>2713</v>
      </c>
      <c r="C385">
        <v>3.7440000000000002</v>
      </c>
      <c r="D385">
        <v>643.73599999999999</v>
      </c>
      <c r="E385">
        <v>17</v>
      </c>
      <c r="F385">
        <v>2210</v>
      </c>
      <c r="G385">
        <v>66.840999999999994</v>
      </c>
      <c r="H385">
        <v>51.881999999999998</v>
      </c>
      <c r="I385">
        <v>0.47699999999999998</v>
      </c>
      <c r="J385">
        <v>2410.2930000000001</v>
      </c>
      <c r="K385">
        <v>92698</v>
      </c>
      <c r="L385">
        <v>3.2759999999999998</v>
      </c>
      <c r="M385">
        <v>0.30499999999999999</v>
      </c>
      <c r="N385">
        <v>0.73799999999999999</v>
      </c>
      <c r="O385">
        <f t="shared" si="7"/>
        <v>1.2097268197359774</v>
      </c>
    </row>
    <row r="386" spans="1:15">
      <c r="A386">
        <v>491</v>
      </c>
      <c r="B386" t="s">
        <v>2714</v>
      </c>
      <c r="C386">
        <v>3.4060000000000001</v>
      </c>
      <c r="D386">
        <v>1254.6790000000001</v>
      </c>
      <c r="E386">
        <v>220</v>
      </c>
      <c r="F386">
        <v>2964</v>
      </c>
      <c r="G386">
        <v>183.904</v>
      </c>
      <c r="H386">
        <v>68.084999999999994</v>
      </c>
      <c r="I386">
        <v>0.47</v>
      </c>
      <c r="J386">
        <v>4273.6949999999997</v>
      </c>
      <c r="K386">
        <v>164363</v>
      </c>
      <c r="L386">
        <v>4.2489999999999997</v>
      </c>
      <c r="M386">
        <v>0.23499999999999999</v>
      </c>
      <c r="N386">
        <v>0.84799999999999998</v>
      </c>
      <c r="O386">
        <f t="shared" si="7"/>
        <v>2.1449689235179235</v>
      </c>
    </row>
    <row r="387" spans="1:15">
      <c r="A387">
        <v>492</v>
      </c>
      <c r="B387" t="s">
        <v>2715</v>
      </c>
      <c r="C387">
        <v>2.1579999999999999</v>
      </c>
      <c r="D387">
        <v>602.89200000000005</v>
      </c>
      <c r="E387">
        <v>222</v>
      </c>
      <c r="F387">
        <v>1564</v>
      </c>
      <c r="G387">
        <v>7.7839999999999998</v>
      </c>
      <c r="H387">
        <v>79.397999999999996</v>
      </c>
      <c r="I387">
        <v>0.30299999999999999</v>
      </c>
      <c r="J387">
        <v>1301.1179999999999</v>
      </c>
      <c r="K387">
        <v>50040</v>
      </c>
      <c r="L387">
        <v>7.758</v>
      </c>
      <c r="M387">
        <v>0.129</v>
      </c>
      <c r="N387">
        <v>0.65100000000000002</v>
      </c>
      <c r="O387">
        <f t="shared" si="7"/>
        <v>0.65303167338657053</v>
      </c>
    </row>
    <row r="388" spans="1:15">
      <c r="A388">
        <v>493</v>
      </c>
      <c r="B388" t="s">
        <v>2716</v>
      </c>
      <c r="C388">
        <v>3.8479999999999999</v>
      </c>
      <c r="D388">
        <v>1249.453</v>
      </c>
      <c r="E388">
        <v>222</v>
      </c>
      <c r="F388">
        <v>3201</v>
      </c>
      <c r="G388">
        <v>183.453</v>
      </c>
      <c r="H388">
        <v>85.915999999999997</v>
      </c>
      <c r="I388">
        <v>0.39200000000000002</v>
      </c>
      <c r="J388">
        <v>4808.1840000000002</v>
      </c>
      <c r="K388">
        <v>184919</v>
      </c>
      <c r="L388">
        <v>4.5579999999999998</v>
      </c>
      <c r="M388">
        <v>0.219</v>
      </c>
      <c r="N388">
        <v>0.75900000000000001</v>
      </c>
      <c r="O388">
        <f t="shared" si="7"/>
        <v>2.4132286972616153</v>
      </c>
    </row>
    <row r="389" spans="1:15">
      <c r="A389">
        <v>494</v>
      </c>
      <c r="B389" t="s">
        <v>2717</v>
      </c>
      <c r="C389">
        <v>2.964</v>
      </c>
      <c r="D389">
        <v>894.92100000000005</v>
      </c>
      <c r="E389">
        <v>222</v>
      </c>
      <c r="F389">
        <v>2081</v>
      </c>
      <c r="G389">
        <v>206.39400000000001</v>
      </c>
      <c r="H389">
        <v>92.525999999999996</v>
      </c>
      <c r="I389">
        <v>0.38400000000000001</v>
      </c>
      <c r="J389">
        <v>2652.7060000000001</v>
      </c>
      <c r="K389">
        <v>102021</v>
      </c>
      <c r="L389">
        <v>4.2130000000000001</v>
      </c>
      <c r="M389">
        <v>0.23699999999999999</v>
      </c>
      <c r="N389">
        <v>0.68899999999999995</v>
      </c>
      <c r="O389">
        <f t="shared" si="7"/>
        <v>1.3313937719938311</v>
      </c>
    </row>
    <row r="390" spans="1:15">
      <c r="A390">
        <v>495</v>
      </c>
      <c r="B390" t="s">
        <v>2718</v>
      </c>
      <c r="C390">
        <v>2.7559999999999998</v>
      </c>
      <c r="D390">
        <v>758.19799999999998</v>
      </c>
      <c r="E390">
        <v>189</v>
      </c>
      <c r="F390">
        <v>1912</v>
      </c>
      <c r="G390">
        <v>113.657</v>
      </c>
      <c r="H390">
        <v>128.291</v>
      </c>
      <c r="I390">
        <v>0.51200000000000001</v>
      </c>
      <c r="J390">
        <v>2089.7199999999998</v>
      </c>
      <c r="K390">
        <v>80369</v>
      </c>
      <c r="L390">
        <v>3.508</v>
      </c>
      <c r="M390">
        <v>0.28499999999999998</v>
      </c>
      <c r="N390">
        <v>0.754</v>
      </c>
      <c r="O390">
        <f t="shared" si="7"/>
        <v>1.0488309863790026</v>
      </c>
    </row>
    <row r="391" spans="1:15">
      <c r="A391">
        <v>496</v>
      </c>
      <c r="B391" t="s">
        <v>2719</v>
      </c>
      <c r="C391">
        <v>2.496</v>
      </c>
      <c r="D391">
        <v>346.125</v>
      </c>
      <c r="E391">
        <v>143</v>
      </c>
      <c r="F391">
        <v>730</v>
      </c>
      <c r="G391">
        <v>179.70599999999999</v>
      </c>
      <c r="H391">
        <v>133.58600000000001</v>
      </c>
      <c r="I391">
        <v>0.36199999999999999</v>
      </c>
      <c r="J391">
        <v>863.98</v>
      </c>
      <c r="K391">
        <v>33228</v>
      </c>
      <c r="L391">
        <v>4.4260000000000002</v>
      </c>
      <c r="M391">
        <v>0.22600000000000001</v>
      </c>
      <c r="N391">
        <v>0.64</v>
      </c>
      <c r="O391">
        <f t="shared" si="7"/>
        <v>0.43363182340705364</v>
      </c>
    </row>
    <row r="392" spans="1:15">
      <c r="A392">
        <v>497</v>
      </c>
      <c r="B392" t="s">
        <v>2720</v>
      </c>
      <c r="C392">
        <v>2.0539999999999998</v>
      </c>
      <c r="D392">
        <v>671.29100000000005</v>
      </c>
      <c r="E392">
        <v>161</v>
      </c>
      <c r="F392">
        <v>1488</v>
      </c>
      <c r="G392">
        <v>35.381999999999998</v>
      </c>
      <c r="H392">
        <v>137.715</v>
      </c>
      <c r="I392">
        <v>0.42399999999999999</v>
      </c>
      <c r="J392">
        <v>1378.915</v>
      </c>
      <c r="K392">
        <v>53032</v>
      </c>
      <c r="L392">
        <v>5.1989999999999998</v>
      </c>
      <c r="M392">
        <v>0.192</v>
      </c>
      <c r="N392">
        <v>0.77500000000000002</v>
      </c>
      <c r="O392">
        <f t="shared" si="7"/>
        <v>0.69207785177930869</v>
      </c>
    </row>
    <row r="393" spans="1:15">
      <c r="A393">
        <v>498</v>
      </c>
      <c r="B393" t="s">
        <v>2721</v>
      </c>
      <c r="C393">
        <v>2.6</v>
      </c>
      <c r="D393">
        <v>862.28</v>
      </c>
      <c r="E393">
        <v>226</v>
      </c>
      <c r="F393">
        <v>1792</v>
      </c>
      <c r="G393">
        <v>134.67099999999999</v>
      </c>
      <c r="H393">
        <v>149.66300000000001</v>
      </c>
      <c r="I393">
        <v>0.47199999999999998</v>
      </c>
      <c r="J393">
        <v>2242.0630000000001</v>
      </c>
      <c r="K393">
        <v>86228</v>
      </c>
      <c r="L393">
        <v>4.556</v>
      </c>
      <c r="M393">
        <v>0.219</v>
      </c>
      <c r="N393">
        <v>0.79700000000000004</v>
      </c>
      <c r="O393">
        <f t="shared" si="7"/>
        <v>1.1252920690003438</v>
      </c>
    </row>
    <row r="394" spans="1:15">
      <c r="A394">
        <v>499</v>
      </c>
      <c r="B394" t="s">
        <v>2722</v>
      </c>
      <c r="C394">
        <v>2.1320000000000001</v>
      </c>
      <c r="D394">
        <v>452.488</v>
      </c>
      <c r="E394">
        <v>220</v>
      </c>
      <c r="F394">
        <v>933</v>
      </c>
      <c r="G394">
        <v>14.558</v>
      </c>
      <c r="H394">
        <v>149.71700000000001</v>
      </c>
      <c r="I394">
        <v>0.51400000000000001</v>
      </c>
      <c r="J394">
        <v>964.76199999999994</v>
      </c>
      <c r="K394">
        <v>37104</v>
      </c>
      <c r="L394">
        <v>4.1150000000000002</v>
      </c>
      <c r="M394">
        <v>0.24299999999999999</v>
      </c>
      <c r="N394">
        <v>0.78800000000000003</v>
      </c>
      <c r="O394">
        <f t="shared" si="7"/>
        <v>0.48421437268855538</v>
      </c>
    </row>
    <row r="395" spans="1:15">
      <c r="A395">
        <v>500</v>
      </c>
      <c r="B395" t="s">
        <v>2723</v>
      </c>
      <c r="C395">
        <v>2.0019999999999998</v>
      </c>
      <c r="D395">
        <v>672.221</v>
      </c>
      <c r="E395">
        <v>195</v>
      </c>
      <c r="F395">
        <v>1409</v>
      </c>
      <c r="G395">
        <v>101.05</v>
      </c>
      <c r="H395">
        <v>155.06100000000001</v>
      </c>
      <c r="I395">
        <v>0.43</v>
      </c>
      <c r="J395">
        <v>1345.867</v>
      </c>
      <c r="K395">
        <v>51761</v>
      </c>
      <c r="L395">
        <v>4.1280000000000001</v>
      </c>
      <c r="M395">
        <v>0.24199999999999999</v>
      </c>
      <c r="N395">
        <v>0.70299999999999996</v>
      </c>
      <c r="O395">
        <f t="shared" si="7"/>
        <v>0.67549105607838278</v>
      </c>
    </row>
    <row r="396" spans="1:15">
      <c r="K396">
        <f>AVERAGE(K280:K395)</f>
        <v>79646.155172413797</v>
      </c>
      <c r="O396">
        <f t="shared" si="7"/>
        <v>1.0393977216436419</v>
      </c>
    </row>
    <row r="400" spans="1:15">
      <c r="A400">
        <v>501</v>
      </c>
      <c r="B400" t="s">
        <v>2724</v>
      </c>
      <c r="C400">
        <v>1.248</v>
      </c>
      <c r="D400">
        <v>484.91699999999997</v>
      </c>
      <c r="E400">
        <v>198</v>
      </c>
      <c r="F400">
        <v>1163</v>
      </c>
      <c r="G400">
        <v>223.46199999999999</v>
      </c>
      <c r="H400">
        <v>11.196999999999999</v>
      </c>
      <c r="I400">
        <v>0.47699999999999998</v>
      </c>
      <c r="J400">
        <v>605.21199999999999</v>
      </c>
      <c r="K400">
        <v>23276</v>
      </c>
      <c r="L400">
        <v>3.6120000000000001</v>
      </c>
      <c r="M400">
        <v>0.27700000000000002</v>
      </c>
      <c r="N400">
        <v>0.80700000000000005</v>
      </c>
      <c r="O400">
        <f t="shared" ref="O400:O463" si="8">K400/$K$117</f>
        <v>0.30375629955527211</v>
      </c>
    </row>
    <row r="401" spans="1:15">
      <c r="A401">
        <v>502</v>
      </c>
      <c r="B401" t="s">
        <v>2725</v>
      </c>
      <c r="C401">
        <v>2.6</v>
      </c>
      <c r="D401">
        <v>653.03</v>
      </c>
      <c r="E401">
        <v>223</v>
      </c>
      <c r="F401">
        <v>2211</v>
      </c>
      <c r="G401">
        <v>186.26499999999999</v>
      </c>
      <c r="H401">
        <v>16.917000000000002</v>
      </c>
      <c r="I401">
        <v>0.40500000000000003</v>
      </c>
      <c r="J401">
        <v>1697.98</v>
      </c>
      <c r="K401">
        <v>65303</v>
      </c>
      <c r="L401">
        <v>4.5759999999999996</v>
      </c>
      <c r="M401">
        <v>0.219</v>
      </c>
      <c r="N401">
        <v>0.66400000000000003</v>
      </c>
      <c r="O401">
        <f t="shared" si="8"/>
        <v>0.85221677392412498</v>
      </c>
    </row>
    <row r="402" spans="1:15">
      <c r="A402">
        <v>503</v>
      </c>
      <c r="B402" t="s">
        <v>2726</v>
      </c>
      <c r="C402">
        <v>3.718</v>
      </c>
      <c r="D402">
        <v>459.608</v>
      </c>
      <c r="E402">
        <v>140</v>
      </c>
      <c r="F402">
        <v>1568</v>
      </c>
      <c r="G402">
        <v>85.631</v>
      </c>
      <c r="H402">
        <v>26.734000000000002</v>
      </c>
      <c r="I402">
        <v>0.38</v>
      </c>
      <c r="J402">
        <v>1708.9269999999999</v>
      </c>
      <c r="K402">
        <v>65724</v>
      </c>
      <c r="L402">
        <v>3.5680000000000001</v>
      </c>
      <c r="M402">
        <v>0.28000000000000003</v>
      </c>
      <c r="N402">
        <v>0.61399999999999999</v>
      </c>
      <c r="O402">
        <f t="shared" si="8"/>
        <v>0.85771090530893213</v>
      </c>
    </row>
    <row r="403" spans="1:15">
      <c r="A403">
        <v>504</v>
      </c>
      <c r="B403" t="s">
        <v>2727</v>
      </c>
      <c r="C403">
        <v>2.3140000000000001</v>
      </c>
      <c r="D403">
        <v>468.07900000000001</v>
      </c>
      <c r="E403">
        <v>206</v>
      </c>
      <c r="F403">
        <v>1067</v>
      </c>
      <c r="G403">
        <v>161.41</v>
      </c>
      <c r="H403">
        <v>38.569000000000003</v>
      </c>
      <c r="I403">
        <v>0.40899999999999997</v>
      </c>
      <c r="J403">
        <v>1083.1990000000001</v>
      </c>
      <c r="K403">
        <v>41659</v>
      </c>
      <c r="L403">
        <v>3.3319999999999999</v>
      </c>
      <c r="M403">
        <v>0.3</v>
      </c>
      <c r="N403">
        <v>0.71199999999999997</v>
      </c>
      <c r="O403">
        <f t="shared" si="8"/>
        <v>0.54365800322963909</v>
      </c>
    </row>
    <row r="404" spans="1:15">
      <c r="A404">
        <v>505</v>
      </c>
      <c r="B404" t="s">
        <v>2728</v>
      </c>
      <c r="C404">
        <v>2.5739999999999998</v>
      </c>
      <c r="D404">
        <v>547.63599999999997</v>
      </c>
      <c r="E404">
        <v>215</v>
      </c>
      <c r="F404">
        <v>1249</v>
      </c>
      <c r="G404">
        <v>42.765999999999998</v>
      </c>
      <c r="H404">
        <v>41.277999999999999</v>
      </c>
      <c r="I404">
        <v>0.55800000000000005</v>
      </c>
      <c r="J404">
        <v>1409.701</v>
      </c>
      <c r="K404">
        <v>54216</v>
      </c>
      <c r="L404">
        <v>3.6930000000000001</v>
      </c>
      <c r="M404">
        <v>0.27100000000000002</v>
      </c>
      <c r="N404">
        <v>0.84299999999999997</v>
      </c>
      <c r="O404">
        <f t="shared" si="8"/>
        <v>0.70752928066199661</v>
      </c>
    </row>
    <row r="405" spans="1:15">
      <c r="A405">
        <v>506</v>
      </c>
      <c r="B405" t="s">
        <v>2729</v>
      </c>
      <c r="C405">
        <v>0.93600000000000005</v>
      </c>
      <c r="D405">
        <v>367.61099999999999</v>
      </c>
      <c r="E405">
        <v>230</v>
      </c>
      <c r="F405">
        <v>611</v>
      </c>
      <c r="G405">
        <v>221.45</v>
      </c>
      <c r="H405">
        <v>42.341999999999999</v>
      </c>
      <c r="I405">
        <v>0.55200000000000005</v>
      </c>
      <c r="J405">
        <v>344.10500000000002</v>
      </c>
      <c r="K405">
        <v>13234</v>
      </c>
      <c r="L405">
        <v>3.5419999999999998</v>
      </c>
      <c r="M405">
        <v>0.28199999999999997</v>
      </c>
      <c r="N405">
        <v>0.77400000000000002</v>
      </c>
      <c r="O405">
        <f t="shared" si="8"/>
        <v>0.17270625830531325</v>
      </c>
    </row>
    <row r="406" spans="1:15">
      <c r="A406">
        <v>507</v>
      </c>
      <c r="B406" t="s">
        <v>2730</v>
      </c>
      <c r="C406">
        <v>4.16</v>
      </c>
      <c r="D406">
        <v>533.76900000000001</v>
      </c>
      <c r="E406">
        <v>98</v>
      </c>
      <c r="F406">
        <v>1890</v>
      </c>
      <c r="G406">
        <v>42.774000000000001</v>
      </c>
      <c r="H406">
        <v>64.394999999999996</v>
      </c>
      <c r="I406">
        <v>0.30499999999999999</v>
      </c>
      <c r="J406">
        <v>2220.6120000000001</v>
      </c>
      <c r="K406">
        <v>85403</v>
      </c>
      <c r="L406">
        <v>6.1779999999999999</v>
      </c>
      <c r="M406">
        <v>0.16200000000000001</v>
      </c>
      <c r="N406">
        <v>0.71699999999999997</v>
      </c>
      <c r="O406">
        <f t="shared" si="8"/>
        <v>1.1145256595170521</v>
      </c>
    </row>
    <row r="407" spans="1:15">
      <c r="A407">
        <v>508</v>
      </c>
      <c r="B407" t="s">
        <v>2731</v>
      </c>
      <c r="C407">
        <v>3.484</v>
      </c>
      <c r="D407">
        <v>406.47800000000001</v>
      </c>
      <c r="E407">
        <v>127</v>
      </c>
      <c r="F407">
        <v>958</v>
      </c>
      <c r="G407">
        <v>43.771000000000001</v>
      </c>
      <c r="H407">
        <v>88.135000000000005</v>
      </c>
      <c r="I407">
        <v>0.32700000000000001</v>
      </c>
      <c r="J407">
        <v>1416.2529999999999</v>
      </c>
      <c r="K407">
        <v>54468</v>
      </c>
      <c r="L407">
        <v>7.1849999999999996</v>
      </c>
      <c r="M407">
        <v>0.13900000000000001</v>
      </c>
      <c r="N407">
        <v>0.73</v>
      </c>
      <c r="O407">
        <f t="shared" si="8"/>
        <v>0.71081792937689292</v>
      </c>
    </row>
    <row r="408" spans="1:15">
      <c r="A408">
        <v>509</v>
      </c>
      <c r="B408" t="s">
        <v>2732</v>
      </c>
      <c r="C408">
        <v>2.3660000000000001</v>
      </c>
      <c r="D408">
        <v>431.76900000000001</v>
      </c>
      <c r="E408">
        <v>87</v>
      </c>
      <c r="F408">
        <v>1071</v>
      </c>
      <c r="G408">
        <v>202.25299999999999</v>
      </c>
      <c r="H408">
        <v>94.802999999999997</v>
      </c>
      <c r="I408">
        <v>0.34599999999999997</v>
      </c>
      <c r="J408">
        <v>1021.628</v>
      </c>
      <c r="K408">
        <v>39291</v>
      </c>
      <c r="L408">
        <v>5.36</v>
      </c>
      <c r="M408">
        <v>0.187</v>
      </c>
      <c r="N408">
        <v>0.68400000000000005</v>
      </c>
      <c r="O408">
        <f t="shared" si="8"/>
        <v>0.51275514546426348</v>
      </c>
    </row>
    <row r="409" spans="1:15">
      <c r="A409">
        <v>510</v>
      </c>
      <c r="B409" t="s">
        <v>2733</v>
      </c>
      <c r="C409">
        <v>2.444</v>
      </c>
      <c r="D409">
        <v>525.28700000000003</v>
      </c>
      <c r="E409">
        <v>212</v>
      </c>
      <c r="F409">
        <v>1244</v>
      </c>
      <c r="G409">
        <v>154.779</v>
      </c>
      <c r="H409">
        <v>105.831</v>
      </c>
      <c r="I409">
        <v>0.40200000000000002</v>
      </c>
      <c r="J409">
        <v>1283.8789999999999</v>
      </c>
      <c r="K409">
        <v>49377</v>
      </c>
      <c r="L409">
        <v>4.0369999999999999</v>
      </c>
      <c r="M409">
        <v>0.248</v>
      </c>
      <c r="N409">
        <v>0.62</v>
      </c>
      <c r="O409">
        <f t="shared" si="8"/>
        <v>0.64437939521999787</v>
      </c>
    </row>
    <row r="410" spans="1:15">
      <c r="A410">
        <v>511</v>
      </c>
      <c r="B410" t="s">
        <v>2734</v>
      </c>
      <c r="C410">
        <v>2.9380000000000002</v>
      </c>
      <c r="D410">
        <v>455.99099999999999</v>
      </c>
      <c r="E410">
        <v>220</v>
      </c>
      <c r="F410">
        <v>933</v>
      </c>
      <c r="G410">
        <v>32.795999999999999</v>
      </c>
      <c r="H410">
        <v>120.432</v>
      </c>
      <c r="I410">
        <v>0.41699999999999998</v>
      </c>
      <c r="J410">
        <v>1339.7829999999999</v>
      </c>
      <c r="K410">
        <v>51527</v>
      </c>
      <c r="L410">
        <v>5.35</v>
      </c>
      <c r="M410">
        <v>0.187</v>
      </c>
      <c r="N410">
        <v>0.751</v>
      </c>
      <c r="O410">
        <f t="shared" si="8"/>
        <v>0.67243731084312186</v>
      </c>
    </row>
    <row r="411" spans="1:15">
      <c r="A411">
        <v>512</v>
      </c>
      <c r="B411" t="s">
        <v>2735</v>
      </c>
      <c r="C411">
        <v>2.3140000000000001</v>
      </c>
      <c r="D411">
        <v>455.24700000000001</v>
      </c>
      <c r="E411">
        <v>221</v>
      </c>
      <c r="F411">
        <v>865</v>
      </c>
      <c r="G411">
        <v>78.942999999999998</v>
      </c>
      <c r="H411">
        <v>145.28</v>
      </c>
      <c r="I411">
        <v>0.51400000000000001</v>
      </c>
      <c r="J411">
        <v>1053.5050000000001</v>
      </c>
      <c r="K411">
        <v>40517</v>
      </c>
      <c r="L411">
        <v>3.9169999999999998</v>
      </c>
      <c r="M411">
        <v>0.255</v>
      </c>
      <c r="N411">
        <v>0.82399999999999995</v>
      </c>
      <c r="O411">
        <f t="shared" si="8"/>
        <v>0.52875468246610069</v>
      </c>
    </row>
    <row r="412" spans="1:15">
      <c r="A412">
        <v>513</v>
      </c>
      <c r="B412" t="s">
        <v>2736</v>
      </c>
      <c r="C412">
        <v>2.262</v>
      </c>
      <c r="D412">
        <v>550.88499999999999</v>
      </c>
      <c r="E412">
        <v>228</v>
      </c>
      <c r="F412">
        <v>1193</v>
      </c>
      <c r="G412">
        <v>136.13499999999999</v>
      </c>
      <c r="H412">
        <v>148.44</v>
      </c>
      <c r="I412">
        <v>0.5</v>
      </c>
      <c r="J412">
        <v>1246.1769999999999</v>
      </c>
      <c r="K412">
        <v>47927</v>
      </c>
      <c r="L412">
        <v>3.806</v>
      </c>
      <c r="M412">
        <v>0.26300000000000001</v>
      </c>
      <c r="N412">
        <v>0.78700000000000003</v>
      </c>
      <c r="O412">
        <f t="shared" si="8"/>
        <v>0.62545661491603044</v>
      </c>
    </row>
    <row r="413" spans="1:15">
      <c r="A413">
        <v>514</v>
      </c>
      <c r="B413" t="s">
        <v>2737</v>
      </c>
      <c r="C413">
        <v>1.248</v>
      </c>
      <c r="D413">
        <v>480.83300000000003</v>
      </c>
      <c r="E413">
        <v>231</v>
      </c>
      <c r="F413">
        <v>1197</v>
      </c>
      <c r="G413">
        <v>121.851</v>
      </c>
      <c r="H413">
        <v>18.43</v>
      </c>
      <c r="I413">
        <v>0.47099999999999997</v>
      </c>
      <c r="J413">
        <v>600.11599999999999</v>
      </c>
      <c r="K413">
        <v>23080</v>
      </c>
      <c r="L413">
        <v>4.359</v>
      </c>
      <c r="M413">
        <v>0.22900000000000001</v>
      </c>
      <c r="N413">
        <v>0.73799999999999999</v>
      </c>
      <c r="O413">
        <f t="shared" si="8"/>
        <v>0.30119846166590825</v>
      </c>
    </row>
    <row r="414" spans="1:15">
      <c r="A414">
        <v>515</v>
      </c>
      <c r="B414" t="s">
        <v>2738</v>
      </c>
      <c r="C414">
        <v>2.964</v>
      </c>
      <c r="D414">
        <v>954.98199999999997</v>
      </c>
      <c r="E414">
        <v>222</v>
      </c>
      <c r="F414">
        <v>3047</v>
      </c>
      <c r="G414">
        <v>26.029</v>
      </c>
      <c r="H414">
        <v>32.454999999999998</v>
      </c>
      <c r="I414">
        <v>0.38700000000000001</v>
      </c>
      <c r="J414">
        <v>2830.7379999999998</v>
      </c>
      <c r="K414">
        <v>108868</v>
      </c>
      <c r="L414">
        <v>4.234</v>
      </c>
      <c r="M414">
        <v>0.23599999999999999</v>
      </c>
      <c r="N414">
        <v>0.67700000000000005</v>
      </c>
      <c r="O414">
        <f t="shared" si="8"/>
        <v>1.4207484456084964</v>
      </c>
    </row>
    <row r="415" spans="1:15">
      <c r="A415">
        <v>516</v>
      </c>
      <c r="B415" t="s">
        <v>2739</v>
      </c>
      <c r="C415">
        <v>4.0819999999999999</v>
      </c>
      <c r="D415">
        <v>572.81500000000005</v>
      </c>
      <c r="E415">
        <v>223</v>
      </c>
      <c r="F415">
        <v>1196</v>
      </c>
      <c r="G415">
        <v>73.317999999999998</v>
      </c>
      <c r="H415">
        <v>62.671999999999997</v>
      </c>
      <c r="I415">
        <v>0.54</v>
      </c>
      <c r="J415">
        <v>2338.373</v>
      </c>
      <c r="K415">
        <v>89932</v>
      </c>
      <c r="L415">
        <v>3.5049999999999999</v>
      </c>
      <c r="M415">
        <v>0.28499999999999998</v>
      </c>
      <c r="N415">
        <v>0.86</v>
      </c>
      <c r="O415">
        <f t="shared" si="8"/>
        <v>1.1736299850319956</v>
      </c>
    </row>
    <row r="416" spans="1:15">
      <c r="A416">
        <v>517</v>
      </c>
      <c r="B416" t="s">
        <v>2740</v>
      </c>
      <c r="C416">
        <v>3.64</v>
      </c>
      <c r="D416">
        <v>952.471</v>
      </c>
      <c r="E416">
        <v>121</v>
      </c>
      <c r="F416">
        <v>2933</v>
      </c>
      <c r="G416">
        <v>92.242000000000004</v>
      </c>
      <c r="H416">
        <v>66.448999999999998</v>
      </c>
      <c r="I416">
        <v>0.45700000000000002</v>
      </c>
      <c r="J416">
        <v>3467.2049999999999</v>
      </c>
      <c r="K416">
        <v>133346</v>
      </c>
      <c r="L416">
        <v>4.8330000000000002</v>
      </c>
      <c r="M416">
        <v>0.20699999999999999</v>
      </c>
      <c r="N416">
        <v>0.80200000000000005</v>
      </c>
      <c r="O416">
        <f t="shared" si="8"/>
        <v>1.7401910775260918</v>
      </c>
    </row>
    <row r="417" spans="1:15">
      <c r="A417">
        <v>518</v>
      </c>
      <c r="B417" t="s">
        <v>2741</v>
      </c>
      <c r="C417">
        <v>2.3919999999999999</v>
      </c>
      <c r="D417">
        <v>602.56500000000005</v>
      </c>
      <c r="E417">
        <v>229</v>
      </c>
      <c r="F417">
        <v>1307</v>
      </c>
      <c r="G417">
        <v>166.52600000000001</v>
      </c>
      <c r="H417">
        <v>105.056</v>
      </c>
      <c r="I417">
        <v>0.52600000000000002</v>
      </c>
      <c r="J417">
        <v>1441.423</v>
      </c>
      <c r="K417">
        <v>55436</v>
      </c>
      <c r="L417">
        <v>3.3929999999999998</v>
      </c>
      <c r="M417">
        <v>0.29499999999999998</v>
      </c>
      <c r="N417">
        <v>0.73299999999999998</v>
      </c>
      <c r="O417">
        <f t="shared" si="8"/>
        <v>0.72345051650395531</v>
      </c>
    </row>
    <row r="418" spans="1:15">
      <c r="A418">
        <v>519</v>
      </c>
      <c r="B418" t="s">
        <v>2742</v>
      </c>
      <c r="C418">
        <v>0.96199999999999997</v>
      </c>
      <c r="D418">
        <v>260.21600000000001</v>
      </c>
      <c r="E418">
        <v>188</v>
      </c>
      <c r="F418">
        <v>386</v>
      </c>
      <c r="G418">
        <v>190.6</v>
      </c>
      <c r="H418">
        <v>128.392</v>
      </c>
      <c r="I418">
        <v>0.35599999999999998</v>
      </c>
      <c r="J418">
        <v>250.34299999999999</v>
      </c>
      <c r="K418">
        <v>9628</v>
      </c>
      <c r="L418">
        <v>4.8760000000000003</v>
      </c>
      <c r="M418">
        <v>0.20499999999999999</v>
      </c>
      <c r="N418">
        <v>0.66100000000000003</v>
      </c>
      <c r="O418">
        <f t="shared" si="8"/>
        <v>0.12564726121834335</v>
      </c>
    </row>
    <row r="419" spans="1:15">
      <c r="A419">
        <v>520</v>
      </c>
      <c r="B419" t="s">
        <v>2743</v>
      </c>
      <c r="C419">
        <v>2.1579999999999999</v>
      </c>
      <c r="D419">
        <v>554.42200000000003</v>
      </c>
      <c r="E419">
        <v>222</v>
      </c>
      <c r="F419">
        <v>1271</v>
      </c>
      <c r="G419">
        <v>223.15700000000001</v>
      </c>
      <c r="H419">
        <v>146.387</v>
      </c>
      <c r="I419">
        <v>0.378</v>
      </c>
      <c r="J419">
        <v>1196.5139999999999</v>
      </c>
      <c r="K419">
        <v>46017</v>
      </c>
      <c r="L419">
        <v>5.0389999999999997</v>
      </c>
      <c r="M419">
        <v>0.19800000000000001</v>
      </c>
      <c r="N419">
        <v>0.77900000000000003</v>
      </c>
      <c r="O419">
        <f t="shared" si="8"/>
        <v>0.60053074568804587</v>
      </c>
    </row>
    <row r="420" spans="1:15">
      <c r="A420">
        <v>521</v>
      </c>
      <c r="B420" t="s">
        <v>2744</v>
      </c>
      <c r="C420">
        <v>2.7559999999999998</v>
      </c>
      <c r="D420">
        <v>393.97199999999998</v>
      </c>
      <c r="E420">
        <v>220</v>
      </c>
      <c r="F420">
        <v>761</v>
      </c>
      <c r="G420">
        <v>24.702999999999999</v>
      </c>
      <c r="H420">
        <v>148.37899999999999</v>
      </c>
      <c r="I420">
        <v>0.46400000000000002</v>
      </c>
      <c r="J420">
        <v>1085.8510000000001</v>
      </c>
      <c r="K420">
        <v>41761</v>
      </c>
      <c r="L420">
        <v>4.6079999999999997</v>
      </c>
      <c r="M420">
        <v>0.217</v>
      </c>
      <c r="N420">
        <v>0.73899999999999999</v>
      </c>
      <c r="O420">
        <f t="shared" si="8"/>
        <v>0.5449891229475734</v>
      </c>
    </row>
    <row r="421" spans="1:15">
      <c r="A421">
        <v>522</v>
      </c>
      <c r="B421" t="s">
        <v>2745</v>
      </c>
      <c r="C421">
        <v>1.976</v>
      </c>
      <c r="D421">
        <v>450.35500000000002</v>
      </c>
      <c r="E421">
        <v>225</v>
      </c>
      <c r="F421">
        <v>1181</v>
      </c>
      <c r="G421">
        <v>188.32300000000001</v>
      </c>
      <c r="H421">
        <v>148.821</v>
      </c>
      <c r="I421">
        <v>0.36199999999999999</v>
      </c>
      <c r="J421">
        <v>889.95600000000002</v>
      </c>
      <c r="K421">
        <v>34227</v>
      </c>
      <c r="L421">
        <v>5.1269999999999998</v>
      </c>
      <c r="M421">
        <v>0.19500000000000001</v>
      </c>
      <c r="N421">
        <v>0.63100000000000001</v>
      </c>
      <c r="O421">
        <f t="shared" si="8"/>
        <v>0.44666896652682153</v>
      </c>
    </row>
    <row r="422" spans="1:15">
      <c r="A422">
        <v>523</v>
      </c>
      <c r="B422" t="s">
        <v>2746</v>
      </c>
      <c r="C422">
        <v>1.3260000000000001</v>
      </c>
      <c r="D422">
        <v>320.392</v>
      </c>
      <c r="E422">
        <v>187</v>
      </c>
      <c r="F422">
        <v>591</v>
      </c>
      <c r="G422">
        <v>30.617000000000001</v>
      </c>
      <c r="H422">
        <v>156.99299999999999</v>
      </c>
      <c r="I422">
        <v>0.42199999999999999</v>
      </c>
      <c r="J422">
        <v>424.86599999999999</v>
      </c>
      <c r="K422">
        <v>16340</v>
      </c>
      <c r="L422">
        <v>4.1029999999999998</v>
      </c>
      <c r="M422">
        <v>0.24399999999999999</v>
      </c>
      <c r="N422">
        <v>0.745</v>
      </c>
      <c r="O422">
        <f t="shared" si="8"/>
        <v>0.21324015873574265</v>
      </c>
    </row>
    <row r="423" spans="1:15">
      <c r="A423">
        <v>524</v>
      </c>
      <c r="B423" t="s">
        <v>2747</v>
      </c>
      <c r="C423">
        <v>2.262</v>
      </c>
      <c r="D423">
        <v>367.82799999999997</v>
      </c>
      <c r="E423">
        <v>184</v>
      </c>
      <c r="F423">
        <v>810</v>
      </c>
      <c r="G423">
        <v>121.941</v>
      </c>
      <c r="H423">
        <v>159.023</v>
      </c>
      <c r="I423">
        <v>0.378</v>
      </c>
      <c r="J423">
        <v>832.07600000000002</v>
      </c>
      <c r="K423">
        <v>32001</v>
      </c>
      <c r="L423">
        <v>6.1820000000000004</v>
      </c>
      <c r="M423">
        <v>0.16200000000000001</v>
      </c>
      <c r="N423">
        <v>0.76</v>
      </c>
      <c r="O423">
        <f t="shared" si="8"/>
        <v>0.41761923621190333</v>
      </c>
    </row>
    <row r="424" spans="1:15">
      <c r="A424">
        <v>525</v>
      </c>
      <c r="B424" t="s">
        <v>2748</v>
      </c>
      <c r="C424">
        <v>1.768</v>
      </c>
      <c r="D424">
        <v>462.79399999999998</v>
      </c>
      <c r="E424">
        <v>221</v>
      </c>
      <c r="F424">
        <v>983</v>
      </c>
      <c r="G424">
        <v>147.11199999999999</v>
      </c>
      <c r="H424">
        <v>9.17</v>
      </c>
      <c r="I424">
        <v>0.51800000000000002</v>
      </c>
      <c r="J424">
        <v>818.26900000000001</v>
      </c>
      <c r="K424">
        <v>31470</v>
      </c>
      <c r="L424">
        <v>3.661</v>
      </c>
      <c r="M424">
        <v>0.27300000000000002</v>
      </c>
      <c r="N424">
        <v>0.77700000000000002</v>
      </c>
      <c r="O424">
        <f t="shared" si="8"/>
        <v>0.41068958356265739</v>
      </c>
    </row>
    <row r="425" spans="1:15">
      <c r="A425">
        <v>526</v>
      </c>
      <c r="B425" t="s">
        <v>2749</v>
      </c>
      <c r="C425">
        <v>2.7559999999999998</v>
      </c>
      <c r="D425">
        <v>609.65099999999995</v>
      </c>
      <c r="E425">
        <v>220</v>
      </c>
      <c r="F425">
        <v>1234</v>
      </c>
      <c r="G425">
        <v>119.21899999999999</v>
      </c>
      <c r="H425">
        <v>14.689</v>
      </c>
      <c r="I425">
        <v>0.58499999999999996</v>
      </c>
      <c r="J425">
        <v>1680.299</v>
      </c>
      <c r="K425">
        <v>64623</v>
      </c>
      <c r="L425">
        <v>3.3610000000000002</v>
      </c>
      <c r="M425">
        <v>0.29799999999999999</v>
      </c>
      <c r="N425">
        <v>0.85099999999999998</v>
      </c>
      <c r="O425">
        <f t="shared" si="8"/>
        <v>0.84334264247122992</v>
      </c>
    </row>
    <row r="426" spans="1:15">
      <c r="A426">
        <v>527</v>
      </c>
      <c r="B426" t="s">
        <v>2750</v>
      </c>
      <c r="C426">
        <v>2.1320000000000001</v>
      </c>
      <c r="D426">
        <v>517.45100000000002</v>
      </c>
      <c r="E426">
        <v>173</v>
      </c>
      <c r="F426">
        <v>968</v>
      </c>
      <c r="G426">
        <v>50.213999999999999</v>
      </c>
      <c r="H426">
        <v>48.741</v>
      </c>
      <c r="I426">
        <v>0.57399999999999995</v>
      </c>
      <c r="J426">
        <v>1103.2719999999999</v>
      </c>
      <c r="K426">
        <v>42431</v>
      </c>
      <c r="L426">
        <v>2.851</v>
      </c>
      <c r="M426">
        <v>0.35099999999999998</v>
      </c>
      <c r="N426">
        <v>0.80400000000000005</v>
      </c>
      <c r="O426">
        <f t="shared" si="8"/>
        <v>0.55373275246733766</v>
      </c>
    </row>
    <row r="427" spans="1:15">
      <c r="A427">
        <v>528</v>
      </c>
      <c r="B427" t="s">
        <v>2751</v>
      </c>
      <c r="C427">
        <v>3.6920000000000002</v>
      </c>
      <c r="D427">
        <v>968.81</v>
      </c>
      <c r="E427">
        <v>221</v>
      </c>
      <c r="F427">
        <v>2593</v>
      </c>
      <c r="G427">
        <v>208.18199999999999</v>
      </c>
      <c r="H427">
        <v>55.889000000000003</v>
      </c>
      <c r="I427">
        <v>0.52900000000000003</v>
      </c>
      <c r="J427">
        <v>3577.0610000000001</v>
      </c>
      <c r="K427">
        <v>137571</v>
      </c>
      <c r="L427">
        <v>3.8730000000000002</v>
      </c>
      <c r="M427">
        <v>0.25800000000000001</v>
      </c>
      <c r="N427">
        <v>0.76500000000000001</v>
      </c>
      <c r="O427">
        <f t="shared" si="8"/>
        <v>1.7953281442738589</v>
      </c>
    </row>
    <row r="428" spans="1:15">
      <c r="A428">
        <v>529</v>
      </c>
      <c r="B428" t="s">
        <v>2752</v>
      </c>
      <c r="C428">
        <v>2.782</v>
      </c>
      <c r="D428">
        <v>1007.056</v>
      </c>
      <c r="E428">
        <v>221</v>
      </c>
      <c r="F428">
        <v>2955</v>
      </c>
      <c r="G428">
        <v>27.972000000000001</v>
      </c>
      <c r="H428">
        <v>61.832999999999998</v>
      </c>
      <c r="I428">
        <v>0.52700000000000002</v>
      </c>
      <c r="J428">
        <v>2801.799</v>
      </c>
      <c r="K428">
        <v>107755</v>
      </c>
      <c r="L428">
        <v>3.6150000000000002</v>
      </c>
      <c r="M428">
        <v>0.27700000000000002</v>
      </c>
      <c r="N428">
        <v>0.82899999999999996</v>
      </c>
      <c r="O428">
        <f t="shared" si="8"/>
        <v>1.4062235804510372</v>
      </c>
    </row>
    <row r="429" spans="1:15">
      <c r="A429">
        <v>530</v>
      </c>
      <c r="B429" t="s">
        <v>2753</v>
      </c>
      <c r="C429">
        <v>1.69</v>
      </c>
      <c r="D429">
        <v>469.46199999999999</v>
      </c>
      <c r="E429">
        <v>223</v>
      </c>
      <c r="F429">
        <v>930</v>
      </c>
      <c r="G429">
        <v>6.3789999999999996</v>
      </c>
      <c r="H429">
        <v>77.265000000000001</v>
      </c>
      <c r="I429">
        <v>0.51800000000000002</v>
      </c>
      <c r="J429">
        <v>793.43799999999999</v>
      </c>
      <c r="K429">
        <v>30515</v>
      </c>
      <c r="L429">
        <v>3.9470000000000001</v>
      </c>
      <c r="M429">
        <v>0.253</v>
      </c>
      <c r="N429">
        <v>0.77400000000000002</v>
      </c>
      <c r="O429">
        <f t="shared" si="8"/>
        <v>0.39822664894866505</v>
      </c>
    </row>
    <row r="430" spans="1:15">
      <c r="A430">
        <v>531</v>
      </c>
      <c r="B430" t="s">
        <v>2754</v>
      </c>
      <c r="C430">
        <v>4.2640000000000002</v>
      </c>
      <c r="D430">
        <v>904.42700000000002</v>
      </c>
      <c r="E430">
        <v>219</v>
      </c>
      <c r="F430">
        <v>2214</v>
      </c>
      <c r="G430">
        <v>41.548999999999999</v>
      </c>
      <c r="H430">
        <v>83.12</v>
      </c>
      <c r="I430">
        <v>0.41699999999999998</v>
      </c>
      <c r="J430">
        <v>3856.7080000000001</v>
      </c>
      <c r="K430">
        <v>148326</v>
      </c>
      <c r="L430">
        <v>4.3689999999999998</v>
      </c>
      <c r="M430">
        <v>0.22900000000000001</v>
      </c>
      <c r="N430">
        <v>0.70499999999999996</v>
      </c>
      <c r="O430">
        <f t="shared" si="8"/>
        <v>1.9356829733560443</v>
      </c>
    </row>
    <row r="431" spans="1:15">
      <c r="A431">
        <v>532</v>
      </c>
      <c r="B431" t="s">
        <v>2755</v>
      </c>
      <c r="C431">
        <v>0.88400000000000001</v>
      </c>
      <c r="D431">
        <v>404.32400000000001</v>
      </c>
      <c r="E431">
        <v>228</v>
      </c>
      <c r="F431">
        <v>819</v>
      </c>
      <c r="G431">
        <v>158.38499999999999</v>
      </c>
      <c r="H431">
        <v>98.671000000000006</v>
      </c>
      <c r="I431">
        <v>0.50900000000000001</v>
      </c>
      <c r="J431">
        <v>357.44400000000002</v>
      </c>
      <c r="K431">
        <v>13747</v>
      </c>
      <c r="L431">
        <v>3.7080000000000002</v>
      </c>
      <c r="M431">
        <v>0.27</v>
      </c>
      <c r="N431">
        <v>0.70799999999999996</v>
      </c>
      <c r="O431">
        <f t="shared" si="8"/>
        <v>0.17940100747492377</v>
      </c>
    </row>
    <row r="432" spans="1:15">
      <c r="A432">
        <v>533</v>
      </c>
      <c r="B432" t="s">
        <v>2756</v>
      </c>
      <c r="C432">
        <v>1.17</v>
      </c>
      <c r="D432">
        <v>514.75599999999997</v>
      </c>
      <c r="E432">
        <v>189</v>
      </c>
      <c r="F432">
        <v>1450</v>
      </c>
      <c r="G432">
        <v>55.826999999999998</v>
      </c>
      <c r="H432">
        <v>119.11499999999999</v>
      </c>
      <c r="I432">
        <v>0.42199999999999999</v>
      </c>
      <c r="J432">
        <v>602.29999999999995</v>
      </c>
      <c r="K432">
        <v>23164</v>
      </c>
      <c r="L432">
        <v>4.0830000000000002</v>
      </c>
      <c r="M432">
        <v>0.245</v>
      </c>
      <c r="N432">
        <v>0.64700000000000002</v>
      </c>
      <c r="O432">
        <f t="shared" si="8"/>
        <v>0.30229467790420705</v>
      </c>
    </row>
    <row r="433" spans="1:15">
      <c r="A433">
        <v>534</v>
      </c>
      <c r="B433" t="s">
        <v>2757</v>
      </c>
      <c r="C433">
        <v>2.8079999999999998</v>
      </c>
      <c r="D433">
        <v>500.24099999999999</v>
      </c>
      <c r="E433">
        <v>49</v>
      </c>
      <c r="F433">
        <v>1379</v>
      </c>
      <c r="G433">
        <v>198.47499999999999</v>
      </c>
      <c r="H433">
        <v>128.89699999999999</v>
      </c>
      <c r="I433">
        <v>0.373</v>
      </c>
      <c r="J433">
        <v>1404.761</v>
      </c>
      <c r="K433">
        <v>54026</v>
      </c>
      <c r="L433">
        <v>5.0220000000000002</v>
      </c>
      <c r="M433">
        <v>0.19900000000000001</v>
      </c>
      <c r="N433">
        <v>0.64500000000000002</v>
      </c>
      <c r="O433">
        <f t="shared" si="8"/>
        <v>0.70504974393251119</v>
      </c>
    </row>
    <row r="434" spans="1:15">
      <c r="A434">
        <v>535</v>
      </c>
      <c r="B434" t="s">
        <v>2758</v>
      </c>
      <c r="C434">
        <v>2.21</v>
      </c>
      <c r="D434">
        <v>555.024</v>
      </c>
      <c r="E434">
        <v>155</v>
      </c>
      <c r="F434">
        <v>1195</v>
      </c>
      <c r="G434">
        <v>209.1</v>
      </c>
      <c r="H434">
        <v>129.66499999999999</v>
      </c>
      <c r="I434">
        <v>0.34</v>
      </c>
      <c r="J434">
        <v>1226.6759999999999</v>
      </c>
      <c r="K434">
        <v>47177</v>
      </c>
      <c r="L434">
        <v>6.0609999999999999</v>
      </c>
      <c r="M434">
        <v>0.16500000000000001</v>
      </c>
      <c r="N434">
        <v>0.73</v>
      </c>
      <c r="O434">
        <f t="shared" si="8"/>
        <v>0.61566896993121978</v>
      </c>
    </row>
    <row r="435" spans="1:15">
      <c r="A435">
        <v>536</v>
      </c>
      <c r="B435" t="s">
        <v>2759</v>
      </c>
      <c r="C435">
        <v>3.6139999999999999</v>
      </c>
      <c r="D435">
        <v>820.73400000000004</v>
      </c>
      <c r="E435">
        <v>226</v>
      </c>
      <c r="F435">
        <v>2809</v>
      </c>
      <c r="G435">
        <v>140.761</v>
      </c>
      <c r="H435">
        <v>138.928</v>
      </c>
      <c r="I435">
        <v>0.39900000000000002</v>
      </c>
      <c r="J435">
        <v>2966.3110000000001</v>
      </c>
      <c r="K435">
        <v>114082</v>
      </c>
      <c r="L435">
        <v>5.7210000000000001</v>
      </c>
      <c r="M435">
        <v>0.17499999999999999</v>
      </c>
      <c r="N435">
        <v>0.86599999999999999</v>
      </c>
      <c r="O435">
        <f t="shared" si="8"/>
        <v>1.4887921535429005</v>
      </c>
    </row>
    <row r="436" spans="1:15">
      <c r="A436">
        <v>537</v>
      </c>
      <c r="B436" t="s">
        <v>2760</v>
      </c>
      <c r="C436">
        <v>0.93600000000000005</v>
      </c>
      <c r="D436">
        <v>377.11099999999999</v>
      </c>
      <c r="E436">
        <v>224</v>
      </c>
      <c r="F436">
        <v>733</v>
      </c>
      <c r="G436">
        <v>82.563999999999993</v>
      </c>
      <c r="H436">
        <v>147.19900000000001</v>
      </c>
      <c r="I436">
        <v>0.57499999999999996</v>
      </c>
      <c r="J436">
        <v>352.99700000000001</v>
      </c>
      <c r="K436">
        <v>13576</v>
      </c>
      <c r="L436">
        <v>3.5659999999999998</v>
      </c>
      <c r="M436">
        <v>0.28000000000000003</v>
      </c>
      <c r="N436">
        <v>0.74199999999999999</v>
      </c>
      <c r="O436">
        <f t="shared" si="8"/>
        <v>0.17716942441838693</v>
      </c>
    </row>
    <row r="437" spans="1:15">
      <c r="A437">
        <v>538</v>
      </c>
      <c r="B437" t="s">
        <v>2761</v>
      </c>
      <c r="C437">
        <v>1.4039999999999999</v>
      </c>
      <c r="D437">
        <v>422.38900000000001</v>
      </c>
      <c r="E437">
        <v>196</v>
      </c>
      <c r="F437">
        <v>965</v>
      </c>
      <c r="G437">
        <v>154.18799999999999</v>
      </c>
      <c r="H437">
        <v>149.21600000000001</v>
      </c>
      <c r="I437">
        <v>0.246</v>
      </c>
      <c r="J437">
        <v>593.07000000000005</v>
      </c>
      <c r="K437">
        <v>22809</v>
      </c>
      <c r="L437">
        <v>4.3150000000000004</v>
      </c>
      <c r="M437">
        <v>0.23200000000000001</v>
      </c>
      <c r="N437">
        <v>0.44800000000000001</v>
      </c>
      <c r="O437">
        <f t="shared" si="8"/>
        <v>0.29766185927806327</v>
      </c>
    </row>
    <row r="438" spans="1:15">
      <c r="A438">
        <v>539</v>
      </c>
      <c r="B438" t="s">
        <v>2762</v>
      </c>
      <c r="C438">
        <v>1.3520000000000001</v>
      </c>
      <c r="D438">
        <v>259.923</v>
      </c>
      <c r="E438">
        <v>219</v>
      </c>
      <c r="F438">
        <v>330</v>
      </c>
      <c r="G438">
        <v>114.10899999999999</v>
      </c>
      <c r="H438">
        <v>164.37</v>
      </c>
      <c r="I438">
        <v>0.35199999999999998</v>
      </c>
      <c r="J438">
        <v>351.43700000000001</v>
      </c>
      <c r="K438">
        <v>13516</v>
      </c>
      <c r="L438">
        <v>5.7919999999999998</v>
      </c>
      <c r="M438">
        <v>0.17299999999999999</v>
      </c>
      <c r="N438">
        <v>0.68400000000000005</v>
      </c>
      <c r="O438">
        <f t="shared" si="8"/>
        <v>0.17638641281960207</v>
      </c>
    </row>
    <row r="439" spans="1:15">
      <c r="A439">
        <v>540</v>
      </c>
      <c r="B439" t="s">
        <v>2763</v>
      </c>
      <c r="C439">
        <v>1.248</v>
      </c>
      <c r="D439">
        <v>512.75</v>
      </c>
      <c r="E439">
        <v>221</v>
      </c>
      <c r="F439">
        <v>1047</v>
      </c>
      <c r="G439">
        <v>97.674000000000007</v>
      </c>
      <c r="H439">
        <v>0.99099999999999999</v>
      </c>
      <c r="I439">
        <v>0.59699999999999998</v>
      </c>
      <c r="J439">
        <v>639.95100000000002</v>
      </c>
      <c r="K439">
        <v>24612</v>
      </c>
      <c r="L439">
        <v>3.5070000000000001</v>
      </c>
      <c r="M439">
        <v>0.28499999999999998</v>
      </c>
      <c r="N439">
        <v>0.82099999999999995</v>
      </c>
      <c r="O439">
        <f t="shared" si="8"/>
        <v>0.32119135782154823</v>
      </c>
    </row>
    <row r="440" spans="1:15">
      <c r="A440">
        <v>541</v>
      </c>
      <c r="B440" t="s">
        <v>2764</v>
      </c>
      <c r="C440">
        <v>1.8979999999999999</v>
      </c>
      <c r="D440">
        <v>795.60299999999995</v>
      </c>
      <c r="E440">
        <v>213</v>
      </c>
      <c r="F440">
        <v>3044</v>
      </c>
      <c r="G440">
        <v>28.587</v>
      </c>
      <c r="H440">
        <v>12.974</v>
      </c>
      <c r="I440">
        <v>0.47799999999999998</v>
      </c>
      <c r="J440">
        <v>1510.145</v>
      </c>
      <c r="K440">
        <v>58079</v>
      </c>
      <c r="L440">
        <v>4.0510000000000002</v>
      </c>
      <c r="M440">
        <v>0.247</v>
      </c>
      <c r="N440">
        <v>0.73</v>
      </c>
      <c r="O440">
        <f t="shared" si="8"/>
        <v>0.75794217743042824</v>
      </c>
    </row>
    <row r="441" spans="1:15">
      <c r="A441">
        <v>542</v>
      </c>
      <c r="B441" t="s">
        <v>2765</v>
      </c>
      <c r="C441">
        <v>2.9119999999999999</v>
      </c>
      <c r="D441">
        <v>685.78599999999994</v>
      </c>
      <c r="E441">
        <v>228</v>
      </c>
      <c r="F441">
        <v>2207</v>
      </c>
      <c r="G441">
        <v>98.835999999999999</v>
      </c>
      <c r="H441">
        <v>47.198999999999998</v>
      </c>
      <c r="I441">
        <v>0.33700000000000002</v>
      </c>
      <c r="J441">
        <v>1997.1279999999999</v>
      </c>
      <c r="K441">
        <v>76808</v>
      </c>
      <c r="L441">
        <v>6.2270000000000003</v>
      </c>
      <c r="M441">
        <v>0.161</v>
      </c>
      <c r="N441">
        <v>0.73899999999999999</v>
      </c>
      <c r="O441">
        <f t="shared" si="8"/>
        <v>1.0023592479911212</v>
      </c>
    </row>
    <row r="442" spans="1:15">
      <c r="A442">
        <v>543</v>
      </c>
      <c r="B442" t="s">
        <v>2766</v>
      </c>
      <c r="C442">
        <v>3.718</v>
      </c>
      <c r="D442">
        <v>781.29399999999998</v>
      </c>
      <c r="E442">
        <v>32</v>
      </c>
      <c r="F442">
        <v>2157</v>
      </c>
      <c r="G442">
        <v>86.847999999999999</v>
      </c>
      <c r="H442">
        <v>54.713999999999999</v>
      </c>
      <c r="I442">
        <v>0.45300000000000001</v>
      </c>
      <c r="J442">
        <v>2905.0250000000001</v>
      </c>
      <c r="K442">
        <v>111725</v>
      </c>
      <c r="L442">
        <v>3.33</v>
      </c>
      <c r="M442">
        <v>0.3</v>
      </c>
      <c r="N442">
        <v>0.67500000000000004</v>
      </c>
      <c r="O442">
        <f t="shared" si="8"/>
        <v>1.4580328479039686</v>
      </c>
    </row>
    <row r="443" spans="1:15">
      <c r="A443">
        <v>544</v>
      </c>
      <c r="B443" t="s">
        <v>2767</v>
      </c>
      <c r="C443">
        <v>1.1439999999999999</v>
      </c>
      <c r="D443">
        <v>590.61400000000003</v>
      </c>
      <c r="E443">
        <v>225</v>
      </c>
      <c r="F443">
        <v>1471</v>
      </c>
      <c r="G443">
        <v>47.371000000000002</v>
      </c>
      <c r="H443">
        <v>61.843000000000004</v>
      </c>
      <c r="I443">
        <v>0.434</v>
      </c>
      <c r="J443">
        <v>675.70299999999997</v>
      </c>
      <c r="K443">
        <v>25987</v>
      </c>
      <c r="L443">
        <v>4.476</v>
      </c>
      <c r="M443">
        <v>0.223</v>
      </c>
      <c r="N443">
        <v>0.68200000000000005</v>
      </c>
      <c r="O443">
        <f t="shared" si="8"/>
        <v>0.33913537362703455</v>
      </c>
    </row>
    <row r="444" spans="1:15">
      <c r="A444">
        <v>545</v>
      </c>
      <c r="B444" t="s">
        <v>2768</v>
      </c>
      <c r="C444">
        <v>2.4180000000000001</v>
      </c>
      <c r="D444">
        <v>348.96800000000002</v>
      </c>
      <c r="E444">
        <v>151</v>
      </c>
      <c r="F444">
        <v>785</v>
      </c>
      <c r="G444">
        <v>111.05</v>
      </c>
      <c r="H444">
        <v>63.828000000000003</v>
      </c>
      <c r="I444">
        <v>0.26700000000000002</v>
      </c>
      <c r="J444">
        <v>843.85500000000002</v>
      </c>
      <c r="K444">
        <v>32454</v>
      </c>
      <c r="L444">
        <v>6.0279999999999996</v>
      </c>
      <c r="M444">
        <v>0.16600000000000001</v>
      </c>
      <c r="N444">
        <v>0.53900000000000003</v>
      </c>
      <c r="O444">
        <f t="shared" si="8"/>
        <v>0.42353097378272903</v>
      </c>
    </row>
    <row r="445" spans="1:15">
      <c r="A445">
        <v>546</v>
      </c>
      <c r="B445" t="s">
        <v>2769</v>
      </c>
      <c r="C445">
        <v>3.0419999999999998</v>
      </c>
      <c r="D445">
        <v>545.42700000000002</v>
      </c>
      <c r="E445">
        <v>163</v>
      </c>
      <c r="F445">
        <v>1676</v>
      </c>
      <c r="G445">
        <v>51.777999999999999</v>
      </c>
      <c r="H445">
        <v>80.325000000000003</v>
      </c>
      <c r="I445">
        <v>0.45300000000000001</v>
      </c>
      <c r="J445">
        <v>1659.29</v>
      </c>
      <c r="K445">
        <v>63815</v>
      </c>
      <c r="L445">
        <v>4.8570000000000002</v>
      </c>
      <c r="M445">
        <v>0.20599999999999999</v>
      </c>
      <c r="N445">
        <v>0.86</v>
      </c>
      <c r="O445">
        <f t="shared" si="8"/>
        <v>0.83279808627426055</v>
      </c>
    </row>
    <row r="446" spans="1:15">
      <c r="A446">
        <v>547</v>
      </c>
      <c r="B446" t="s">
        <v>2770</v>
      </c>
      <c r="C446">
        <v>2.548</v>
      </c>
      <c r="D446">
        <v>653.85699999999997</v>
      </c>
      <c r="E446">
        <v>189</v>
      </c>
      <c r="F446">
        <v>1922</v>
      </c>
      <c r="G446">
        <v>205.827</v>
      </c>
      <c r="H446">
        <v>82.811999999999998</v>
      </c>
      <c r="I446">
        <v>0.48</v>
      </c>
      <c r="J446">
        <v>1666.1279999999999</v>
      </c>
      <c r="K446">
        <v>64078</v>
      </c>
      <c r="L446">
        <v>4.0970000000000004</v>
      </c>
      <c r="M446">
        <v>0.24399999999999999</v>
      </c>
      <c r="N446">
        <v>0.78100000000000003</v>
      </c>
      <c r="O446">
        <f t="shared" si="8"/>
        <v>0.83623028711560088</v>
      </c>
    </row>
    <row r="447" spans="1:15">
      <c r="A447">
        <v>548</v>
      </c>
      <c r="B447" t="s">
        <v>2771</v>
      </c>
      <c r="C447">
        <v>2.548</v>
      </c>
      <c r="D447">
        <v>459.26499999999999</v>
      </c>
      <c r="E447">
        <v>217</v>
      </c>
      <c r="F447">
        <v>1443</v>
      </c>
      <c r="G447">
        <v>56.072000000000003</v>
      </c>
      <c r="H447">
        <v>106.121</v>
      </c>
      <c r="I447">
        <v>0.38300000000000001</v>
      </c>
      <c r="J447">
        <v>1170.278</v>
      </c>
      <c r="K447">
        <v>45008</v>
      </c>
      <c r="L447">
        <v>5.6849999999999996</v>
      </c>
      <c r="M447">
        <v>0.17599999999999999</v>
      </c>
      <c r="N447">
        <v>0.70799999999999996</v>
      </c>
      <c r="O447">
        <f t="shared" si="8"/>
        <v>0.58736310063514718</v>
      </c>
    </row>
    <row r="448" spans="1:15">
      <c r="A448">
        <v>549</v>
      </c>
      <c r="B448" t="s">
        <v>2772</v>
      </c>
      <c r="C448">
        <v>1.716</v>
      </c>
      <c r="D448">
        <v>450.22699999999998</v>
      </c>
      <c r="E448">
        <v>223</v>
      </c>
      <c r="F448">
        <v>1006</v>
      </c>
      <c r="G448">
        <v>197.64400000000001</v>
      </c>
      <c r="H448">
        <v>108.898</v>
      </c>
      <c r="I448">
        <v>0.316</v>
      </c>
      <c r="J448">
        <v>772.63699999999994</v>
      </c>
      <c r="K448">
        <v>29715</v>
      </c>
      <c r="L448">
        <v>6.3220000000000001</v>
      </c>
      <c r="M448">
        <v>0.158</v>
      </c>
      <c r="N448">
        <v>0.59499999999999997</v>
      </c>
      <c r="O448">
        <f t="shared" si="8"/>
        <v>0.38778649429820028</v>
      </c>
    </row>
    <row r="449" spans="1:15">
      <c r="A449">
        <v>550</v>
      </c>
      <c r="B449" t="s">
        <v>2773</v>
      </c>
      <c r="C449">
        <v>1.1439999999999999</v>
      </c>
      <c r="D449">
        <v>577</v>
      </c>
      <c r="E449">
        <v>140</v>
      </c>
      <c r="F449">
        <v>1530</v>
      </c>
      <c r="G449">
        <v>115.95</v>
      </c>
      <c r="H449">
        <v>111.449</v>
      </c>
      <c r="I449">
        <v>0.42599999999999999</v>
      </c>
      <c r="J449">
        <v>660.12800000000004</v>
      </c>
      <c r="K449">
        <v>25388</v>
      </c>
      <c r="L449">
        <v>3.38</v>
      </c>
      <c r="M449">
        <v>0.29599999999999999</v>
      </c>
      <c r="N449">
        <v>0.61499999999999999</v>
      </c>
      <c r="O449">
        <f t="shared" si="8"/>
        <v>0.33131830783249905</v>
      </c>
    </row>
    <row r="450" spans="1:15">
      <c r="A450">
        <v>551</v>
      </c>
      <c r="B450" t="s">
        <v>2774</v>
      </c>
      <c r="C450">
        <v>2.3140000000000001</v>
      </c>
      <c r="D450">
        <v>754.04499999999996</v>
      </c>
      <c r="E450">
        <v>67</v>
      </c>
      <c r="F450">
        <v>2554</v>
      </c>
      <c r="G450">
        <v>105.044</v>
      </c>
      <c r="H450">
        <v>112.63500000000001</v>
      </c>
      <c r="I450">
        <v>0.40799999999999997</v>
      </c>
      <c r="J450">
        <v>1744.9649999999999</v>
      </c>
      <c r="K450">
        <v>67110</v>
      </c>
      <c r="L450">
        <v>4.2619999999999996</v>
      </c>
      <c r="M450">
        <v>0.23499999999999999</v>
      </c>
      <c r="N450">
        <v>0.754</v>
      </c>
      <c r="O450">
        <f t="shared" si="8"/>
        <v>0.87579847324086224</v>
      </c>
    </row>
    <row r="451" spans="1:15">
      <c r="A451">
        <v>552</v>
      </c>
      <c r="B451" t="s">
        <v>2775</v>
      </c>
      <c r="C451">
        <v>3.51</v>
      </c>
      <c r="D451">
        <v>867.81500000000005</v>
      </c>
      <c r="E451">
        <v>220</v>
      </c>
      <c r="F451">
        <v>2625</v>
      </c>
      <c r="G451">
        <v>155.36799999999999</v>
      </c>
      <c r="H451">
        <v>142.351</v>
      </c>
      <c r="I451">
        <v>0.51100000000000001</v>
      </c>
      <c r="J451">
        <v>3046.2130000000002</v>
      </c>
      <c r="K451">
        <v>117155</v>
      </c>
      <c r="L451">
        <v>3.7309999999999999</v>
      </c>
      <c r="M451">
        <v>0.26800000000000002</v>
      </c>
      <c r="N451">
        <v>0.77100000000000002</v>
      </c>
      <c r="O451">
        <f t="shared" si="8"/>
        <v>1.5288953975939983</v>
      </c>
    </row>
    <row r="452" spans="1:15">
      <c r="A452">
        <v>553</v>
      </c>
      <c r="B452" t="s">
        <v>2776</v>
      </c>
      <c r="C452">
        <v>1.3</v>
      </c>
      <c r="D452">
        <v>273.66000000000003</v>
      </c>
      <c r="E452">
        <v>171</v>
      </c>
      <c r="F452">
        <v>404</v>
      </c>
      <c r="G452">
        <v>61.332999999999998</v>
      </c>
      <c r="H452">
        <v>145.81800000000001</v>
      </c>
      <c r="I452">
        <v>0.53100000000000003</v>
      </c>
      <c r="J452">
        <v>355.779</v>
      </c>
      <c r="K452">
        <v>13683</v>
      </c>
      <c r="L452">
        <v>3.1139999999999999</v>
      </c>
      <c r="M452">
        <v>0.32100000000000001</v>
      </c>
      <c r="N452">
        <v>0.77500000000000002</v>
      </c>
      <c r="O452">
        <f t="shared" si="8"/>
        <v>0.17856579510288659</v>
      </c>
    </row>
    <row r="453" spans="1:15">
      <c r="A453">
        <v>554</v>
      </c>
      <c r="B453" t="s">
        <v>2777</v>
      </c>
      <c r="C453">
        <v>1.248</v>
      </c>
      <c r="D453">
        <v>394.75</v>
      </c>
      <c r="E453">
        <v>120</v>
      </c>
      <c r="F453">
        <v>669</v>
      </c>
      <c r="G453">
        <v>19.001000000000001</v>
      </c>
      <c r="H453">
        <v>158.39099999999999</v>
      </c>
      <c r="I453">
        <v>0.35499999999999998</v>
      </c>
      <c r="J453">
        <v>492.678</v>
      </c>
      <c r="K453">
        <v>18948</v>
      </c>
      <c r="L453">
        <v>4.7869999999999999</v>
      </c>
      <c r="M453">
        <v>0.20899999999999999</v>
      </c>
      <c r="N453">
        <v>0.70099999999999996</v>
      </c>
      <c r="O453">
        <f t="shared" si="8"/>
        <v>0.24727506289625775</v>
      </c>
    </row>
    <row r="454" spans="1:15">
      <c r="A454">
        <v>555</v>
      </c>
      <c r="B454" t="s">
        <v>2778</v>
      </c>
      <c r="C454">
        <v>1.82</v>
      </c>
      <c r="D454">
        <v>756.61400000000003</v>
      </c>
      <c r="E454">
        <v>220</v>
      </c>
      <c r="F454">
        <v>1584</v>
      </c>
      <c r="G454">
        <v>148.334</v>
      </c>
      <c r="H454">
        <v>22.507999999999999</v>
      </c>
      <c r="I454">
        <v>0.59</v>
      </c>
      <c r="J454">
        <v>1377.1210000000001</v>
      </c>
      <c r="K454">
        <v>52963</v>
      </c>
      <c r="L454">
        <v>3.1560000000000001</v>
      </c>
      <c r="M454">
        <v>0.317</v>
      </c>
      <c r="N454">
        <v>0.80900000000000005</v>
      </c>
      <c r="O454">
        <f t="shared" si="8"/>
        <v>0.69117738844070609</v>
      </c>
    </row>
    <row r="455" spans="1:15">
      <c r="A455">
        <v>556</v>
      </c>
      <c r="B455" t="s">
        <v>2779</v>
      </c>
      <c r="C455">
        <v>2.3660000000000001</v>
      </c>
      <c r="D455">
        <v>661.51599999999996</v>
      </c>
      <c r="E455">
        <v>50</v>
      </c>
      <c r="F455">
        <v>2367</v>
      </c>
      <c r="G455">
        <v>213.572</v>
      </c>
      <c r="H455">
        <v>25.222999999999999</v>
      </c>
      <c r="I455">
        <v>0.48399999999999999</v>
      </c>
      <c r="J455">
        <v>1565.242</v>
      </c>
      <c r="K455">
        <v>60198</v>
      </c>
      <c r="L455">
        <v>3.6859999999999999</v>
      </c>
      <c r="M455">
        <v>0.27100000000000002</v>
      </c>
      <c r="N455">
        <v>0.71399999999999997</v>
      </c>
      <c r="O455">
        <f t="shared" si="8"/>
        <v>0.78559553706084673</v>
      </c>
    </row>
    <row r="456" spans="1:15">
      <c r="A456">
        <v>557</v>
      </c>
      <c r="B456" t="s">
        <v>2780</v>
      </c>
      <c r="C456">
        <v>1.1180000000000001</v>
      </c>
      <c r="D456">
        <v>524.18600000000004</v>
      </c>
      <c r="E456">
        <v>220</v>
      </c>
      <c r="F456">
        <v>1048</v>
      </c>
      <c r="G456">
        <v>158.964</v>
      </c>
      <c r="H456">
        <v>26.577999999999999</v>
      </c>
      <c r="I456">
        <v>0.51500000000000001</v>
      </c>
      <c r="J456">
        <v>586.07500000000005</v>
      </c>
      <c r="K456">
        <v>22540</v>
      </c>
      <c r="L456">
        <v>3.9580000000000002</v>
      </c>
      <c r="M456">
        <v>0.253</v>
      </c>
      <c r="N456">
        <v>0.76100000000000001</v>
      </c>
      <c r="O456">
        <f t="shared" si="8"/>
        <v>0.29415135727684449</v>
      </c>
    </row>
    <row r="457" spans="1:15">
      <c r="A457">
        <v>558</v>
      </c>
      <c r="B457" t="s">
        <v>2781</v>
      </c>
      <c r="C457">
        <v>2.0019999999999998</v>
      </c>
      <c r="D457">
        <v>551.68799999999999</v>
      </c>
      <c r="E457">
        <v>226</v>
      </c>
      <c r="F457">
        <v>1998</v>
      </c>
      <c r="G457">
        <v>41.457000000000001</v>
      </c>
      <c r="H457">
        <v>35.378</v>
      </c>
      <c r="I457">
        <v>0.34899999999999998</v>
      </c>
      <c r="J457">
        <v>1104.547</v>
      </c>
      <c r="K457">
        <v>42480</v>
      </c>
      <c r="L457">
        <v>6.6710000000000003</v>
      </c>
      <c r="M457">
        <v>0.15</v>
      </c>
      <c r="N457">
        <v>0.67800000000000005</v>
      </c>
      <c r="O457">
        <f t="shared" si="8"/>
        <v>0.55437221193967856</v>
      </c>
    </row>
    <row r="458" spans="1:15">
      <c r="A458">
        <v>559</v>
      </c>
      <c r="B458" t="s">
        <v>2782</v>
      </c>
      <c r="C458">
        <v>2.4700000000000002</v>
      </c>
      <c r="D458">
        <v>885.11599999999999</v>
      </c>
      <c r="E458">
        <v>227</v>
      </c>
      <c r="F458">
        <v>2557</v>
      </c>
      <c r="G458">
        <v>89.585999999999999</v>
      </c>
      <c r="H458">
        <v>41.387999999999998</v>
      </c>
      <c r="I458">
        <v>0.55100000000000005</v>
      </c>
      <c r="J458">
        <v>2186.3679999999999</v>
      </c>
      <c r="K458">
        <v>84086</v>
      </c>
      <c r="L458">
        <v>3.7629999999999999</v>
      </c>
      <c r="M458">
        <v>0.26600000000000001</v>
      </c>
      <c r="N458">
        <v>0.81499999999999995</v>
      </c>
      <c r="O458">
        <f t="shared" si="8"/>
        <v>1.0973385549237245</v>
      </c>
    </row>
    <row r="459" spans="1:15">
      <c r="A459">
        <v>560</v>
      </c>
      <c r="B459" t="s">
        <v>2783</v>
      </c>
      <c r="C459">
        <v>2.3140000000000001</v>
      </c>
      <c r="D459">
        <v>712.04499999999996</v>
      </c>
      <c r="E459">
        <v>221</v>
      </c>
      <c r="F459">
        <v>2449</v>
      </c>
      <c r="G459">
        <v>151.78100000000001</v>
      </c>
      <c r="H459">
        <v>76.930000000000007</v>
      </c>
      <c r="I459">
        <v>0.40699999999999997</v>
      </c>
      <c r="J459">
        <v>1647.771</v>
      </c>
      <c r="K459">
        <v>63372</v>
      </c>
      <c r="L459">
        <v>5.4</v>
      </c>
      <c r="M459">
        <v>0.185</v>
      </c>
      <c r="N459">
        <v>0.70599999999999996</v>
      </c>
      <c r="O459">
        <f t="shared" si="8"/>
        <v>0.82701685063656571</v>
      </c>
    </row>
    <row r="460" spans="1:15">
      <c r="A460">
        <v>561</v>
      </c>
      <c r="B460" t="s">
        <v>2784</v>
      </c>
      <c r="C460">
        <v>1.4039999999999999</v>
      </c>
      <c r="D460">
        <v>781.79600000000005</v>
      </c>
      <c r="E460">
        <v>223</v>
      </c>
      <c r="F460">
        <v>1659</v>
      </c>
      <c r="G460">
        <v>188.04400000000001</v>
      </c>
      <c r="H460">
        <v>76.83</v>
      </c>
      <c r="I460">
        <v>0.56599999999999995</v>
      </c>
      <c r="J460">
        <v>1097.7080000000001</v>
      </c>
      <c r="K460">
        <v>42217</v>
      </c>
      <c r="L460">
        <v>3.1339999999999999</v>
      </c>
      <c r="M460">
        <v>0.31900000000000001</v>
      </c>
      <c r="N460">
        <v>0.80600000000000005</v>
      </c>
      <c r="O460">
        <f t="shared" si="8"/>
        <v>0.55094001109833823</v>
      </c>
    </row>
    <row r="461" spans="1:15">
      <c r="A461">
        <v>562</v>
      </c>
      <c r="B461" t="s">
        <v>2785</v>
      </c>
      <c r="C461">
        <v>3.0939999999999999</v>
      </c>
      <c r="D461">
        <v>818.78200000000004</v>
      </c>
      <c r="E461">
        <v>194</v>
      </c>
      <c r="F461">
        <v>2322</v>
      </c>
      <c r="G461">
        <v>195.673</v>
      </c>
      <c r="H461">
        <v>90.57</v>
      </c>
      <c r="I461">
        <v>0.30099999999999999</v>
      </c>
      <c r="J461">
        <v>2533.4630000000002</v>
      </c>
      <c r="K461">
        <v>97435</v>
      </c>
      <c r="L461">
        <v>7.4989999999999997</v>
      </c>
      <c r="M461">
        <v>0.13300000000000001</v>
      </c>
      <c r="N461">
        <v>0.68400000000000005</v>
      </c>
      <c r="O461">
        <f t="shared" si="8"/>
        <v>1.2715455854600419</v>
      </c>
    </row>
    <row r="462" spans="1:15">
      <c r="A462">
        <v>563</v>
      </c>
      <c r="B462" t="s">
        <v>2786</v>
      </c>
      <c r="C462">
        <v>1.508</v>
      </c>
      <c r="D462">
        <v>298.24099999999999</v>
      </c>
      <c r="E462">
        <v>200</v>
      </c>
      <c r="F462">
        <v>455</v>
      </c>
      <c r="G462">
        <v>74.349999999999994</v>
      </c>
      <c r="H462">
        <v>104.343</v>
      </c>
      <c r="I462">
        <v>0.54300000000000004</v>
      </c>
      <c r="J462">
        <v>449.77499999999998</v>
      </c>
      <c r="K462">
        <v>17298</v>
      </c>
      <c r="L462">
        <v>2.9540000000000002</v>
      </c>
      <c r="M462">
        <v>0.33900000000000002</v>
      </c>
      <c r="N462">
        <v>0.69499999999999995</v>
      </c>
      <c r="O462">
        <f t="shared" si="8"/>
        <v>0.22574224392967421</v>
      </c>
    </row>
    <row r="463" spans="1:15">
      <c r="A463">
        <v>564</v>
      </c>
      <c r="B463" t="s">
        <v>2787</v>
      </c>
      <c r="C463">
        <v>1.248</v>
      </c>
      <c r="D463">
        <v>557.95799999999997</v>
      </c>
      <c r="E463">
        <v>224</v>
      </c>
      <c r="F463">
        <v>1046</v>
      </c>
      <c r="G463">
        <v>222.495</v>
      </c>
      <c r="H463">
        <v>112.64700000000001</v>
      </c>
      <c r="I463">
        <v>0.53900000000000003</v>
      </c>
      <c r="J463">
        <v>696.37400000000002</v>
      </c>
      <c r="K463">
        <v>26782</v>
      </c>
      <c r="L463">
        <v>3.5830000000000002</v>
      </c>
      <c r="M463">
        <v>0.27900000000000003</v>
      </c>
      <c r="N463">
        <v>0.74399999999999999</v>
      </c>
      <c r="O463">
        <f t="shared" si="8"/>
        <v>0.34951027731093387</v>
      </c>
    </row>
    <row r="464" spans="1:15">
      <c r="A464">
        <v>565</v>
      </c>
      <c r="B464" t="s">
        <v>2788</v>
      </c>
      <c r="C464">
        <v>2.21</v>
      </c>
      <c r="D464">
        <v>658.14099999999996</v>
      </c>
      <c r="E464">
        <v>186</v>
      </c>
      <c r="F464">
        <v>1807</v>
      </c>
      <c r="G464">
        <v>146.65899999999999</v>
      </c>
      <c r="H464">
        <v>114.477</v>
      </c>
      <c r="I464">
        <v>0.32100000000000001</v>
      </c>
      <c r="J464">
        <v>1454.58</v>
      </c>
      <c r="K464">
        <v>55942</v>
      </c>
      <c r="L464">
        <v>5.4859999999999998</v>
      </c>
      <c r="M464">
        <v>0.182</v>
      </c>
      <c r="N464">
        <v>0.61399999999999999</v>
      </c>
      <c r="O464">
        <f t="shared" ref="O464:O483" si="9">K464/$K$117</f>
        <v>0.73005391432037425</v>
      </c>
    </row>
    <row r="465" spans="1:15">
      <c r="A465">
        <v>566</v>
      </c>
      <c r="B465" t="s">
        <v>2789</v>
      </c>
      <c r="C465">
        <v>0.52</v>
      </c>
      <c r="D465">
        <v>336.3</v>
      </c>
      <c r="E465">
        <v>259</v>
      </c>
      <c r="F465">
        <v>430</v>
      </c>
      <c r="G465">
        <v>219.55799999999999</v>
      </c>
      <c r="H465">
        <v>128.69399999999999</v>
      </c>
      <c r="I465">
        <v>0.52400000000000002</v>
      </c>
      <c r="J465">
        <v>174.887</v>
      </c>
      <c r="K465">
        <v>6726</v>
      </c>
      <c r="L465">
        <v>4.2939999999999996</v>
      </c>
      <c r="M465">
        <v>0.23300000000000001</v>
      </c>
      <c r="N465">
        <v>0.8</v>
      </c>
      <c r="O465">
        <f t="shared" si="9"/>
        <v>8.7775600223782446E-2</v>
      </c>
    </row>
    <row r="466" spans="1:15">
      <c r="A466">
        <v>567</v>
      </c>
      <c r="B466" t="s">
        <v>2790</v>
      </c>
      <c r="C466">
        <v>2.86</v>
      </c>
      <c r="D466">
        <v>1001.145</v>
      </c>
      <c r="E466">
        <v>222</v>
      </c>
      <c r="F466">
        <v>2941</v>
      </c>
      <c r="G466">
        <v>31.212</v>
      </c>
      <c r="H466">
        <v>130.91399999999999</v>
      </c>
      <c r="I466">
        <v>0.47099999999999997</v>
      </c>
      <c r="J466">
        <v>2863.4479999999999</v>
      </c>
      <c r="K466">
        <v>110126</v>
      </c>
      <c r="L466">
        <v>4.1639999999999997</v>
      </c>
      <c r="M466">
        <v>0.24</v>
      </c>
      <c r="N466">
        <v>0.70099999999999996</v>
      </c>
      <c r="O466">
        <f t="shared" si="9"/>
        <v>1.4371655887963521</v>
      </c>
    </row>
    <row r="467" spans="1:15">
      <c r="A467">
        <v>568</v>
      </c>
      <c r="B467" t="s">
        <v>2791</v>
      </c>
      <c r="C467">
        <v>2.3140000000000001</v>
      </c>
      <c r="D467">
        <v>449.22500000000002</v>
      </c>
      <c r="E467">
        <v>85</v>
      </c>
      <c r="F467">
        <v>907</v>
      </c>
      <c r="G467">
        <v>15.611000000000001</v>
      </c>
      <c r="H467">
        <v>146.16999999999999</v>
      </c>
      <c r="I467">
        <v>0.32500000000000001</v>
      </c>
      <c r="J467">
        <v>1039.569</v>
      </c>
      <c r="K467">
        <v>39981</v>
      </c>
      <c r="L467">
        <v>5.1420000000000003</v>
      </c>
      <c r="M467">
        <v>0.19400000000000001</v>
      </c>
      <c r="N467">
        <v>0.65400000000000003</v>
      </c>
      <c r="O467">
        <f t="shared" si="9"/>
        <v>0.52175977885028935</v>
      </c>
    </row>
    <row r="468" spans="1:15">
      <c r="A468">
        <v>569</v>
      </c>
      <c r="B468" t="s">
        <v>2792</v>
      </c>
      <c r="C468">
        <v>2.1320000000000001</v>
      </c>
      <c r="D468">
        <v>525.82899999999995</v>
      </c>
      <c r="E468">
        <v>190</v>
      </c>
      <c r="F468">
        <v>1321</v>
      </c>
      <c r="G468">
        <v>193.96199999999999</v>
      </c>
      <c r="H468">
        <v>147.95699999999999</v>
      </c>
      <c r="I468">
        <v>0.249</v>
      </c>
      <c r="J468">
        <v>1121.136</v>
      </c>
      <c r="K468">
        <v>43118</v>
      </c>
      <c r="L468">
        <v>8.3230000000000004</v>
      </c>
      <c r="M468">
        <v>0.12</v>
      </c>
      <c r="N468">
        <v>0.57699999999999996</v>
      </c>
      <c r="O468">
        <f t="shared" si="9"/>
        <v>0.56269823527342422</v>
      </c>
    </row>
    <row r="469" spans="1:15">
      <c r="A469">
        <v>570</v>
      </c>
      <c r="B469" t="s">
        <v>2793</v>
      </c>
      <c r="C469">
        <v>1.742</v>
      </c>
      <c r="D469">
        <v>432.65699999999998</v>
      </c>
      <c r="E469">
        <v>167</v>
      </c>
      <c r="F469">
        <v>926</v>
      </c>
      <c r="G469">
        <v>42.667000000000002</v>
      </c>
      <c r="H469">
        <v>152.53200000000001</v>
      </c>
      <c r="I469">
        <v>0.32100000000000001</v>
      </c>
      <c r="J469">
        <v>753.73299999999995</v>
      </c>
      <c r="K469">
        <v>28988</v>
      </c>
      <c r="L469">
        <v>6.585</v>
      </c>
      <c r="M469">
        <v>0.152</v>
      </c>
      <c r="N469">
        <v>0.71299999999999997</v>
      </c>
      <c r="O469">
        <f t="shared" si="9"/>
        <v>0.37829900375959047</v>
      </c>
    </row>
    <row r="470" spans="1:15">
      <c r="A470">
        <v>571</v>
      </c>
      <c r="B470" t="s">
        <v>2794</v>
      </c>
      <c r="C470">
        <v>1.534</v>
      </c>
      <c r="D470">
        <v>834.64400000000001</v>
      </c>
      <c r="E470">
        <v>220</v>
      </c>
      <c r="F470">
        <v>2149</v>
      </c>
      <c r="G470">
        <v>128.21199999999999</v>
      </c>
      <c r="H470">
        <v>159.38200000000001</v>
      </c>
      <c r="I470">
        <v>0.58199999999999996</v>
      </c>
      <c r="J470">
        <v>1280.421</v>
      </c>
      <c r="K470">
        <v>49244</v>
      </c>
      <c r="L470">
        <v>3.2330000000000001</v>
      </c>
      <c r="M470">
        <v>0.309</v>
      </c>
      <c r="N470">
        <v>0.77600000000000002</v>
      </c>
      <c r="O470">
        <f t="shared" si="9"/>
        <v>0.64264371950935806</v>
      </c>
    </row>
    <row r="471" spans="1:15">
      <c r="A471">
        <v>572</v>
      </c>
      <c r="B471" t="s">
        <v>2795</v>
      </c>
      <c r="C471">
        <v>2.86</v>
      </c>
      <c r="D471">
        <v>905.02700000000004</v>
      </c>
      <c r="E471">
        <v>76</v>
      </c>
      <c r="F471">
        <v>2437</v>
      </c>
      <c r="G471">
        <v>137.649</v>
      </c>
      <c r="H471">
        <v>3.37</v>
      </c>
      <c r="I471">
        <v>0.43099999999999999</v>
      </c>
      <c r="J471">
        <v>2588.5340000000001</v>
      </c>
      <c r="K471">
        <v>99553</v>
      </c>
      <c r="L471">
        <v>4.4020000000000001</v>
      </c>
      <c r="M471">
        <v>0.22700000000000001</v>
      </c>
      <c r="N471">
        <v>0.81200000000000006</v>
      </c>
      <c r="O471">
        <f t="shared" si="9"/>
        <v>1.2991858948971473</v>
      </c>
    </row>
    <row r="472" spans="1:15">
      <c r="A472">
        <v>573</v>
      </c>
      <c r="B472" t="s">
        <v>2796</v>
      </c>
      <c r="C472">
        <v>2.3140000000000001</v>
      </c>
      <c r="D472">
        <v>1024.3599999999999</v>
      </c>
      <c r="E472">
        <v>220</v>
      </c>
      <c r="F472">
        <v>2513</v>
      </c>
      <c r="G472">
        <v>107.517</v>
      </c>
      <c r="H472">
        <v>8.7949999999999999</v>
      </c>
      <c r="I472">
        <v>0.50900000000000001</v>
      </c>
      <c r="J472">
        <v>2370.511</v>
      </c>
      <c r="K472">
        <v>91168</v>
      </c>
      <c r="L472">
        <v>3.8570000000000002</v>
      </c>
      <c r="M472">
        <v>0.25900000000000001</v>
      </c>
      <c r="N472">
        <v>0.79500000000000004</v>
      </c>
      <c r="O472">
        <f t="shared" si="9"/>
        <v>1.1897600239669637</v>
      </c>
    </row>
    <row r="473" spans="1:15">
      <c r="A473">
        <v>574</v>
      </c>
      <c r="B473" t="s">
        <v>2797</v>
      </c>
      <c r="C473">
        <v>2.5739999999999998</v>
      </c>
      <c r="D473">
        <v>461.44400000000002</v>
      </c>
      <c r="E473">
        <v>100</v>
      </c>
      <c r="F473">
        <v>1185</v>
      </c>
      <c r="G473">
        <v>191.512</v>
      </c>
      <c r="H473">
        <v>21.123000000000001</v>
      </c>
      <c r="I473">
        <v>0.374</v>
      </c>
      <c r="J473">
        <v>1187.83</v>
      </c>
      <c r="K473">
        <v>45683</v>
      </c>
      <c r="L473">
        <v>5.4550000000000001</v>
      </c>
      <c r="M473">
        <v>0.183</v>
      </c>
      <c r="N473">
        <v>0.69</v>
      </c>
      <c r="O473">
        <f t="shared" si="9"/>
        <v>0.59617198112147685</v>
      </c>
    </row>
    <row r="474" spans="1:15">
      <c r="A474">
        <v>575</v>
      </c>
      <c r="B474" t="s">
        <v>2798</v>
      </c>
      <c r="C474">
        <v>1.8979999999999999</v>
      </c>
      <c r="D474">
        <v>575.95899999999995</v>
      </c>
      <c r="E474">
        <v>224</v>
      </c>
      <c r="F474">
        <v>1458</v>
      </c>
      <c r="G474">
        <v>198.11099999999999</v>
      </c>
      <c r="H474">
        <v>41.149000000000001</v>
      </c>
      <c r="I474">
        <v>0.32300000000000001</v>
      </c>
      <c r="J474">
        <v>1093.2360000000001</v>
      </c>
      <c r="K474">
        <v>42045</v>
      </c>
      <c r="L474">
        <v>4.7389999999999999</v>
      </c>
      <c r="M474">
        <v>0.21099999999999999</v>
      </c>
      <c r="N474">
        <v>0.54500000000000004</v>
      </c>
      <c r="O474">
        <f t="shared" si="9"/>
        <v>0.54869537784848832</v>
      </c>
    </row>
    <row r="475" spans="1:15">
      <c r="A475">
        <v>576</v>
      </c>
      <c r="B475" t="s">
        <v>2799</v>
      </c>
      <c r="C475">
        <v>1.9239999999999999</v>
      </c>
      <c r="D475">
        <v>782.01400000000001</v>
      </c>
      <c r="E475">
        <v>195</v>
      </c>
      <c r="F475">
        <v>1812</v>
      </c>
      <c r="G475">
        <v>145.34700000000001</v>
      </c>
      <c r="H475">
        <v>59.255000000000003</v>
      </c>
      <c r="I475">
        <v>0.49199999999999999</v>
      </c>
      <c r="J475">
        <v>1504.6849999999999</v>
      </c>
      <c r="K475">
        <v>57869</v>
      </c>
      <c r="L475">
        <v>3.5430000000000001</v>
      </c>
      <c r="M475">
        <v>0.28199999999999997</v>
      </c>
      <c r="N475">
        <v>0.70499999999999996</v>
      </c>
      <c r="O475">
        <f t="shared" si="9"/>
        <v>0.75520163683468122</v>
      </c>
    </row>
    <row r="476" spans="1:15">
      <c r="A476">
        <v>577</v>
      </c>
      <c r="B476" t="s">
        <v>2800</v>
      </c>
      <c r="C476">
        <v>3.1459999999999999</v>
      </c>
      <c r="D476">
        <v>1124.9749999999999</v>
      </c>
      <c r="E476">
        <v>221</v>
      </c>
      <c r="F476">
        <v>3061</v>
      </c>
      <c r="G476">
        <v>2.782</v>
      </c>
      <c r="H476">
        <v>61.710999999999999</v>
      </c>
      <c r="I476">
        <v>0.36199999999999999</v>
      </c>
      <c r="J476">
        <v>3539.3850000000002</v>
      </c>
      <c r="K476">
        <v>136122</v>
      </c>
      <c r="L476">
        <v>5.9509999999999996</v>
      </c>
      <c r="M476">
        <v>0.16800000000000001</v>
      </c>
      <c r="N476">
        <v>0.75600000000000001</v>
      </c>
      <c r="O476">
        <f t="shared" si="9"/>
        <v>1.7764184141632045</v>
      </c>
    </row>
    <row r="477" spans="1:15">
      <c r="A477">
        <v>578</v>
      </c>
      <c r="B477" t="s">
        <v>2801</v>
      </c>
      <c r="C477">
        <v>1.0660000000000001</v>
      </c>
      <c r="D477">
        <v>402.75599999999997</v>
      </c>
      <c r="E477">
        <v>208</v>
      </c>
      <c r="F477">
        <v>962</v>
      </c>
      <c r="G477">
        <v>214.93600000000001</v>
      </c>
      <c r="H477">
        <v>63.341999999999999</v>
      </c>
      <c r="I477">
        <v>0.56699999999999995</v>
      </c>
      <c r="J477">
        <v>429.36399999999998</v>
      </c>
      <c r="K477">
        <v>16513</v>
      </c>
      <c r="L477">
        <v>3.2080000000000002</v>
      </c>
      <c r="M477">
        <v>0.312</v>
      </c>
      <c r="N477">
        <v>0.80400000000000005</v>
      </c>
      <c r="O477">
        <f t="shared" si="9"/>
        <v>0.21549784217890566</v>
      </c>
    </row>
    <row r="478" spans="1:15">
      <c r="A478">
        <v>579</v>
      </c>
      <c r="B478" t="s">
        <v>2802</v>
      </c>
      <c r="C478">
        <v>2.1579999999999999</v>
      </c>
      <c r="D478">
        <v>577.928</v>
      </c>
      <c r="E478">
        <v>223</v>
      </c>
      <c r="F478">
        <v>1456</v>
      </c>
      <c r="G478">
        <v>41.106000000000002</v>
      </c>
      <c r="H478">
        <v>75.88</v>
      </c>
      <c r="I478">
        <v>0.34499999999999997</v>
      </c>
      <c r="J478">
        <v>1247.2429999999999</v>
      </c>
      <c r="K478">
        <v>47968</v>
      </c>
      <c r="L478">
        <v>5.9459999999999997</v>
      </c>
      <c r="M478">
        <v>0.16800000000000001</v>
      </c>
      <c r="N478">
        <v>0.629</v>
      </c>
      <c r="O478">
        <f t="shared" si="9"/>
        <v>0.62599167284186685</v>
      </c>
    </row>
    <row r="479" spans="1:15">
      <c r="A479">
        <v>580</v>
      </c>
      <c r="B479" t="s">
        <v>2803</v>
      </c>
      <c r="C479">
        <v>1.56</v>
      </c>
      <c r="D479">
        <v>759.76700000000005</v>
      </c>
      <c r="E479">
        <v>230</v>
      </c>
      <c r="F479">
        <v>2053</v>
      </c>
      <c r="G479">
        <v>156.80000000000001</v>
      </c>
      <c r="H479">
        <v>94.17</v>
      </c>
      <c r="I479">
        <v>0.44600000000000001</v>
      </c>
      <c r="J479">
        <v>1185.307</v>
      </c>
      <c r="K479">
        <v>45586</v>
      </c>
      <c r="L479">
        <v>4.0709999999999997</v>
      </c>
      <c r="M479">
        <v>0.246</v>
      </c>
      <c r="N479">
        <v>0.68200000000000005</v>
      </c>
      <c r="O479">
        <f t="shared" si="9"/>
        <v>0.59490611237010804</v>
      </c>
    </row>
    <row r="480" spans="1:15">
      <c r="A480">
        <v>581</v>
      </c>
      <c r="B480" t="s">
        <v>2804</v>
      </c>
      <c r="C480">
        <v>2.1579999999999999</v>
      </c>
      <c r="D480">
        <v>520.44600000000003</v>
      </c>
      <c r="E480">
        <v>107</v>
      </c>
      <c r="F480">
        <v>1022</v>
      </c>
      <c r="G480">
        <v>16.027000000000001</v>
      </c>
      <c r="H480">
        <v>98.909000000000006</v>
      </c>
      <c r="I480">
        <v>0.219</v>
      </c>
      <c r="J480">
        <v>1123.19</v>
      </c>
      <c r="K480">
        <v>43197</v>
      </c>
      <c r="L480">
        <v>8.7080000000000002</v>
      </c>
      <c r="M480">
        <v>0.115</v>
      </c>
      <c r="N480">
        <v>0.60099999999999998</v>
      </c>
      <c r="O480">
        <f t="shared" si="9"/>
        <v>0.56372920054515763</v>
      </c>
    </row>
    <row r="481" spans="1:15">
      <c r="A481">
        <v>582</v>
      </c>
      <c r="B481" t="s">
        <v>2805</v>
      </c>
      <c r="C481">
        <v>2.7559999999999998</v>
      </c>
      <c r="D481">
        <v>680.17</v>
      </c>
      <c r="E481">
        <v>163</v>
      </c>
      <c r="F481">
        <v>2036</v>
      </c>
      <c r="G481">
        <v>213.77500000000001</v>
      </c>
      <c r="H481">
        <v>100.571</v>
      </c>
      <c r="I481">
        <v>0.38900000000000001</v>
      </c>
      <c r="J481">
        <v>1874.6610000000001</v>
      </c>
      <c r="K481">
        <v>72098</v>
      </c>
      <c r="L481">
        <v>4.6829999999999998</v>
      </c>
      <c r="M481">
        <v>0.214</v>
      </c>
      <c r="N481">
        <v>0.65600000000000003</v>
      </c>
      <c r="O481">
        <f t="shared" si="9"/>
        <v>0.94089283748650998</v>
      </c>
    </row>
    <row r="482" spans="1:15">
      <c r="A482">
        <v>583</v>
      </c>
      <c r="B482" t="s">
        <v>2806</v>
      </c>
      <c r="C482">
        <v>2.2879999999999998</v>
      </c>
      <c r="D482">
        <v>313.81799999999998</v>
      </c>
      <c r="E482">
        <v>110</v>
      </c>
      <c r="F482">
        <v>654</v>
      </c>
      <c r="G482">
        <v>177.67599999999999</v>
      </c>
      <c r="H482">
        <v>110.828</v>
      </c>
      <c r="I482">
        <v>0.375</v>
      </c>
      <c r="J482">
        <v>718.05899999999997</v>
      </c>
      <c r="K482">
        <v>27616</v>
      </c>
      <c r="L482">
        <v>4.4109999999999996</v>
      </c>
      <c r="M482">
        <v>0.22700000000000001</v>
      </c>
      <c r="N482">
        <v>0.67200000000000004</v>
      </c>
      <c r="O482">
        <f t="shared" si="9"/>
        <v>0.3603941385340434</v>
      </c>
    </row>
    <row r="483" spans="1:15">
      <c r="K483">
        <f>AVERAGE(K399:K482)</f>
        <v>53383.433734939761</v>
      </c>
      <c r="O483">
        <f t="shared" si="9"/>
        <v>0.69666412995701066</v>
      </c>
    </row>
    <row r="487" spans="1:15">
      <c r="A487">
        <v>584</v>
      </c>
      <c r="B487" t="s">
        <v>2807</v>
      </c>
      <c r="C487">
        <v>0.88400000000000001</v>
      </c>
      <c r="D487">
        <v>305.029</v>
      </c>
      <c r="E487">
        <v>225</v>
      </c>
      <c r="F487">
        <v>454</v>
      </c>
      <c r="G487">
        <v>63.423000000000002</v>
      </c>
      <c r="H487">
        <v>4.4909999999999997</v>
      </c>
      <c r="I487">
        <v>0.55300000000000005</v>
      </c>
      <c r="J487">
        <v>269.66199999999998</v>
      </c>
      <c r="K487">
        <v>10371</v>
      </c>
      <c r="L487">
        <v>3.0720000000000001</v>
      </c>
      <c r="M487">
        <v>0.32600000000000001</v>
      </c>
      <c r="N487">
        <v>0.73099999999999998</v>
      </c>
      <c r="O487">
        <f t="shared" ref="O487:O550" si="10">K487/$K$117</f>
        <v>0.13534355484996249</v>
      </c>
    </row>
    <row r="488" spans="1:15">
      <c r="A488">
        <v>585</v>
      </c>
      <c r="B488" t="s">
        <v>2808</v>
      </c>
      <c r="C488">
        <v>4.2119999999999997</v>
      </c>
      <c r="D488">
        <v>654.06799999999998</v>
      </c>
      <c r="E488">
        <v>220</v>
      </c>
      <c r="F488">
        <v>1562</v>
      </c>
      <c r="G488">
        <v>213.01400000000001</v>
      </c>
      <c r="H488">
        <v>20.158999999999999</v>
      </c>
      <c r="I488">
        <v>0.35199999999999998</v>
      </c>
      <c r="J488">
        <v>2755.1</v>
      </c>
      <c r="K488">
        <v>105959</v>
      </c>
      <c r="L488">
        <v>5.3949999999999996</v>
      </c>
      <c r="M488">
        <v>0.185</v>
      </c>
      <c r="N488">
        <v>0.67100000000000004</v>
      </c>
      <c r="O488">
        <f t="shared" si="10"/>
        <v>1.3827854332607439</v>
      </c>
    </row>
    <row r="489" spans="1:15">
      <c r="A489">
        <v>586</v>
      </c>
      <c r="B489" t="s">
        <v>2809</v>
      </c>
      <c r="C489">
        <v>1.0660000000000001</v>
      </c>
      <c r="D489">
        <v>408</v>
      </c>
      <c r="E489">
        <v>223</v>
      </c>
      <c r="F489">
        <v>676</v>
      </c>
      <c r="G489">
        <v>170.84399999999999</v>
      </c>
      <c r="H489">
        <v>31.206</v>
      </c>
      <c r="I489">
        <v>0.38200000000000001</v>
      </c>
      <c r="J489">
        <v>434.95400000000001</v>
      </c>
      <c r="K489">
        <v>16728</v>
      </c>
      <c r="L489">
        <v>5.47</v>
      </c>
      <c r="M489">
        <v>0.183</v>
      </c>
      <c r="N489">
        <v>0.69499999999999995</v>
      </c>
      <c r="O489">
        <f t="shared" si="10"/>
        <v>0.21830363374121806</v>
      </c>
    </row>
    <row r="490" spans="1:15">
      <c r="A490">
        <v>587</v>
      </c>
      <c r="B490" t="s">
        <v>2810</v>
      </c>
      <c r="C490">
        <v>3.2759999999999998</v>
      </c>
      <c r="D490">
        <v>704.09500000000003</v>
      </c>
      <c r="E490">
        <v>226</v>
      </c>
      <c r="F490">
        <v>1982</v>
      </c>
      <c r="G490">
        <v>136.149</v>
      </c>
      <c r="H490">
        <v>37.299999999999997</v>
      </c>
      <c r="I490">
        <v>0.52800000000000002</v>
      </c>
      <c r="J490">
        <v>2306.7550000000001</v>
      </c>
      <c r="K490">
        <v>88716</v>
      </c>
      <c r="L490">
        <v>3.927</v>
      </c>
      <c r="M490">
        <v>0.255</v>
      </c>
      <c r="N490">
        <v>0.84</v>
      </c>
      <c r="O490">
        <f t="shared" si="10"/>
        <v>1.1577609499632893</v>
      </c>
    </row>
    <row r="491" spans="1:15">
      <c r="A491">
        <v>588</v>
      </c>
      <c r="B491" t="s">
        <v>2811</v>
      </c>
      <c r="C491">
        <v>2.7040000000000002</v>
      </c>
      <c r="D491">
        <v>572.846</v>
      </c>
      <c r="E491">
        <v>222</v>
      </c>
      <c r="F491">
        <v>1456</v>
      </c>
      <c r="G491">
        <v>113.01900000000001</v>
      </c>
      <c r="H491">
        <v>57.024000000000001</v>
      </c>
      <c r="I491">
        <v>0.41799999999999998</v>
      </c>
      <c r="J491">
        <v>1549.069</v>
      </c>
      <c r="K491">
        <v>59576</v>
      </c>
      <c r="L491">
        <v>4.5549999999999997</v>
      </c>
      <c r="M491">
        <v>0.22</v>
      </c>
      <c r="N491">
        <v>0.77</v>
      </c>
      <c r="O491">
        <f t="shared" si="10"/>
        <v>0.77747831682011037</v>
      </c>
    </row>
    <row r="492" spans="1:15">
      <c r="A492">
        <v>589</v>
      </c>
      <c r="B492" t="s">
        <v>2812</v>
      </c>
      <c r="C492">
        <v>2.9119999999999999</v>
      </c>
      <c r="D492">
        <v>516.47299999999996</v>
      </c>
      <c r="E492">
        <v>209</v>
      </c>
      <c r="F492">
        <v>1170</v>
      </c>
      <c r="G492">
        <v>152.89099999999999</v>
      </c>
      <c r="H492">
        <v>59.674999999999997</v>
      </c>
      <c r="I492">
        <v>0.33400000000000002</v>
      </c>
      <c r="J492">
        <v>1504.0609999999999</v>
      </c>
      <c r="K492">
        <v>57845</v>
      </c>
      <c r="L492">
        <v>6.593</v>
      </c>
      <c r="M492">
        <v>0.152</v>
      </c>
      <c r="N492">
        <v>0.73</v>
      </c>
      <c r="O492">
        <f t="shared" si="10"/>
        <v>0.75488843219516732</v>
      </c>
    </row>
    <row r="493" spans="1:15">
      <c r="A493">
        <v>590</v>
      </c>
      <c r="B493" t="s">
        <v>2813</v>
      </c>
      <c r="C493">
        <v>1.248</v>
      </c>
      <c r="D493">
        <v>378.64600000000002</v>
      </c>
      <c r="E493">
        <v>165</v>
      </c>
      <c r="F493">
        <v>682</v>
      </c>
      <c r="G493">
        <v>214.14</v>
      </c>
      <c r="H493">
        <v>67.396000000000001</v>
      </c>
      <c r="I493">
        <v>0.44700000000000001</v>
      </c>
      <c r="J493">
        <v>472.57799999999997</v>
      </c>
      <c r="K493">
        <v>18175</v>
      </c>
      <c r="L493">
        <v>4.7519999999999998</v>
      </c>
      <c r="M493">
        <v>0.21</v>
      </c>
      <c r="N493">
        <v>0.81399999999999995</v>
      </c>
      <c r="O493">
        <f t="shared" si="10"/>
        <v>0.23718726346524618</v>
      </c>
    </row>
    <row r="494" spans="1:15">
      <c r="A494">
        <v>591</v>
      </c>
      <c r="B494" t="s">
        <v>2814</v>
      </c>
      <c r="C494">
        <v>2.028</v>
      </c>
      <c r="D494">
        <v>778.21799999999996</v>
      </c>
      <c r="E494">
        <v>161</v>
      </c>
      <c r="F494">
        <v>1992</v>
      </c>
      <c r="G494">
        <v>46.097000000000001</v>
      </c>
      <c r="H494">
        <v>82.094999999999999</v>
      </c>
      <c r="I494">
        <v>0.48199999999999998</v>
      </c>
      <c r="J494">
        <v>1578.3209999999999</v>
      </c>
      <c r="K494">
        <v>60701</v>
      </c>
      <c r="L494">
        <v>3.3220000000000001</v>
      </c>
      <c r="M494">
        <v>0.30099999999999999</v>
      </c>
      <c r="N494">
        <v>0.70299999999999996</v>
      </c>
      <c r="O494">
        <f t="shared" si="10"/>
        <v>0.79215978429732647</v>
      </c>
    </row>
    <row r="495" spans="1:15">
      <c r="A495">
        <v>592</v>
      </c>
      <c r="B495" t="s">
        <v>2815</v>
      </c>
      <c r="C495">
        <v>3.0419999999999998</v>
      </c>
      <c r="D495">
        <v>606.97400000000005</v>
      </c>
      <c r="E495">
        <v>221</v>
      </c>
      <c r="F495">
        <v>1638</v>
      </c>
      <c r="G495">
        <v>211.76599999999999</v>
      </c>
      <c r="H495">
        <v>85.078999999999994</v>
      </c>
      <c r="I495">
        <v>0.47199999999999998</v>
      </c>
      <c r="J495">
        <v>1846.527</v>
      </c>
      <c r="K495">
        <v>71016</v>
      </c>
      <c r="L495">
        <v>4.3760000000000003</v>
      </c>
      <c r="M495">
        <v>0.22900000000000001</v>
      </c>
      <c r="N495">
        <v>0.77500000000000002</v>
      </c>
      <c r="O495">
        <f t="shared" si="10"/>
        <v>0.92677252832175649</v>
      </c>
    </row>
    <row r="496" spans="1:15">
      <c r="A496">
        <v>593</v>
      </c>
      <c r="B496" t="s">
        <v>2816</v>
      </c>
      <c r="C496">
        <v>2.964</v>
      </c>
      <c r="D496">
        <v>625.61400000000003</v>
      </c>
      <c r="E496">
        <v>81</v>
      </c>
      <c r="F496">
        <v>1794</v>
      </c>
      <c r="G496">
        <v>194.565</v>
      </c>
      <c r="H496">
        <v>91.796999999999997</v>
      </c>
      <c r="I496">
        <v>0.49199999999999999</v>
      </c>
      <c r="J496">
        <v>1854.432</v>
      </c>
      <c r="K496">
        <v>71320</v>
      </c>
      <c r="L496">
        <v>3.3860000000000001</v>
      </c>
      <c r="M496">
        <v>0.29499999999999998</v>
      </c>
      <c r="N496">
        <v>0.74</v>
      </c>
      <c r="O496">
        <f t="shared" si="10"/>
        <v>0.93073978708893301</v>
      </c>
    </row>
    <row r="497" spans="1:15">
      <c r="A497">
        <v>594</v>
      </c>
      <c r="B497" t="s">
        <v>2817</v>
      </c>
      <c r="C497">
        <v>4.2119999999999997</v>
      </c>
      <c r="D497">
        <v>666.43200000000002</v>
      </c>
      <c r="E497">
        <v>220</v>
      </c>
      <c r="F497">
        <v>1927</v>
      </c>
      <c r="G497">
        <v>104.538</v>
      </c>
      <c r="H497">
        <v>104.611</v>
      </c>
      <c r="I497">
        <v>0.42599999999999999</v>
      </c>
      <c r="J497">
        <v>2807.181</v>
      </c>
      <c r="K497">
        <v>107962</v>
      </c>
      <c r="L497">
        <v>5.2270000000000003</v>
      </c>
      <c r="M497">
        <v>0.191</v>
      </c>
      <c r="N497">
        <v>0.81200000000000006</v>
      </c>
      <c r="O497">
        <f t="shared" si="10"/>
        <v>1.4089249704668452</v>
      </c>
    </row>
    <row r="498" spans="1:15">
      <c r="A498">
        <v>595</v>
      </c>
      <c r="B498" t="s">
        <v>2818</v>
      </c>
      <c r="C498">
        <v>2.964</v>
      </c>
      <c r="D498">
        <v>444.46499999999997</v>
      </c>
      <c r="E498">
        <v>222</v>
      </c>
      <c r="F498">
        <v>1016</v>
      </c>
      <c r="G498">
        <v>16.513000000000002</v>
      </c>
      <c r="H498">
        <v>104.547</v>
      </c>
      <c r="I498">
        <v>0.32900000000000001</v>
      </c>
      <c r="J498">
        <v>1317.473</v>
      </c>
      <c r="K498">
        <v>50669</v>
      </c>
      <c r="L498">
        <v>6.3090000000000002</v>
      </c>
      <c r="M498">
        <v>0.159</v>
      </c>
      <c r="N498">
        <v>0.75</v>
      </c>
      <c r="O498">
        <f t="shared" si="10"/>
        <v>0.66124024498049849</v>
      </c>
    </row>
    <row r="499" spans="1:15">
      <c r="A499">
        <v>596</v>
      </c>
      <c r="B499" t="s">
        <v>2819</v>
      </c>
      <c r="C499">
        <v>3.3279999999999998</v>
      </c>
      <c r="D499">
        <v>583.55499999999995</v>
      </c>
      <c r="E499">
        <v>222</v>
      </c>
      <c r="F499">
        <v>1679</v>
      </c>
      <c r="G499">
        <v>179.59200000000001</v>
      </c>
      <c r="H499">
        <v>115.663</v>
      </c>
      <c r="I499">
        <v>0.254</v>
      </c>
      <c r="J499">
        <v>1942.1869999999999</v>
      </c>
      <c r="K499">
        <v>74695</v>
      </c>
      <c r="L499">
        <v>6.585</v>
      </c>
      <c r="M499">
        <v>0.152</v>
      </c>
      <c r="N499">
        <v>0.57999999999999996</v>
      </c>
      <c r="O499">
        <f t="shared" si="10"/>
        <v>0.97478418952058121</v>
      </c>
    </row>
    <row r="500" spans="1:15">
      <c r="A500">
        <v>597</v>
      </c>
      <c r="B500" t="s">
        <v>2820</v>
      </c>
      <c r="C500">
        <v>3.9260000000000002</v>
      </c>
      <c r="D500">
        <v>657.96699999999998</v>
      </c>
      <c r="E500">
        <v>187</v>
      </c>
      <c r="F500">
        <v>1539</v>
      </c>
      <c r="G500">
        <v>145.13800000000001</v>
      </c>
      <c r="H500">
        <v>116.78700000000001</v>
      </c>
      <c r="I500">
        <v>0.504</v>
      </c>
      <c r="J500">
        <v>2583.3339999999998</v>
      </c>
      <c r="K500">
        <v>99353</v>
      </c>
      <c r="L500">
        <v>3.544</v>
      </c>
      <c r="M500">
        <v>0.28199999999999997</v>
      </c>
      <c r="N500">
        <v>0.77600000000000002</v>
      </c>
      <c r="O500">
        <f t="shared" si="10"/>
        <v>1.2965758562345313</v>
      </c>
    </row>
    <row r="501" spans="1:15">
      <c r="A501">
        <v>598</v>
      </c>
      <c r="B501" t="s">
        <v>2821</v>
      </c>
      <c r="C501">
        <v>2.496</v>
      </c>
      <c r="D501">
        <v>558.59400000000005</v>
      </c>
      <c r="E501">
        <v>230</v>
      </c>
      <c r="F501">
        <v>1296</v>
      </c>
      <c r="G501">
        <v>198.34100000000001</v>
      </c>
      <c r="H501">
        <v>118.908</v>
      </c>
      <c r="I501">
        <v>0.48199999999999998</v>
      </c>
      <c r="J501">
        <v>1394.3340000000001</v>
      </c>
      <c r="K501">
        <v>53625</v>
      </c>
      <c r="L501">
        <v>3.915</v>
      </c>
      <c r="M501">
        <v>0.255</v>
      </c>
      <c r="N501">
        <v>0.77700000000000002</v>
      </c>
      <c r="O501">
        <f t="shared" si="10"/>
        <v>0.69981661641396575</v>
      </c>
    </row>
    <row r="502" spans="1:15">
      <c r="A502">
        <v>599</v>
      </c>
      <c r="B502" t="s">
        <v>2822</v>
      </c>
      <c r="C502">
        <v>2.2360000000000002</v>
      </c>
      <c r="D502">
        <v>421.15100000000001</v>
      </c>
      <c r="E502">
        <v>96</v>
      </c>
      <c r="F502">
        <v>827</v>
      </c>
      <c r="G502">
        <v>144.17599999999999</v>
      </c>
      <c r="H502">
        <v>120.161</v>
      </c>
      <c r="I502">
        <v>0.215</v>
      </c>
      <c r="J502">
        <v>941.75099999999998</v>
      </c>
      <c r="K502">
        <v>36219</v>
      </c>
      <c r="L502">
        <v>7.4260000000000002</v>
      </c>
      <c r="M502">
        <v>0.13500000000000001</v>
      </c>
      <c r="N502">
        <v>0.54600000000000004</v>
      </c>
      <c r="O502">
        <f t="shared" si="10"/>
        <v>0.47266495160647876</v>
      </c>
    </row>
    <row r="503" spans="1:15">
      <c r="A503">
        <v>600</v>
      </c>
      <c r="B503" t="s">
        <v>2823</v>
      </c>
      <c r="C503">
        <v>3.952</v>
      </c>
      <c r="D503">
        <v>880.46100000000001</v>
      </c>
      <c r="E503">
        <v>87</v>
      </c>
      <c r="F503">
        <v>2994</v>
      </c>
      <c r="G503">
        <v>113.883</v>
      </c>
      <c r="H503">
        <v>126.98099999999999</v>
      </c>
      <c r="I503">
        <v>0.47799999999999998</v>
      </c>
      <c r="J503">
        <v>3479.79</v>
      </c>
      <c r="K503">
        <v>133830</v>
      </c>
      <c r="L503">
        <v>3.754</v>
      </c>
      <c r="M503">
        <v>0.26600000000000001</v>
      </c>
      <c r="N503">
        <v>0.77900000000000003</v>
      </c>
      <c r="O503">
        <f t="shared" si="10"/>
        <v>1.7465073710896231</v>
      </c>
    </row>
    <row r="504" spans="1:15">
      <c r="A504">
        <v>601</v>
      </c>
      <c r="B504" t="s">
        <v>2824</v>
      </c>
      <c r="C504">
        <v>4.4459999999999997</v>
      </c>
      <c r="D504">
        <v>587.33900000000006</v>
      </c>
      <c r="E504">
        <v>161</v>
      </c>
      <c r="F504">
        <v>1771</v>
      </c>
      <c r="G504">
        <v>54.530999999999999</v>
      </c>
      <c r="H504">
        <v>128.452</v>
      </c>
      <c r="I504">
        <v>0.27100000000000002</v>
      </c>
      <c r="J504">
        <v>2611.4670000000001</v>
      </c>
      <c r="K504">
        <v>100435</v>
      </c>
      <c r="L504">
        <v>8.8940000000000001</v>
      </c>
      <c r="M504">
        <v>0.112</v>
      </c>
      <c r="N504">
        <v>0.78400000000000003</v>
      </c>
      <c r="O504">
        <f t="shared" si="10"/>
        <v>1.3106961653992848</v>
      </c>
    </row>
    <row r="505" spans="1:15">
      <c r="A505">
        <v>602</v>
      </c>
      <c r="B505" t="s">
        <v>2825</v>
      </c>
      <c r="C505">
        <v>4.29</v>
      </c>
      <c r="D505">
        <v>853.01800000000003</v>
      </c>
      <c r="E505">
        <v>222</v>
      </c>
      <c r="F505">
        <v>2262</v>
      </c>
      <c r="G505">
        <v>137.61799999999999</v>
      </c>
      <c r="H505">
        <v>133.16499999999999</v>
      </c>
      <c r="I505">
        <v>0.27400000000000002</v>
      </c>
      <c r="J505">
        <v>3659.6680000000001</v>
      </c>
      <c r="K505">
        <v>140748</v>
      </c>
      <c r="L505">
        <v>7.8019999999999996</v>
      </c>
      <c r="M505">
        <v>0.128</v>
      </c>
      <c r="N505">
        <v>0.71</v>
      </c>
      <c r="O505">
        <f t="shared" si="10"/>
        <v>1.8367886084295169</v>
      </c>
    </row>
    <row r="506" spans="1:15">
      <c r="A506">
        <v>603</v>
      </c>
      <c r="B506" t="s">
        <v>2826</v>
      </c>
      <c r="C506">
        <v>4.55</v>
      </c>
      <c r="D506">
        <v>431.03399999999999</v>
      </c>
      <c r="E506">
        <v>223</v>
      </c>
      <c r="F506">
        <v>735</v>
      </c>
      <c r="G506">
        <v>127.26300000000001</v>
      </c>
      <c r="H506">
        <v>134.041</v>
      </c>
      <c r="I506">
        <v>0.504</v>
      </c>
      <c r="J506">
        <v>1961.3240000000001</v>
      </c>
      <c r="K506">
        <v>75431</v>
      </c>
      <c r="L506">
        <v>3.2989999999999999</v>
      </c>
      <c r="M506">
        <v>0.30299999999999999</v>
      </c>
      <c r="N506">
        <v>0.76300000000000001</v>
      </c>
      <c r="O506">
        <f t="shared" si="10"/>
        <v>0.98438913179900878</v>
      </c>
    </row>
    <row r="507" spans="1:15">
      <c r="A507">
        <v>604</v>
      </c>
      <c r="B507" t="s">
        <v>2827</v>
      </c>
      <c r="C507">
        <v>0.98799999999999999</v>
      </c>
      <c r="D507">
        <v>337.78899999999999</v>
      </c>
      <c r="E507">
        <v>227</v>
      </c>
      <c r="F507">
        <v>507</v>
      </c>
      <c r="G507">
        <v>27.161999999999999</v>
      </c>
      <c r="H507">
        <v>143.631</v>
      </c>
      <c r="I507">
        <v>0.38500000000000001</v>
      </c>
      <c r="J507">
        <v>333.75599999999997</v>
      </c>
      <c r="K507">
        <v>12836</v>
      </c>
      <c r="L507">
        <v>5.6890000000000001</v>
      </c>
      <c r="M507">
        <v>0.17599999999999999</v>
      </c>
      <c r="N507">
        <v>0.68500000000000005</v>
      </c>
      <c r="O507">
        <f t="shared" si="10"/>
        <v>0.16751228136670701</v>
      </c>
    </row>
    <row r="508" spans="1:15">
      <c r="A508">
        <v>605</v>
      </c>
      <c r="B508" t="s">
        <v>2828</v>
      </c>
      <c r="C508">
        <v>1.95</v>
      </c>
      <c r="D508">
        <v>755.25300000000004</v>
      </c>
      <c r="E508">
        <v>224</v>
      </c>
      <c r="F508">
        <v>1652</v>
      </c>
      <c r="G508">
        <v>151.86799999999999</v>
      </c>
      <c r="H508">
        <v>152.286</v>
      </c>
      <c r="I508">
        <v>0.58099999999999996</v>
      </c>
      <c r="J508">
        <v>1472.8330000000001</v>
      </c>
      <c r="K508">
        <v>56644</v>
      </c>
      <c r="L508">
        <v>2.5419999999999998</v>
      </c>
      <c r="M508">
        <v>0.39300000000000002</v>
      </c>
      <c r="N508">
        <v>0.74299999999999999</v>
      </c>
      <c r="O508">
        <f t="shared" si="10"/>
        <v>0.73921515002615712</v>
      </c>
    </row>
    <row r="509" spans="1:15">
      <c r="A509">
        <v>606</v>
      </c>
      <c r="B509" t="s">
        <v>2829</v>
      </c>
      <c r="C509">
        <v>2.496</v>
      </c>
      <c r="D509">
        <v>600.95799999999997</v>
      </c>
      <c r="E509">
        <v>225</v>
      </c>
      <c r="F509">
        <v>1444</v>
      </c>
      <c r="G509">
        <v>163.71600000000001</v>
      </c>
      <c r="H509">
        <v>161.48699999999999</v>
      </c>
      <c r="I509">
        <v>0.307</v>
      </c>
      <c r="J509">
        <v>1500.0820000000001</v>
      </c>
      <c r="K509">
        <v>57692</v>
      </c>
      <c r="L509">
        <v>6.7560000000000002</v>
      </c>
      <c r="M509">
        <v>0.14799999999999999</v>
      </c>
      <c r="N509">
        <v>0.63</v>
      </c>
      <c r="O509">
        <f t="shared" si="10"/>
        <v>0.75289175261826591</v>
      </c>
    </row>
    <row r="510" spans="1:15">
      <c r="A510">
        <v>607</v>
      </c>
      <c r="B510" t="s">
        <v>2830</v>
      </c>
      <c r="C510">
        <v>1.4039999999999999</v>
      </c>
      <c r="D510">
        <v>596.92600000000004</v>
      </c>
      <c r="E510">
        <v>227</v>
      </c>
      <c r="F510">
        <v>1334</v>
      </c>
      <c r="G510">
        <v>132.798</v>
      </c>
      <c r="H510">
        <v>1.6180000000000001</v>
      </c>
      <c r="I510">
        <v>0.496</v>
      </c>
      <c r="J510">
        <v>838.13400000000001</v>
      </c>
      <c r="K510">
        <v>32234</v>
      </c>
      <c r="L510">
        <v>3.8260000000000001</v>
      </c>
      <c r="M510">
        <v>0.26100000000000001</v>
      </c>
      <c r="N510">
        <v>0.77100000000000002</v>
      </c>
      <c r="O510">
        <f t="shared" si="10"/>
        <v>0.4206599312538512</v>
      </c>
    </row>
    <row r="511" spans="1:15">
      <c r="A511">
        <v>608</v>
      </c>
      <c r="B511" t="s">
        <v>2831</v>
      </c>
      <c r="C511">
        <v>0.754</v>
      </c>
      <c r="D511">
        <v>317.58600000000001</v>
      </c>
      <c r="E511">
        <v>222</v>
      </c>
      <c r="F511">
        <v>434</v>
      </c>
      <c r="G511">
        <v>42.366999999999997</v>
      </c>
      <c r="H511">
        <v>11.984999999999999</v>
      </c>
      <c r="I511">
        <v>0.54800000000000004</v>
      </c>
      <c r="J511">
        <v>239.47399999999999</v>
      </c>
      <c r="K511">
        <v>9210</v>
      </c>
      <c r="L511">
        <v>3.6579999999999999</v>
      </c>
      <c r="M511">
        <v>0.27300000000000002</v>
      </c>
      <c r="N511">
        <v>0.74399999999999999</v>
      </c>
      <c r="O511">
        <f t="shared" si="10"/>
        <v>0.12019228041347552</v>
      </c>
    </row>
    <row r="512" spans="1:15">
      <c r="A512">
        <v>609</v>
      </c>
      <c r="B512" t="s">
        <v>2832</v>
      </c>
      <c r="C512">
        <v>2.3660000000000001</v>
      </c>
      <c r="D512">
        <v>387.27499999999998</v>
      </c>
      <c r="E512">
        <v>136</v>
      </c>
      <c r="F512">
        <v>971</v>
      </c>
      <c r="G512">
        <v>148.066</v>
      </c>
      <c r="H512">
        <v>18.908000000000001</v>
      </c>
      <c r="I512">
        <v>0.25</v>
      </c>
      <c r="J512">
        <v>916.34699999999998</v>
      </c>
      <c r="K512">
        <v>35242</v>
      </c>
      <c r="L512">
        <v>7.7169999999999996</v>
      </c>
      <c r="M512">
        <v>0.13</v>
      </c>
      <c r="N512">
        <v>0.60299999999999998</v>
      </c>
      <c r="O512">
        <f t="shared" si="10"/>
        <v>0.45991491273959867</v>
      </c>
    </row>
    <row r="513" spans="1:15">
      <c r="A513">
        <v>610</v>
      </c>
      <c r="B513" t="s">
        <v>2833</v>
      </c>
      <c r="C513">
        <v>1.8460000000000001</v>
      </c>
      <c r="D513">
        <v>317.54899999999998</v>
      </c>
      <c r="E513">
        <v>187</v>
      </c>
      <c r="F513">
        <v>550</v>
      </c>
      <c r="G513">
        <v>98.173000000000002</v>
      </c>
      <c r="H513">
        <v>23.605</v>
      </c>
      <c r="I513">
        <v>0.51700000000000002</v>
      </c>
      <c r="J513">
        <v>586.23099999999999</v>
      </c>
      <c r="K513">
        <v>22546</v>
      </c>
      <c r="L513">
        <v>3.8239999999999998</v>
      </c>
      <c r="M513">
        <v>0.26100000000000001</v>
      </c>
      <c r="N513">
        <v>0.83</v>
      </c>
      <c r="O513">
        <f t="shared" si="10"/>
        <v>0.294229658436723</v>
      </c>
    </row>
    <row r="514" spans="1:15">
      <c r="A514">
        <v>611</v>
      </c>
      <c r="B514" t="s">
        <v>2834</v>
      </c>
      <c r="C514">
        <v>2.6779999999999999</v>
      </c>
      <c r="D514">
        <v>708.31100000000004</v>
      </c>
      <c r="E514">
        <v>128</v>
      </c>
      <c r="F514">
        <v>1800</v>
      </c>
      <c r="G514">
        <v>95.414000000000001</v>
      </c>
      <c r="H514">
        <v>30.948</v>
      </c>
      <c r="I514">
        <v>0.47799999999999998</v>
      </c>
      <c r="J514">
        <v>1896.97</v>
      </c>
      <c r="K514">
        <v>72956</v>
      </c>
      <c r="L514">
        <v>4.0179999999999998</v>
      </c>
      <c r="M514">
        <v>0.249</v>
      </c>
      <c r="N514">
        <v>0.77400000000000002</v>
      </c>
      <c r="O514">
        <f t="shared" si="10"/>
        <v>0.95208990334913346</v>
      </c>
    </row>
    <row r="515" spans="1:15">
      <c r="A515">
        <v>612</v>
      </c>
      <c r="B515" t="s">
        <v>2835</v>
      </c>
      <c r="C515">
        <v>1.3779999999999999</v>
      </c>
      <c r="D515">
        <v>452.69799999999998</v>
      </c>
      <c r="E515">
        <v>224</v>
      </c>
      <c r="F515">
        <v>997</v>
      </c>
      <c r="G515">
        <v>87.727999999999994</v>
      </c>
      <c r="H515">
        <v>55.499000000000002</v>
      </c>
      <c r="I515">
        <v>0.34300000000000003</v>
      </c>
      <c r="J515">
        <v>623.85599999999999</v>
      </c>
      <c r="K515">
        <v>23993</v>
      </c>
      <c r="L515">
        <v>5.8369999999999997</v>
      </c>
      <c r="M515">
        <v>0.17100000000000001</v>
      </c>
      <c r="N515">
        <v>0.63100000000000001</v>
      </c>
      <c r="O515">
        <f t="shared" si="10"/>
        <v>0.31311328816075112</v>
      </c>
    </row>
    <row r="516" spans="1:15">
      <c r="A516">
        <v>613</v>
      </c>
      <c r="B516" t="s">
        <v>2836</v>
      </c>
      <c r="C516">
        <v>1.95</v>
      </c>
      <c r="D516">
        <v>666.36</v>
      </c>
      <c r="E516">
        <v>201</v>
      </c>
      <c r="F516">
        <v>1539</v>
      </c>
      <c r="G516">
        <v>171.50200000000001</v>
      </c>
      <c r="H516">
        <v>60.506</v>
      </c>
      <c r="I516">
        <v>0.371</v>
      </c>
      <c r="J516">
        <v>1299.48</v>
      </c>
      <c r="K516">
        <v>49977</v>
      </c>
      <c r="L516">
        <v>5.8380000000000001</v>
      </c>
      <c r="M516">
        <v>0.17100000000000001</v>
      </c>
      <c r="N516">
        <v>0.76900000000000002</v>
      </c>
      <c r="O516">
        <f t="shared" si="10"/>
        <v>0.65220951120784643</v>
      </c>
    </row>
    <row r="517" spans="1:15">
      <c r="A517">
        <v>614</v>
      </c>
      <c r="B517" t="s">
        <v>2837</v>
      </c>
      <c r="C517">
        <v>2.9380000000000002</v>
      </c>
      <c r="D517">
        <v>569.97299999999996</v>
      </c>
      <c r="E517">
        <v>77</v>
      </c>
      <c r="F517">
        <v>1452</v>
      </c>
      <c r="G517">
        <v>42.506999999999998</v>
      </c>
      <c r="H517">
        <v>63.774000000000001</v>
      </c>
      <c r="I517">
        <v>0.32200000000000001</v>
      </c>
      <c r="J517">
        <v>1674.683</v>
      </c>
      <c r="K517">
        <v>64407</v>
      </c>
      <c r="L517">
        <v>3.5720000000000001</v>
      </c>
      <c r="M517">
        <v>0.28000000000000003</v>
      </c>
      <c r="N517">
        <v>0.54600000000000004</v>
      </c>
      <c r="O517">
        <f t="shared" si="10"/>
        <v>0.84052380071560451</v>
      </c>
    </row>
    <row r="518" spans="1:15">
      <c r="A518">
        <v>615</v>
      </c>
      <c r="B518" t="s">
        <v>2838</v>
      </c>
      <c r="C518">
        <v>1.95</v>
      </c>
      <c r="D518">
        <v>470.92</v>
      </c>
      <c r="E518">
        <v>220</v>
      </c>
      <c r="F518">
        <v>1021</v>
      </c>
      <c r="G518">
        <v>131.75299999999999</v>
      </c>
      <c r="H518">
        <v>65.734999999999999</v>
      </c>
      <c r="I518">
        <v>0.317</v>
      </c>
      <c r="J518">
        <v>918.34900000000005</v>
      </c>
      <c r="K518">
        <v>35319</v>
      </c>
      <c r="L518">
        <v>5.9939999999999998</v>
      </c>
      <c r="M518">
        <v>0.16700000000000001</v>
      </c>
      <c r="N518">
        <v>0.60499999999999998</v>
      </c>
      <c r="O518">
        <f t="shared" si="10"/>
        <v>0.46091977762470593</v>
      </c>
    </row>
    <row r="519" spans="1:15">
      <c r="A519">
        <v>616</v>
      </c>
      <c r="B519" t="s">
        <v>2839</v>
      </c>
      <c r="C519">
        <v>1.534</v>
      </c>
      <c r="D519">
        <v>555.08500000000004</v>
      </c>
      <c r="E519">
        <v>221</v>
      </c>
      <c r="F519">
        <v>1061</v>
      </c>
      <c r="G519">
        <v>109.548</v>
      </c>
      <c r="H519">
        <v>65.923000000000002</v>
      </c>
      <c r="I519">
        <v>0.48499999999999999</v>
      </c>
      <c r="J519">
        <v>851.55100000000004</v>
      </c>
      <c r="K519">
        <v>32750</v>
      </c>
      <c r="L519">
        <v>4.3129999999999997</v>
      </c>
      <c r="M519">
        <v>0.23200000000000001</v>
      </c>
      <c r="N519">
        <v>0.73799999999999999</v>
      </c>
      <c r="O519">
        <f t="shared" si="10"/>
        <v>0.42739383100340095</v>
      </c>
    </row>
    <row r="520" spans="1:15">
      <c r="A520">
        <v>617</v>
      </c>
      <c r="B520" t="s">
        <v>2840</v>
      </c>
      <c r="C520">
        <v>1.768</v>
      </c>
      <c r="D520">
        <v>516.73500000000001</v>
      </c>
      <c r="E520">
        <v>160</v>
      </c>
      <c r="F520">
        <v>1278</v>
      </c>
      <c r="G520">
        <v>8.3520000000000003</v>
      </c>
      <c r="H520">
        <v>82.548000000000002</v>
      </c>
      <c r="I520">
        <v>0.318</v>
      </c>
      <c r="J520">
        <v>913.64300000000003</v>
      </c>
      <c r="K520">
        <v>35138</v>
      </c>
      <c r="L520">
        <v>6.1390000000000002</v>
      </c>
      <c r="M520">
        <v>0.16300000000000001</v>
      </c>
      <c r="N520">
        <v>0.624</v>
      </c>
      <c r="O520">
        <f t="shared" si="10"/>
        <v>0.45855769263503826</v>
      </c>
    </row>
    <row r="521" spans="1:15">
      <c r="A521">
        <v>618</v>
      </c>
      <c r="B521" t="s">
        <v>2841</v>
      </c>
      <c r="C521">
        <v>2.1840000000000002</v>
      </c>
      <c r="D521">
        <v>714.07100000000003</v>
      </c>
      <c r="E521">
        <v>160</v>
      </c>
      <c r="F521">
        <v>2431</v>
      </c>
      <c r="G521">
        <v>202.58799999999999</v>
      </c>
      <c r="H521">
        <v>81.295000000000002</v>
      </c>
      <c r="I521">
        <v>0.58099999999999996</v>
      </c>
      <c r="J521">
        <v>1559.626</v>
      </c>
      <c r="K521">
        <v>59982</v>
      </c>
      <c r="L521">
        <v>2.8050000000000002</v>
      </c>
      <c r="M521">
        <v>0.35699999999999998</v>
      </c>
      <c r="N521">
        <v>0.78100000000000003</v>
      </c>
      <c r="O521">
        <f t="shared" si="10"/>
        <v>0.78277669530522132</v>
      </c>
    </row>
    <row r="522" spans="1:15">
      <c r="A522">
        <v>619</v>
      </c>
      <c r="B522" t="s">
        <v>2842</v>
      </c>
      <c r="C522">
        <v>3.0419999999999998</v>
      </c>
      <c r="D522">
        <v>877.60699999999997</v>
      </c>
      <c r="E522">
        <v>229</v>
      </c>
      <c r="F522">
        <v>1781</v>
      </c>
      <c r="G522">
        <v>191.57900000000001</v>
      </c>
      <c r="H522">
        <v>83.186000000000007</v>
      </c>
      <c r="I522">
        <v>0.36399999999999999</v>
      </c>
      <c r="J522">
        <v>2669.8409999999999</v>
      </c>
      <c r="K522">
        <v>102680</v>
      </c>
      <c r="L522">
        <v>4.0629999999999997</v>
      </c>
      <c r="M522">
        <v>0.246</v>
      </c>
      <c r="N522">
        <v>0.61699999999999999</v>
      </c>
      <c r="O522">
        <f t="shared" si="10"/>
        <v>1.3399938493871515</v>
      </c>
    </row>
    <row r="523" spans="1:15">
      <c r="A523">
        <v>620</v>
      </c>
      <c r="B523" t="s">
        <v>2843</v>
      </c>
      <c r="C523">
        <v>2.6779999999999999</v>
      </c>
      <c r="D523">
        <v>445.56299999999999</v>
      </c>
      <c r="E523">
        <v>165</v>
      </c>
      <c r="F523">
        <v>1038</v>
      </c>
      <c r="G523">
        <v>215.64500000000001</v>
      </c>
      <c r="H523">
        <v>89.602999999999994</v>
      </c>
      <c r="I523">
        <v>0.28000000000000003</v>
      </c>
      <c r="J523">
        <v>1193.29</v>
      </c>
      <c r="K523">
        <v>45893</v>
      </c>
      <c r="L523">
        <v>4.88</v>
      </c>
      <c r="M523">
        <v>0.20499999999999999</v>
      </c>
      <c r="N523">
        <v>0.53100000000000003</v>
      </c>
      <c r="O523">
        <f t="shared" si="10"/>
        <v>0.59891252171722387</v>
      </c>
    </row>
    <row r="524" spans="1:15">
      <c r="A524">
        <v>621</v>
      </c>
      <c r="B524" t="s">
        <v>2844</v>
      </c>
      <c r="C524">
        <v>0.78</v>
      </c>
      <c r="D524">
        <v>382.63299999999998</v>
      </c>
      <c r="E524">
        <v>228</v>
      </c>
      <c r="F524">
        <v>706</v>
      </c>
      <c r="G524">
        <v>75.384</v>
      </c>
      <c r="H524">
        <v>90.203000000000003</v>
      </c>
      <c r="I524">
        <v>0.48799999999999999</v>
      </c>
      <c r="J524">
        <v>298.47199999999998</v>
      </c>
      <c r="K524">
        <v>11479</v>
      </c>
      <c r="L524">
        <v>3.9630000000000001</v>
      </c>
      <c r="M524">
        <v>0.252</v>
      </c>
      <c r="N524">
        <v>0.67400000000000004</v>
      </c>
      <c r="O524">
        <f t="shared" si="10"/>
        <v>0.14980316904085617</v>
      </c>
    </row>
    <row r="525" spans="1:15">
      <c r="A525">
        <v>622</v>
      </c>
      <c r="B525" t="s">
        <v>2845</v>
      </c>
      <c r="C525">
        <v>3.6659999999999999</v>
      </c>
      <c r="D525">
        <v>631.04999999999995</v>
      </c>
      <c r="E525">
        <v>181</v>
      </c>
      <c r="F525">
        <v>2144</v>
      </c>
      <c r="G525">
        <v>40.218000000000004</v>
      </c>
      <c r="H525">
        <v>93.305999999999997</v>
      </c>
      <c r="I525">
        <v>0.52200000000000002</v>
      </c>
      <c r="J525">
        <v>2313.567</v>
      </c>
      <c r="K525">
        <v>88978</v>
      </c>
      <c r="L525">
        <v>2.97</v>
      </c>
      <c r="M525">
        <v>0.33700000000000002</v>
      </c>
      <c r="N525">
        <v>0.78600000000000003</v>
      </c>
      <c r="O525">
        <f t="shared" si="10"/>
        <v>1.1611801006113165</v>
      </c>
    </row>
    <row r="526" spans="1:15">
      <c r="A526">
        <v>623</v>
      </c>
      <c r="B526" t="s">
        <v>2846</v>
      </c>
      <c r="C526">
        <v>2.21</v>
      </c>
      <c r="D526">
        <v>903.529</v>
      </c>
      <c r="E526">
        <v>227</v>
      </c>
      <c r="F526">
        <v>2832</v>
      </c>
      <c r="G526">
        <v>87.224000000000004</v>
      </c>
      <c r="H526">
        <v>108.03700000000001</v>
      </c>
      <c r="I526">
        <v>0.59699999999999998</v>
      </c>
      <c r="J526">
        <v>1996.92</v>
      </c>
      <c r="K526">
        <v>76800</v>
      </c>
      <c r="L526">
        <v>2.8980000000000001</v>
      </c>
      <c r="M526">
        <v>0.34499999999999997</v>
      </c>
      <c r="N526">
        <v>0.752</v>
      </c>
      <c r="O526">
        <f t="shared" si="10"/>
        <v>1.0022548464446166</v>
      </c>
    </row>
    <row r="527" spans="1:15">
      <c r="A527">
        <v>624</v>
      </c>
      <c r="B527" t="s">
        <v>2847</v>
      </c>
      <c r="C527">
        <v>2.0019999999999998</v>
      </c>
      <c r="D527">
        <v>521.84400000000005</v>
      </c>
      <c r="E527">
        <v>152</v>
      </c>
      <c r="F527">
        <v>1212</v>
      </c>
      <c r="G527">
        <v>218.798</v>
      </c>
      <c r="H527">
        <v>116.899</v>
      </c>
      <c r="I527">
        <v>0.38800000000000001</v>
      </c>
      <c r="J527">
        <v>1044.7950000000001</v>
      </c>
      <c r="K527">
        <v>40182</v>
      </c>
      <c r="L527">
        <v>5.53</v>
      </c>
      <c r="M527">
        <v>0.18099999999999999</v>
      </c>
      <c r="N527">
        <v>0.70599999999999996</v>
      </c>
      <c r="O527">
        <f t="shared" si="10"/>
        <v>0.52438286770621856</v>
      </c>
    </row>
    <row r="528" spans="1:15">
      <c r="A528">
        <v>625</v>
      </c>
      <c r="B528" t="s">
        <v>2848</v>
      </c>
      <c r="C528">
        <v>2.9380000000000002</v>
      </c>
      <c r="D528">
        <v>356.37200000000001</v>
      </c>
      <c r="E528">
        <v>218</v>
      </c>
      <c r="F528">
        <v>808</v>
      </c>
      <c r="G528">
        <v>198.24100000000001</v>
      </c>
      <c r="H528">
        <v>121.85899999999999</v>
      </c>
      <c r="I528">
        <v>0.39700000000000002</v>
      </c>
      <c r="J528">
        <v>1047.0830000000001</v>
      </c>
      <c r="K528">
        <v>40270</v>
      </c>
      <c r="L528">
        <v>5.0170000000000003</v>
      </c>
      <c r="M528">
        <v>0.19900000000000001</v>
      </c>
      <c r="N528">
        <v>0.73399999999999999</v>
      </c>
      <c r="O528">
        <f t="shared" si="10"/>
        <v>0.52553128471776966</v>
      </c>
    </row>
    <row r="529" spans="1:15">
      <c r="A529">
        <v>626</v>
      </c>
      <c r="B529" t="s">
        <v>2849</v>
      </c>
      <c r="C529">
        <v>1.196</v>
      </c>
      <c r="D529">
        <v>358.26100000000002</v>
      </c>
      <c r="E529">
        <v>211</v>
      </c>
      <c r="F529">
        <v>698</v>
      </c>
      <c r="G529">
        <v>176.86</v>
      </c>
      <c r="H529">
        <v>129.501</v>
      </c>
      <c r="I529">
        <v>0.50600000000000001</v>
      </c>
      <c r="J529">
        <v>428.50599999999997</v>
      </c>
      <c r="K529">
        <v>16480</v>
      </c>
      <c r="L529">
        <v>3.7709999999999999</v>
      </c>
      <c r="M529">
        <v>0.26500000000000001</v>
      </c>
      <c r="N529">
        <v>0.72399999999999998</v>
      </c>
      <c r="O529">
        <f t="shared" si="10"/>
        <v>0.21506718579957398</v>
      </c>
    </row>
    <row r="530" spans="1:15">
      <c r="A530">
        <v>627</v>
      </c>
      <c r="B530" t="s">
        <v>2850</v>
      </c>
      <c r="C530">
        <v>1.8720000000000001</v>
      </c>
      <c r="D530">
        <v>660.70799999999997</v>
      </c>
      <c r="E530">
        <v>223</v>
      </c>
      <c r="F530">
        <v>1841</v>
      </c>
      <c r="G530">
        <v>122.378</v>
      </c>
      <c r="H530">
        <v>131.44300000000001</v>
      </c>
      <c r="I530">
        <v>0.47399999999999998</v>
      </c>
      <c r="J530">
        <v>1236.92</v>
      </c>
      <c r="K530">
        <v>47571</v>
      </c>
      <c r="L530">
        <v>4.0410000000000004</v>
      </c>
      <c r="M530">
        <v>0.247</v>
      </c>
      <c r="N530">
        <v>0.68600000000000005</v>
      </c>
      <c r="O530">
        <f t="shared" si="10"/>
        <v>0.62081074609657372</v>
      </c>
    </row>
    <row r="531" spans="1:15">
      <c r="A531">
        <v>628</v>
      </c>
      <c r="B531" t="s">
        <v>2851</v>
      </c>
      <c r="C531">
        <v>2.496</v>
      </c>
      <c r="D531">
        <v>475.74</v>
      </c>
      <c r="E531">
        <v>174</v>
      </c>
      <c r="F531">
        <v>1360</v>
      </c>
      <c r="G531">
        <v>60.991</v>
      </c>
      <c r="H531">
        <v>135.065</v>
      </c>
      <c r="I531">
        <v>0.3</v>
      </c>
      <c r="J531">
        <v>1187.518</v>
      </c>
      <c r="K531">
        <v>45671</v>
      </c>
      <c r="L531">
        <v>7.298</v>
      </c>
      <c r="M531">
        <v>0.13700000000000001</v>
      </c>
      <c r="N531">
        <v>0.68600000000000005</v>
      </c>
      <c r="O531">
        <f t="shared" si="10"/>
        <v>0.59601537880171984</v>
      </c>
    </row>
    <row r="532" spans="1:15">
      <c r="A532">
        <v>629</v>
      </c>
      <c r="B532" t="s">
        <v>2852</v>
      </c>
      <c r="C532">
        <v>2.548</v>
      </c>
      <c r="D532">
        <v>1001.276</v>
      </c>
      <c r="E532">
        <v>224</v>
      </c>
      <c r="F532">
        <v>3035</v>
      </c>
      <c r="G532">
        <v>185.702</v>
      </c>
      <c r="H532">
        <v>148.87799999999999</v>
      </c>
      <c r="I532">
        <v>0.50800000000000001</v>
      </c>
      <c r="J532">
        <v>2551.404</v>
      </c>
      <c r="K532">
        <v>98125</v>
      </c>
      <c r="L532">
        <v>3.7930000000000001</v>
      </c>
      <c r="M532">
        <v>0.26400000000000001</v>
      </c>
      <c r="N532">
        <v>0.8</v>
      </c>
      <c r="O532">
        <f t="shared" si="10"/>
        <v>1.2805502188460678</v>
      </c>
    </row>
    <row r="533" spans="1:15">
      <c r="A533">
        <v>630</v>
      </c>
      <c r="B533" t="s">
        <v>2853</v>
      </c>
      <c r="C533">
        <v>2.73</v>
      </c>
      <c r="D533">
        <v>717.952</v>
      </c>
      <c r="E533">
        <v>217</v>
      </c>
      <c r="F533">
        <v>1860</v>
      </c>
      <c r="G533">
        <v>204.26900000000001</v>
      </c>
      <c r="H533">
        <v>4.3129999999999997</v>
      </c>
      <c r="I533">
        <v>0.32800000000000001</v>
      </c>
      <c r="J533">
        <v>1960.1279999999999</v>
      </c>
      <c r="K533">
        <v>75385</v>
      </c>
      <c r="L533">
        <v>6.3949999999999996</v>
      </c>
      <c r="M533">
        <v>0.156</v>
      </c>
      <c r="N533">
        <v>0.71899999999999997</v>
      </c>
      <c r="O533">
        <f t="shared" si="10"/>
        <v>0.98378882290660707</v>
      </c>
    </row>
    <row r="534" spans="1:15">
      <c r="A534">
        <v>631</v>
      </c>
      <c r="B534" t="s">
        <v>2854</v>
      </c>
      <c r="C534">
        <v>3.0939999999999999</v>
      </c>
      <c r="D534">
        <v>571.86599999999999</v>
      </c>
      <c r="E534">
        <v>107</v>
      </c>
      <c r="F534">
        <v>1263</v>
      </c>
      <c r="G534">
        <v>4.2839999999999998</v>
      </c>
      <c r="H534">
        <v>7.734</v>
      </c>
      <c r="I534">
        <v>0.373</v>
      </c>
      <c r="J534">
        <v>1769.4590000000001</v>
      </c>
      <c r="K534">
        <v>68052</v>
      </c>
      <c r="L534">
        <v>4.8120000000000003</v>
      </c>
      <c r="M534">
        <v>0.20799999999999999</v>
      </c>
      <c r="N534">
        <v>0.70199999999999996</v>
      </c>
      <c r="O534">
        <f t="shared" si="10"/>
        <v>0.88809175534178453</v>
      </c>
    </row>
    <row r="535" spans="1:15">
      <c r="A535">
        <v>632</v>
      </c>
      <c r="B535" t="s">
        <v>2855</v>
      </c>
      <c r="C535">
        <v>3.6139999999999999</v>
      </c>
      <c r="D535">
        <v>751.029</v>
      </c>
      <c r="E535">
        <v>33</v>
      </c>
      <c r="F535">
        <v>2709</v>
      </c>
      <c r="G535">
        <v>98.228999999999999</v>
      </c>
      <c r="H535">
        <v>30.498999999999999</v>
      </c>
      <c r="I535">
        <v>0.29599999999999999</v>
      </c>
      <c r="J535">
        <v>2714.3809999999999</v>
      </c>
      <c r="K535">
        <v>104393</v>
      </c>
      <c r="L535">
        <v>4.258</v>
      </c>
      <c r="M535">
        <v>0.23499999999999999</v>
      </c>
      <c r="N535">
        <v>0.56299999999999994</v>
      </c>
      <c r="O535">
        <f t="shared" si="10"/>
        <v>1.3623488305324591</v>
      </c>
    </row>
    <row r="536" spans="1:15">
      <c r="A536">
        <v>633</v>
      </c>
      <c r="B536" t="s">
        <v>2856</v>
      </c>
      <c r="C536">
        <v>5.5380000000000003</v>
      </c>
      <c r="D536">
        <v>554.76499999999999</v>
      </c>
      <c r="E536">
        <v>188</v>
      </c>
      <c r="F536">
        <v>1491</v>
      </c>
      <c r="G536">
        <v>98.72</v>
      </c>
      <c r="H536">
        <v>53.819000000000003</v>
      </c>
      <c r="I536">
        <v>0.36699999999999999</v>
      </c>
      <c r="J536">
        <v>3072.4749999999999</v>
      </c>
      <c r="K536">
        <v>118165</v>
      </c>
      <c r="L536">
        <v>6.3339999999999996</v>
      </c>
      <c r="M536">
        <v>0.158</v>
      </c>
      <c r="N536">
        <v>0.82899999999999996</v>
      </c>
      <c r="O536">
        <f t="shared" si="10"/>
        <v>1.54207609284021</v>
      </c>
    </row>
    <row r="537" spans="1:15">
      <c r="A537">
        <v>634</v>
      </c>
      <c r="B537" t="s">
        <v>2857</v>
      </c>
      <c r="C537">
        <v>1.248</v>
      </c>
      <c r="D537">
        <v>256.16699999999997</v>
      </c>
      <c r="E537">
        <v>183</v>
      </c>
      <c r="F537">
        <v>354</v>
      </c>
      <c r="G537">
        <v>172.65799999999999</v>
      </c>
      <c r="H537">
        <v>53.898000000000003</v>
      </c>
      <c r="I537">
        <v>0.30199999999999999</v>
      </c>
      <c r="J537">
        <v>319.71499999999997</v>
      </c>
      <c r="K537">
        <v>12296</v>
      </c>
      <c r="L537">
        <v>7.109</v>
      </c>
      <c r="M537">
        <v>0.14099999999999999</v>
      </c>
      <c r="N537">
        <v>0.68600000000000005</v>
      </c>
      <c r="O537">
        <f t="shared" si="10"/>
        <v>0.16046517697764331</v>
      </c>
    </row>
    <row r="538" spans="1:15">
      <c r="A538">
        <v>635</v>
      </c>
      <c r="B538" t="s">
        <v>2858</v>
      </c>
      <c r="C538">
        <v>2.6520000000000001</v>
      </c>
      <c r="D538">
        <v>285.66699999999997</v>
      </c>
      <c r="E538">
        <v>183</v>
      </c>
      <c r="F538">
        <v>420</v>
      </c>
      <c r="G538">
        <v>43.606999999999999</v>
      </c>
      <c r="H538">
        <v>60.747</v>
      </c>
      <c r="I538">
        <v>0.26400000000000001</v>
      </c>
      <c r="J538">
        <v>757.63400000000001</v>
      </c>
      <c r="K538">
        <v>29138</v>
      </c>
      <c r="L538">
        <v>7.101</v>
      </c>
      <c r="M538">
        <v>0.14099999999999999</v>
      </c>
      <c r="N538">
        <v>0.55900000000000005</v>
      </c>
      <c r="O538">
        <f t="shared" si="10"/>
        <v>0.38025653275655258</v>
      </c>
    </row>
    <row r="539" spans="1:15">
      <c r="A539">
        <v>636</v>
      </c>
      <c r="B539" t="s">
        <v>2859</v>
      </c>
      <c r="C539">
        <v>2.99</v>
      </c>
      <c r="D539">
        <v>730.28700000000003</v>
      </c>
      <c r="E539">
        <v>224</v>
      </c>
      <c r="F539">
        <v>2565</v>
      </c>
      <c r="G539">
        <v>133.67099999999999</v>
      </c>
      <c r="H539">
        <v>59.332000000000001</v>
      </c>
      <c r="I539">
        <v>0.20300000000000001</v>
      </c>
      <c r="J539">
        <v>2183.6889999999999</v>
      </c>
      <c r="K539">
        <v>83983</v>
      </c>
      <c r="L539">
        <v>10.391999999999999</v>
      </c>
      <c r="M539">
        <v>9.6000000000000002E-2</v>
      </c>
      <c r="N539">
        <v>0.61299999999999999</v>
      </c>
      <c r="O539">
        <f t="shared" si="10"/>
        <v>1.0959943850124771</v>
      </c>
    </row>
    <row r="540" spans="1:15">
      <c r="A540">
        <v>637</v>
      </c>
      <c r="B540" t="s">
        <v>2860</v>
      </c>
      <c r="C540">
        <v>2.99</v>
      </c>
      <c r="D540">
        <v>531.94799999999998</v>
      </c>
      <c r="E540">
        <v>227</v>
      </c>
      <c r="F540">
        <v>1137</v>
      </c>
      <c r="G540">
        <v>83.527000000000001</v>
      </c>
      <c r="H540">
        <v>59.491</v>
      </c>
      <c r="I540">
        <v>0.27500000000000002</v>
      </c>
      <c r="J540">
        <v>1590.62</v>
      </c>
      <c r="K540">
        <v>61174</v>
      </c>
      <c r="L540">
        <v>3.9</v>
      </c>
      <c r="M540">
        <v>0.25600000000000001</v>
      </c>
      <c r="N540">
        <v>0.5</v>
      </c>
      <c r="O540">
        <f t="shared" si="10"/>
        <v>0.79833252573441382</v>
      </c>
    </row>
    <row r="541" spans="1:15">
      <c r="A541">
        <v>638</v>
      </c>
      <c r="B541" t="s">
        <v>2861</v>
      </c>
      <c r="C541">
        <v>3.4580000000000002</v>
      </c>
      <c r="D541">
        <v>388</v>
      </c>
      <c r="E541">
        <v>202</v>
      </c>
      <c r="F541">
        <v>779</v>
      </c>
      <c r="G541">
        <v>65.965000000000003</v>
      </c>
      <c r="H541">
        <v>78.334000000000003</v>
      </c>
      <c r="I541">
        <v>0.375</v>
      </c>
      <c r="J541">
        <v>1341.7850000000001</v>
      </c>
      <c r="K541">
        <v>51604</v>
      </c>
      <c r="L541">
        <v>4.2300000000000004</v>
      </c>
      <c r="M541">
        <v>0.23599999999999999</v>
      </c>
      <c r="N541">
        <v>0.67300000000000004</v>
      </c>
      <c r="O541">
        <f t="shared" si="10"/>
        <v>0.67344217572822918</v>
      </c>
    </row>
    <row r="542" spans="1:15">
      <c r="A542">
        <v>639</v>
      </c>
      <c r="B542" t="s">
        <v>2862</v>
      </c>
      <c r="C542">
        <v>4.0819999999999999</v>
      </c>
      <c r="D542">
        <v>532.58000000000004</v>
      </c>
      <c r="E542">
        <v>169</v>
      </c>
      <c r="F542">
        <v>1184</v>
      </c>
      <c r="G542">
        <v>142.066</v>
      </c>
      <c r="H542">
        <v>79.322999999999993</v>
      </c>
      <c r="I542">
        <v>0.40699999999999997</v>
      </c>
      <c r="J542">
        <v>2174.1210000000001</v>
      </c>
      <c r="K542">
        <v>83615</v>
      </c>
      <c r="L542">
        <v>3.11</v>
      </c>
      <c r="M542">
        <v>0.32200000000000001</v>
      </c>
      <c r="N542">
        <v>0.67400000000000004</v>
      </c>
      <c r="O542">
        <f t="shared" si="10"/>
        <v>1.0911919138732633</v>
      </c>
    </row>
    <row r="543" spans="1:15">
      <c r="A543">
        <v>640</v>
      </c>
      <c r="B543" t="s">
        <v>2863</v>
      </c>
      <c r="C543">
        <v>1.8460000000000001</v>
      </c>
      <c r="D543">
        <v>726.71799999999996</v>
      </c>
      <c r="E543">
        <v>202</v>
      </c>
      <c r="F543">
        <v>2107</v>
      </c>
      <c r="G543">
        <v>174.39599999999999</v>
      </c>
      <c r="H543">
        <v>85.213999999999999</v>
      </c>
      <c r="I543">
        <v>0.46</v>
      </c>
      <c r="J543">
        <v>1341.6030000000001</v>
      </c>
      <c r="K543">
        <v>51597</v>
      </c>
      <c r="L543">
        <v>4.5369999999999999</v>
      </c>
      <c r="M543">
        <v>0.22</v>
      </c>
      <c r="N543">
        <v>0.74</v>
      </c>
      <c r="O543">
        <f t="shared" si="10"/>
        <v>0.67335082437503757</v>
      </c>
    </row>
    <row r="544" spans="1:15">
      <c r="A544">
        <v>641</v>
      </c>
      <c r="B544" t="s">
        <v>2864</v>
      </c>
      <c r="C544">
        <v>1.794</v>
      </c>
      <c r="D544">
        <v>301.65199999999999</v>
      </c>
      <c r="E544">
        <v>103</v>
      </c>
      <c r="F544">
        <v>551</v>
      </c>
      <c r="G544">
        <v>60.634</v>
      </c>
      <c r="H544">
        <v>85.272000000000006</v>
      </c>
      <c r="I544">
        <v>0.35499999999999998</v>
      </c>
      <c r="J544">
        <v>541.197</v>
      </c>
      <c r="K544">
        <v>20814</v>
      </c>
      <c r="L544">
        <v>4.3810000000000002</v>
      </c>
      <c r="M544">
        <v>0.22800000000000001</v>
      </c>
      <c r="N544">
        <v>0.71099999999999997</v>
      </c>
      <c r="O544">
        <f t="shared" si="10"/>
        <v>0.27162672361846679</v>
      </c>
    </row>
    <row r="545" spans="1:15">
      <c r="A545">
        <v>642</v>
      </c>
      <c r="B545" t="s">
        <v>2865</v>
      </c>
      <c r="C545">
        <v>4.8099999999999996</v>
      </c>
      <c r="D545">
        <v>520.56200000000001</v>
      </c>
      <c r="E545">
        <v>156</v>
      </c>
      <c r="F545">
        <v>923</v>
      </c>
      <c r="G545">
        <v>203.786</v>
      </c>
      <c r="H545">
        <v>85.587999999999994</v>
      </c>
      <c r="I545">
        <v>0.504</v>
      </c>
      <c r="J545">
        <v>2504.0549999999998</v>
      </c>
      <c r="K545">
        <v>96304</v>
      </c>
      <c r="L545">
        <v>3.355</v>
      </c>
      <c r="M545">
        <v>0.29799999999999999</v>
      </c>
      <c r="N545">
        <v>0.77700000000000002</v>
      </c>
      <c r="O545">
        <f t="shared" si="10"/>
        <v>1.2567858168229473</v>
      </c>
    </row>
    <row r="546" spans="1:15">
      <c r="A546">
        <v>643</v>
      </c>
      <c r="B546" t="s">
        <v>2866</v>
      </c>
      <c r="C546">
        <v>3.1459999999999999</v>
      </c>
      <c r="D546">
        <v>397.86799999999999</v>
      </c>
      <c r="E546">
        <v>219</v>
      </c>
      <c r="F546">
        <v>1272</v>
      </c>
      <c r="G546">
        <v>25.971</v>
      </c>
      <c r="H546">
        <v>98.665999999999997</v>
      </c>
      <c r="I546">
        <v>0.35899999999999999</v>
      </c>
      <c r="J546">
        <v>1251.7670000000001</v>
      </c>
      <c r="K546">
        <v>48142</v>
      </c>
      <c r="L546">
        <v>5.5869999999999997</v>
      </c>
      <c r="M546">
        <v>0.17899999999999999</v>
      </c>
      <c r="N546">
        <v>0.68600000000000005</v>
      </c>
      <c r="O546">
        <f t="shared" si="10"/>
        <v>0.62826240647834286</v>
      </c>
    </row>
    <row r="547" spans="1:15">
      <c r="A547">
        <v>644</v>
      </c>
      <c r="B547" t="s">
        <v>2867</v>
      </c>
      <c r="C547">
        <v>3.8740000000000001</v>
      </c>
      <c r="D547">
        <v>558.81899999999996</v>
      </c>
      <c r="E547">
        <v>222</v>
      </c>
      <c r="F547">
        <v>1200</v>
      </c>
      <c r="G547">
        <v>45.965000000000003</v>
      </c>
      <c r="H547">
        <v>109.27</v>
      </c>
      <c r="I547">
        <v>0.35399999999999998</v>
      </c>
      <c r="J547">
        <v>2164.9940000000001</v>
      </c>
      <c r="K547">
        <v>83264</v>
      </c>
      <c r="L547">
        <v>3.8559999999999999</v>
      </c>
      <c r="M547">
        <v>0.25900000000000001</v>
      </c>
      <c r="N547">
        <v>0.63400000000000001</v>
      </c>
      <c r="O547">
        <f t="shared" si="10"/>
        <v>1.0866112960203718</v>
      </c>
    </row>
    <row r="548" spans="1:15">
      <c r="A548">
        <v>645</v>
      </c>
      <c r="B548" t="s">
        <v>2868</v>
      </c>
      <c r="C548">
        <v>2.6779999999999999</v>
      </c>
      <c r="D548">
        <v>1151.2719999999999</v>
      </c>
      <c r="E548">
        <v>220</v>
      </c>
      <c r="F548">
        <v>3186</v>
      </c>
      <c r="G548">
        <v>112.52800000000001</v>
      </c>
      <c r="H548">
        <v>111.14700000000001</v>
      </c>
      <c r="I548">
        <v>0.502</v>
      </c>
      <c r="J548">
        <v>3083.2919999999999</v>
      </c>
      <c r="K548">
        <v>118581</v>
      </c>
      <c r="L548">
        <v>4.032</v>
      </c>
      <c r="M548">
        <v>0.248</v>
      </c>
      <c r="N548">
        <v>0.74399999999999999</v>
      </c>
      <c r="O548">
        <f t="shared" si="10"/>
        <v>1.5475049732584516</v>
      </c>
    </row>
    <row r="549" spans="1:15">
      <c r="A549">
        <v>646</v>
      </c>
      <c r="B549" t="s">
        <v>2869</v>
      </c>
      <c r="C549">
        <v>2.496</v>
      </c>
      <c r="D549">
        <v>314.56200000000001</v>
      </c>
      <c r="E549">
        <v>185</v>
      </c>
      <c r="F549">
        <v>556</v>
      </c>
      <c r="G549">
        <v>30.571999999999999</v>
      </c>
      <c r="H549">
        <v>112.991</v>
      </c>
      <c r="I549">
        <v>0.32</v>
      </c>
      <c r="J549">
        <v>785.19500000000005</v>
      </c>
      <c r="K549">
        <v>30198</v>
      </c>
      <c r="L549">
        <v>6.0949999999999998</v>
      </c>
      <c r="M549">
        <v>0.16400000000000001</v>
      </c>
      <c r="N549">
        <v>0.67400000000000004</v>
      </c>
      <c r="O549">
        <f t="shared" si="10"/>
        <v>0.39408973766841837</v>
      </c>
    </row>
    <row r="550" spans="1:15">
      <c r="A550">
        <v>647</v>
      </c>
      <c r="B550" t="s">
        <v>2870</v>
      </c>
      <c r="C550">
        <v>3.484</v>
      </c>
      <c r="D550">
        <v>637.09</v>
      </c>
      <c r="E550">
        <v>224</v>
      </c>
      <c r="F550">
        <v>1654</v>
      </c>
      <c r="G550">
        <v>172.67599999999999</v>
      </c>
      <c r="H550">
        <v>117.084</v>
      </c>
      <c r="I550">
        <v>0.40400000000000003</v>
      </c>
      <c r="J550">
        <v>2219.7539999999999</v>
      </c>
      <c r="K550">
        <v>85370</v>
      </c>
      <c r="L550">
        <v>5.1609999999999996</v>
      </c>
      <c r="M550">
        <v>0.19400000000000001</v>
      </c>
      <c r="N550">
        <v>0.76800000000000002</v>
      </c>
      <c r="O550">
        <f t="shared" si="10"/>
        <v>1.1140950031377204</v>
      </c>
    </row>
    <row r="551" spans="1:15">
      <c r="A551">
        <v>648</v>
      </c>
      <c r="B551" t="s">
        <v>2871</v>
      </c>
      <c r="C551">
        <v>1.6379999999999999</v>
      </c>
      <c r="D551">
        <v>861.15899999999999</v>
      </c>
      <c r="E551">
        <v>222</v>
      </c>
      <c r="F551">
        <v>2477</v>
      </c>
      <c r="G551">
        <v>179.529</v>
      </c>
      <c r="H551">
        <v>119.267</v>
      </c>
      <c r="I551">
        <v>0.58199999999999996</v>
      </c>
      <c r="J551">
        <v>1410.663</v>
      </c>
      <c r="K551">
        <v>54253</v>
      </c>
      <c r="L551">
        <v>3.0270000000000001</v>
      </c>
      <c r="M551">
        <v>0.33</v>
      </c>
      <c r="N551">
        <v>0.74099999999999999</v>
      </c>
      <c r="O551">
        <f t="shared" ref="O551:O614" si="11">K551/$K$117</f>
        <v>0.7080121378145805</v>
      </c>
    </row>
    <row r="552" spans="1:15">
      <c r="A552">
        <v>649</v>
      </c>
      <c r="B552" t="s">
        <v>2872</v>
      </c>
      <c r="C552">
        <v>4.8620000000000001</v>
      </c>
      <c r="D552">
        <v>422.02100000000002</v>
      </c>
      <c r="E552">
        <v>175</v>
      </c>
      <c r="F552">
        <v>988</v>
      </c>
      <c r="G552">
        <v>134.77199999999999</v>
      </c>
      <c r="H552">
        <v>137.92500000000001</v>
      </c>
      <c r="I552">
        <v>0.49199999999999999</v>
      </c>
      <c r="J552">
        <v>2051.9920000000002</v>
      </c>
      <c r="K552">
        <v>78918</v>
      </c>
      <c r="L552">
        <v>3.5139999999999998</v>
      </c>
      <c r="M552">
        <v>0.28499999999999998</v>
      </c>
      <c r="N552">
        <v>0.76300000000000001</v>
      </c>
      <c r="O552">
        <f t="shared" si="11"/>
        <v>1.029895155881722</v>
      </c>
    </row>
    <row r="553" spans="1:15">
      <c r="A553">
        <v>650</v>
      </c>
      <c r="B553" t="s">
        <v>2873</v>
      </c>
      <c r="C553">
        <v>4.9139999999999997</v>
      </c>
      <c r="D553">
        <v>648.13199999999995</v>
      </c>
      <c r="E553">
        <v>224</v>
      </c>
      <c r="F553">
        <v>1192</v>
      </c>
      <c r="G553">
        <v>205.26599999999999</v>
      </c>
      <c r="H553">
        <v>143.452</v>
      </c>
      <c r="I553">
        <v>0.46500000000000002</v>
      </c>
      <c r="J553">
        <v>3185.114</v>
      </c>
      <c r="K553">
        <v>122497</v>
      </c>
      <c r="L553">
        <v>4.4809999999999999</v>
      </c>
      <c r="M553">
        <v>0.223</v>
      </c>
      <c r="N553">
        <v>0.81599999999999995</v>
      </c>
      <c r="O553">
        <f t="shared" si="11"/>
        <v>1.5986095302724765</v>
      </c>
    </row>
    <row r="554" spans="1:15">
      <c r="A554">
        <v>651</v>
      </c>
      <c r="B554" t="s">
        <v>2874</v>
      </c>
      <c r="C554">
        <v>4.6539999999999999</v>
      </c>
      <c r="D554">
        <v>834.07299999999998</v>
      </c>
      <c r="E554">
        <v>223</v>
      </c>
      <c r="F554">
        <v>2525</v>
      </c>
      <c r="G554">
        <v>13.907</v>
      </c>
      <c r="H554">
        <v>149.577</v>
      </c>
      <c r="I554">
        <v>0.442</v>
      </c>
      <c r="J554">
        <v>3882.0079999999998</v>
      </c>
      <c r="K554">
        <v>149299</v>
      </c>
      <c r="L554">
        <v>3.8959999999999999</v>
      </c>
      <c r="M554">
        <v>0.25700000000000001</v>
      </c>
      <c r="N554">
        <v>0.72599999999999998</v>
      </c>
      <c r="O554">
        <f t="shared" si="11"/>
        <v>1.9483808114496721</v>
      </c>
    </row>
    <row r="555" spans="1:15">
      <c r="A555">
        <v>652</v>
      </c>
      <c r="B555" t="s">
        <v>2875</v>
      </c>
      <c r="C555">
        <v>2.5219999999999998</v>
      </c>
      <c r="D555">
        <v>394.08199999999999</v>
      </c>
      <c r="E555">
        <v>158</v>
      </c>
      <c r="F555">
        <v>854</v>
      </c>
      <c r="G555">
        <v>83.338999999999999</v>
      </c>
      <c r="H555">
        <v>155.81200000000001</v>
      </c>
      <c r="I555">
        <v>0.35899999999999999</v>
      </c>
      <c r="J555">
        <v>993.93600000000004</v>
      </c>
      <c r="K555">
        <v>38226</v>
      </c>
      <c r="L555">
        <v>3.9729999999999999</v>
      </c>
      <c r="M555">
        <v>0.252</v>
      </c>
      <c r="N555">
        <v>0.65300000000000002</v>
      </c>
      <c r="O555">
        <f t="shared" si="11"/>
        <v>0.49885668958583224</v>
      </c>
    </row>
    <row r="556" spans="1:15">
      <c r="A556">
        <v>653</v>
      </c>
      <c r="B556" t="s">
        <v>2876</v>
      </c>
      <c r="C556">
        <v>2.6520000000000001</v>
      </c>
      <c r="D556">
        <v>433.05900000000003</v>
      </c>
      <c r="E556">
        <v>222</v>
      </c>
      <c r="F556">
        <v>743</v>
      </c>
      <c r="G556">
        <v>154.887</v>
      </c>
      <c r="H556">
        <v>154.68899999999999</v>
      </c>
      <c r="I556">
        <v>0.57199999999999995</v>
      </c>
      <c r="J556">
        <v>1148.5409999999999</v>
      </c>
      <c r="K556">
        <v>44172</v>
      </c>
      <c r="L556">
        <v>3.3740000000000001</v>
      </c>
      <c r="M556">
        <v>0.29599999999999999</v>
      </c>
      <c r="N556">
        <v>0.84299999999999997</v>
      </c>
      <c r="O556">
        <f t="shared" si="11"/>
        <v>0.57645313902541151</v>
      </c>
    </row>
    <row r="557" spans="1:15">
      <c r="A557">
        <v>654</v>
      </c>
      <c r="B557" t="s">
        <v>2877</v>
      </c>
      <c r="C557">
        <v>1.196</v>
      </c>
      <c r="D557">
        <v>278.435</v>
      </c>
      <c r="E557">
        <v>218</v>
      </c>
      <c r="F557">
        <v>365</v>
      </c>
      <c r="G557">
        <v>38.686</v>
      </c>
      <c r="H557">
        <v>157.036</v>
      </c>
      <c r="I557">
        <v>0.45400000000000001</v>
      </c>
      <c r="J557">
        <v>333.02800000000002</v>
      </c>
      <c r="K557">
        <v>12808</v>
      </c>
      <c r="L557">
        <v>4.4569999999999999</v>
      </c>
      <c r="M557">
        <v>0.224</v>
      </c>
      <c r="N557">
        <v>0.74199999999999999</v>
      </c>
      <c r="O557">
        <f t="shared" si="11"/>
        <v>0.16714687595394076</v>
      </c>
    </row>
    <row r="558" spans="1:15">
      <c r="A558">
        <v>655</v>
      </c>
      <c r="B558" t="s">
        <v>2878</v>
      </c>
      <c r="C558">
        <v>3.51</v>
      </c>
      <c r="D558">
        <v>861.14800000000002</v>
      </c>
      <c r="E558">
        <v>229</v>
      </c>
      <c r="F558">
        <v>2201</v>
      </c>
      <c r="G558">
        <v>98.085999999999999</v>
      </c>
      <c r="H558">
        <v>160.26</v>
      </c>
      <c r="I558">
        <v>0.39300000000000002</v>
      </c>
      <c r="J558">
        <v>3022.8119999999999</v>
      </c>
      <c r="K558">
        <v>116255</v>
      </c>
      <c r="L558">
        <v>3.4590000000000001</v>
      </c>
      <c r="M558">
        <v>0.28899999999999998</v>
      </c>
      <c r="N558">
        <v>0.63800000000000001</v>
      </c>
      <c r="O558">
        <f t="shared" si="11"/>
        <v>1.5171502236122254</v>
      </c>
    </row>
    <row r="559" spans="1:15">
      <c r="A559">
        <v>656</v>
      </c>
      <c r="B559" t="s">
        <v>2879</v>
      </c>
      <c r="C559">
        <v>4.2380000000000004</v>
      </c>
      <c r="D559">
        <v>392.15300000000002</v>
      </c>
      <c r="E559">
        <v>227</v>
      </c>
      <c r="F559">
        <v>957</v>
      </c>
      <c r="G559">
        <v>129.36699999999999</v>
      </c>
      <c r="H559">
        <v>161.102</v>
      </c>
      <c r="I559">
        <v>0.34200000000000003</v>
      </c>
      <c r="J559">
        <v>1662.046</v>
      </c>
      <c r="K559">
        <v>63921</v>
      </c>
      <c r="L559">
        <v>6.3620000000000001</v>
      </c>
      <c r="M559">
        <v>0.157</v>
      </c>
      <c r="N559">
        <v>0.69499999999999995</v>
      </c>
      <c r="O559">
        <f t="shared" si="11"/>
        <v>0.83418140676544716</v>
      </c>
    </row>
    <row r="560" spans="1:15">
      <c r="A560">
        <v>657</v>
      </c>
      <c r="B560" t="s">
        <v>2880</v>
      </c>
      <c r="C560">
        <v>2.3140000000000001</v>
      </c>
      <c r="D560">
        <v>963.61800000000005</v>
      </c>
      <c r="E560">
        <v>223</v>
      </c>
      <c r="F560">
        <v>2340</v>
      </c>
      <c r="G560">
        <v>218.535</v>
      </c>
      <c r="H560">
        <v>162.77600000000001</v>
      </c>
      <c r="I560">
        <v>0.56999999999999995</v>
      </c>
      <c r="J560">
        <v>2229.9459999999999</v>
      </c>
      <c r="K560">
        <v>85762</v>
      </c>
      <c r="L560">
        <v>3.3319999999999999</v>
      </c>
      <c r="M560">
        <v>0.3</v>
      </c>
      <c r="N560">
        <v>0.78800000000000003</v>
      </c>
      <c r="O560">
        <f t="shared" si="11"/>
        <v>1.119210678916448</v>
      </c>
    </row>
    <row r="561" spans="1:15">
      <c r="A561">
        <v>658</v>
      </c>
      <c r="B561" t="s">
        <v>2881</v>
      </c>
      <c r="C561">
        <v>0.52</v>
      </c>
      <c r="D561">
        <v>652.1</v>
      </c>
      <c r="E561">
        <v>235</v>
      </c>
      <c r="F561">
        <v>1245</v>
      </c>
      <c r="G561">
        <v>161.57300000000001</v>
      </c>
      <c r="H561">
        <v>0.72599999999999998</v>
      </c>
      <c r="I561">
        <v>0.59899999999999998</v>
      </c>
      <c r="J561">
        <v>339.11200000000002</v>
      </c>
      <c r="K561">
        <v>13042</v>
      </c>
      <c r="L561">
        <v>2.4020000000000001</v>
      </c>
      <c r="M561">
        <v>0.41599999999999998</v>
      </c>
      <c r="N561">
        <v>0.87</v>
      </c>
      <c r="O561">
        <f t="shared" si="11"/>
        <v>0.17020062118920171</v>
      </c>
    </row>
    <row r="562" spans="1:15">
      <c r="A562">
        <v>659</v>
      </c>
      <c r="B562" t="s">
        <v>2882</v>
      </c>
      <c r="C562">
        <v>3.3540000000000001</v>
      </c>
      <c r="D562">
        <v>922.49599999999998</v>
      </c>
      <c r="E562">
        <v>224</v>
      </c>
      <c r="F562">
        <v>2620</v>
      </c>
      <c r="G562">
        <v>48.265999999999998</v>
      </c>
      <c r="H562">
        <v>12.504</v>
      </c>
      <c r="I562">
        <v>0.376</v>
      </c>
      <c r="J562">
        <v>3094.2379999999998</v>
      </c>
      <c r="K562">
        <v>119002</v>
      </c>
      <c r="L562">
        <v>5.3159999999999998</v>
      </c>
      <c r="M562">
        <v>0.188</v>
      </c>
      <c r="N562">
        <v>0.70699999999999996</v>
      </c>
      <c r="O562">
        <f t="shared" si="11"/>
        <v>1.5529991046432587</v>
      </c>
    </row>
    <row r="563" spans="1:15">
      <c r="A563">
        <v>660</v>
      </c>
      <c r="B563" t="s">
        <v>2883</v>
      </c>
      <c r="C563">
        <v>2.3660000000000001</v>
      </c>
      <c r="D563">
        <v>590.11</v>
      </c>
      <c r="E563">
        <v>239</v>
      </c>
      <c r="F563">
        <v>1322</v>
      </c>
      <c r="G563">
        <v>193.405</v>
      </c>
      <c r="H563">
        <v>13.541</v>
      </c>
      <c r="I563">
        <v>0.28699999999999998</v>
      </c>
      <c r="J563">
        <v>1396.2840000000001</v>
      </c>
      <c r="K563">
        <v>53700</v>
      </c>
      <c r="L563">
        <v>7.2629999999999999</v>
      </c>
      <c r="M563">
        <v>0.13800000000000001</v>
      </c>
      <c r="N563">
        <v>0.63600000000000001</v>
      </c>
      <c r="O563">
        <f t="shared" si="11"/>
        <v>0.70079538091244675</v>
      </c>
    </row>
    <row r="564" spans="1:15">
      <c r="A564">
        <v>661</v>
      </c>
      <c r="B564" t="s">
        <v>2884</v>
      </c>
      <c r="C564">
        <v>2.4180000000000001</v>
      </c>
      <c r="D564">
        <v>714.14</v>
      </c>
      <c r="E564">
        <v>227</v>
      </c>
      <c r="F564">
        <v>1775</v>
      </c>
      <c r="G564">
        <v>126.43</v>
      </c>
      <c r="H564">
        <v>16.573</v>
      </c>
      <c r="I564">
        <v>0.48</v>
      </c>
      <c r="J564">
        <v>1726.894</v>
      </c>
      <c r="K564">
        <v>66415</v>
      </c>
      <c r="L564">
        <v>3.9969999999999999</v>
      </c>
      <c r="M564">
        <v>0.25</v>
      </c>
      <c r="N564">
        <v>0.71299999999999997</v>
      </c>
      <c r="O564">
        <f t="shared" si="11"/>
        <v>0.86672858888827098</v>
      </c>
    </row>
    <row r="565" spans="1:15">
      <c r="A565">
        <v>662</v>
      </c>
      <c r="B565" t="s">
        <v>2885</v>
      </c>
      <c r="C565">
        <v>3.4580000000000002</v>
      </c>
      <c r="D565">
        <v>647.63199999999995</v>
      </c>
      <c r="E565">
        <v>183</v>
      </c>
      <c r="F565">
        <v>1745</v>
      </c>
      <c r="G565">
        <v>106.53700000000001</v>
      </c>
      <c r="H565">
        <v>27.391999999999999</v>
      </c>
      <c r="I565">
        <v>0.23499999999999999</v>
      </c>
      <c r="J565">
        <v>2239.645</v>
      </c>
      <c r="K565">
        <v>86135</v>
      </c>
      <c r="L565">
        <v>10.176</v>
      </c>
      <c r="M565">
        <v>9.8000000000000004E-2</v>
      </c>
      <c r="N565">
        <v>0.68200000000000005</v>
      </c>
      <c r="O565">
        <f t="shared" si="11"/>
        <v>1.1240784010222273</v>
      </c>
    </row>
    <row r="566" spans="1:15">
      <c r="A566">
        <v>663</v>
      </c>
      <c r="B566" t="s">
        <v>2886</v>
      </c>
      <c r="C566">
        <v>3.1459999999999999</v>
      </c>
      <c r="D566">
        <v>703.14</v>
      </c>
      <c r="E566">
        <v>220</v>
      </c>
      <c r="F566">
        <v>2168</v>
      </c>
      <c r="G566">
        <v>41.177</v>
      </c>
      <c r="H566">
        <v>34.155000000000001</v>
      </c>
      <c r="I566">
        <v>0.38400000000000001</v>
      </c>
      <c r="J566">
        <v>2212.2130000000002</v>
      </c>
      <c r="K566">
        <v>85080</v>
      </c>
      <c r="L566">
        <v>5.9329999999999998</v>
      </c>
      <c r="M566">
        <v>0.16900000000000001</v>
      </c>
      <c r="N566">
        <v>0.72</v>
      </c>
      <c r="O566">
        <f t="shared" si="11"/>
        <v>1.1103104470769269</v>
      </c>
    </row>
    <row r="567" spans="1:15">
      <c r="A567">
        <v>664</v>
      </c>
      <c r="B567" t="s">
        <v>2887</v>
      </c>
      <c r="C567">
        <v>1.222</v>
      </c>
      <c r="D567">
        <v>455.61700000000002</v>
      </c>
      <c r="E567">
        <v>222</v>
      </c>
      <c r="F567">
        <v>905</v>
      </c>
      <c r="G567">
        <v>106.06</v>
      </c>
      <c r="H567">
        <v>46.537999999999997</v>
      </c>
      <c r="I567">
        <v>0.48599999999999999</v>
      </c>
      <c r="J567">
        <v>556.798</v>
      </c>
      <c r="K567">
        <v>21414</v>
      </c>
      <c r="L567">
        <v>4.08</v>
      </c>
      <c r="M567">
        <v>0.245</v>
      </c>
      <c r="N567">
        <v>0.746</v>
      </c>
      <c r="O567">
        <f t="shared" si="11"/>
        <v>0.2794568396063154</v>
      </c>
    </row>
    <row r="568" spans="1:15">
      <c r="A568">
        <v>665</v>
      </c>
      <c r="B568" t="s">
        <v>2888</v>
      </c>
      <c r="C568">
        <v>3.0680000000000001</v>
      </c>
      <c r="D568">
        <v>358.05099999999999</v>
      </c>
      <c r="E568">
        <v>151</v>
      </c>
      <c r="F568">
        <v>783</v>
      </c>
      <c r="G568">
        <v>41.07</v>
      </c>
      <c r="H568">
        <v>58.43</v>
      </c>
      <c r="I568">
        <v>0.14699999999999999</v>
      </c>
      <c r="J568">
        <v>1098.566</v>
      </c>
      <c r="K568">
        <v>42250</v>
      </c>
      <c r="L568">
        <v>3.6509999999999998</v>
      </c>
      <c r="M568">
        <v>0.27400000000000002</v>
      </c>
      <c r="N568">
        <v>0.34599999999999997</v>
      </c>
      <c r="O568">
        <f t="shared" si="11"/>
        <v>0.55137066747766994</v>
      </c>
    </row>
    <row r="569" spans="1:15">
      <c r="A569">
        <v>666</v>
      </c>
      <c r="B569" t="s">
        <v>2889</v>
      </c>
      <c r="C569">
        <v>1.5860000000000001</v>
      </c>
      <c r="D569">
        <v>493.18</v>
      </c>
      <c r="E569">
        <v>232</v>
      </c>
      <c r="F569">
        <v>1232</v>
      </c>
      <c r="G569">
        <v>79.709000000000003</v>
      </c>
      <c r="H569">
        <v>62.351999999999997</v>
      </c>
      <c r="I569">
        <v>0.40600000000000003</v>
      </c>
      <c r="J569">
        <v>782.23099999999999</v>
      </c>
      <c r="K569">
        <v>30084</v>
      </c>
      <c r="L569">
        <v>5.1509999999999998</v>
      </c>
      <c r="M569">
        <v>0.19400000000000001</v>
      </c>
      <c r="N569">
        <v>0.70099999999999996</v>
      </c>
      <c r="O569">
        <f t="shared" si="11"/>
        <v>0.39260201563072716</v>
      </c>
    </row>
    <row r="570" spans="1:15">
      <c r="A570">
        <v>667</v>
      </c>
      <c r="B570" t="s">
        <v>2890</v>
      </c>
      <c r="C570">
        <v>4.2640000000000002</v>
      </c>
      <c r="D570">
        <v>1043.951</v>
      </c>
      <c r="E570">
        <v>0</v>
      </c>
      <c r="F570">
        <v>2764</v>
      </c>
      <c r="G570">
        <v>136.96700000000001</v>
      </c>
      <c r="H570">
        <v>64.111999999999995</v>
      </c>
      <c r="I570">
        <v>0.30299999999999999</v>
      </c>
      <c r="J570">
        <v>4451.6760000000004</v>
      </c>
      <c r="K570">
        <v>171208</v>
      </c>
      <c r="L570">
        <v>5.774</v>
      </c>
      <c r="M570">
        <v>0.17299999999999999</v>
      </c>
      <c r="N570">
        <v>0.67900000000000005</v>
      </c>
      <c r="O570">
        <f t="shared" si="11"/>
        <v>2.2342974967459623</v>
      </c>
    </row>
    <row r="571" spans="1:15">
      <c r="A571">
        <v>668</v>
      </c>
      <c r="B571" t="s">
        <v>2891</v>
      </c>
      <c r="C571">
        <v>0.98799999999999999</v>
      </c>
      <c r="D571">
        <v>384.23700000000002</v>
      </c>
      <c r="E571">
        <v>226</v>
      </c>
      <c r="F571">
        <v>617</v>
      </c>
      <c r="G571">
        <v>2.19</v>
      </c>
      <c r="H571">
        <v>64.924000000000007</v>
      </c>
      <c r="I571">
        <v>0.59299999999999997</v>
      </c>
      <c r="J571">
        <v>379.649</v>
      </c>
      <c r="K571">
        <v>14601</v>
      </c>
      <c r="L571">
        <v>3.2810000000000001</v>
      </c>
      <c r="M571">
        <v>0.30499999999999999</v>
      </c>
      <c r="N571">
        <v>0.79200000000000004</v>
      </c>
      <c r="O571">
        <f t="shared" si="11"/>
        <v>0.19054587256429489</v>
      </c>
    </row>
    <row r="572" spans="1:15">
      <c r="A572">
        <v>669</v>
      </c>
      <c r="B572" t="s">
        <v>2892</v>
      </c>
      <c r="C572">
        <v>1.5860000000000001</v>
      </c>
      <c r="D572">
        <v>760.52499999999998</v>
      </c>
      <c r="E572">
        <v>229</v>
      </c>
      <c r="F572">
        <v>1764</v>
      </c>
      <c r="G572">
        <v>177.44200000000001</v>
      </c>
      <c r="H572">
        <v>80.337999999999994</v>
      </c>
      <c r="I572">
        <v>0.51400000000000001</v>
      </c>
      <c r="J572">
        <v>1206.2650000000001</v>
      </c>
      <c r="K572">
        <v>46392</v>
      </c>
      <c r="L572">
        <v>3.8439999999999999</v>
      </c>
      <c r="M572">
        <v>0.26</v>
      </c>
      <c r="N572">
        <v>0.74399999999999999</v>
      </c>
      <c r="O572">
        <f t="shared" si="11"/>
        <v>0.60542456818045121</v>
      </c>
    </row>
    <row r="573" spans="1:15">
      <c r="A573">
        <v>670</v>
      </c>
      <c r="B573" t="s">
        <v>2893</v>
      </c>
      <c r="C573">
        <v>2.9119999999999999</v>
      </c>
      <c r="D573">
        <v>868.55399999999997</v>
      </c>
      <c r="E573">
        <v>227</v>
      </c>
      <c r="F573">
        <v>2337</v>
      </c>
      <c r="G573">
        <v>158.45500000000001</v>
      </c>
      <c r="H573">
        <v>85.313999999999993</v>
      </c>
      <c r="I573">
        <v>0.377</v>
      </c>
      <c r="J573">
        <v>2529.38</v>
      </c>
      <c r="K573">
        <v>97278</v>
      </c>
      <c r="L573">
        <v>3.6179999999999999</v>
      </c>
      <c r="M573">
        <v>0.27600000000000002</v>
      </c>
      <c r="N573">
        <v>0.64</v>
      </c>
      <c r="O573">
        <f t="shared" si="11"/>
        <v>1.2694967051098882</v>
      </c>
    </row>
    <row r="574" spans="1:15">
      <c r="A574">
        <v>671</v>
      </c>
      <c r="B574" t="s">
        <v>2894</v>
      </c>
      <c r="C574">
        <v>3.4580000000000002</v>
      </c>
      <c r="D574">
        <v>544.48900000000003</v>
      </c>
      <c r="E574">
        <v>147</v>
      </c>
      <c r="F574">
        <v>1698</v>
      </c>
      <c r="G574">
        <v>41.835000000000001</v>
      </c>
      <c r="H574">
        <v>94.790999999999997</v>
      </c>
      <c r="I574">
        <v>0.24</v>
      </c>
      <c r="J574">
        <v>1882.9549999999999</v>
      </c>
      <c r="K574">
        <v>72417</v>
      </c>
      <c r="L574">
        <v>8.5609999999999999</v>
      </c>
      <c r="M574">
        <v>0.11700000000000001</v>
      </c>
      <c r="N574">
        <v>0.63500000000000001</v>
      </c>
      <c r="O574">
        <f t="shared" si="11"/>
        <v>0.94505584915338281</v>
      </c>
    </row>
    <row r="575" spans="1:15">
      <c r="A575">
        <v>672</v>
      </c>
      <c r="B575" t="s">
        <v>2895</v>
      </c>
      <c r="C575">
        <v>3.9780000000000002</v>
      </c>
      <c r="D575">
        <v>809.19600000000003</v>
      </c>
      <c r="E575">
        <v>98</v>
      </c>
      <c r="F575">
        <v>2483</v>
      </c>
      <c r="G575">
        <v>99.257999999999996</v>
      </c>
      <c r="H575">
        <v>115.462</v>
      </c>
      <c r="I575">
        <v>0.33800000000000002</v>
      </c>
      <c r="J575">
        <v>3219.1759999999999</v>
      </c>
      <c r="K575">
        <v>123807</v>
      </c>
      <c r="L575">
        <v>6.5750000000000002</v>
      </c>
      <c r="M575">
        <v>0.152</v>
      </c>
      <c r="N575">
        <v>0.71</v>
      </c>
      <c r="O575">
        <f t="shared" si="11"/>
        <v>1.6157052835126127</v>
      </c>
    </row>
    <row r="576" spans="1:15">
      <c r="A576">
        <v>673</v>
      </c>
      <c r="B576" t="s">
        <v>2896</v>
      </c>
      <c r="C576">
        <v>2.1320000000000001</v>
      </c>
      <c r="D576">
        <v>417.96300000000002</v>
      </c>
      <c r="E576">
        <v>220</v>
      </c>
      <c r="F576">
        <v>705</v>
      </c>
      <c r="G576">
        <v>7.6669999999999998</v>
      </c>
      <c r="H576">
        <v>115.88800000000001</v>
      </c>
      <c r="I576">
        <v>0.502</v>
      </c>
      <c r="J576">
        <v>891.15200000000004</v>
      </c>
      <c r="K576">
        <v>34273</v>
      </c>
      <c r="L576">
        <v>4.3339999999999996</v>
      </c>
      <c r="M576">
        <v>0.23100000000000001</v>
      </c>
      <c r="N576">
        <v>0.90600000000000003</v>
      </c>
      <c r="O576">
        <f t="shared" si="11"/>
        <v>0.44726927541922323</v>
      </c>
    </row>
    <row r="577" spans="1:15">
      <c r="A577">
        <v>674</v>
      </c>
      <c r="B577" t="s">
        <v>2897</v>
      </c>
      <c r="C577">
        <v>3.198</v>
      </c>
      <c r="D577">
        <v>378.36599999999999</v>
      </c>
      <c r="E577">
        <v>216</v>
      </c>
      <c r="F577">
        <v>631</v>
      </c>
      <c r="G577">
        <v>20.289000000000001</v>
      </c>
      <c r="H577">
        <v>120.78</v>
      </c>
      <c r="I577">
        <v>0.57299999999999995</v>
      </c>
      <c r="J577">
        <v>1210.087</v>
      </c>
      <c r="K577">
        <v>46539</v>
      </c>
      <c r="L577">
        <v>3.0139999999999998</v>
      </c>
      <c r="M577">
        <v>0.33200000000000002</v>
      </c>
      <c r="N577">
        <v>0.80700000000000005</v>
      </c>
      <c r="O577">
        <f t="shared" si="11"/>
        <v>0.60734294659747412</v>
      </c>
    </row>
    <row r="578" spans="1:15">
      <c r="A578">
        <v>675</v>
      </c>
      <c r="B578" t="s">
        <v>2898</v>
      </c>
      <c r="C578">
        <v>3.2240000000000002</v>
      </c>
      <c r="D578">
        <v>530.74199999999996</v>
      </c>
      <c r="E578">
        <v>115</v>
      </c>
      <c r="F578">
        <v>1139</v>
      </c>
      <c r="G578">
        <v>182.33</v>
      </c>
      <c r="H578">
        <v>135.68</v>
      </c>
      <c r="I578">
        <v>0.37</v>
      </c>
      <c r="J578">
        <v>1711.2149999999999</v>
      </c>
      <c r="K578">
        <v>65812</v>
      </c>
      <c r="L578">
        <v>4.5270000000000001</v>
      </c>
      <c r="M578">
        <v>0.221</v>
      </c>
      <c r="N578">
        <v>0.70499999999999996</v>
      </c>
      <c r="O578">
        <f t="shared" si="11"/>
        <v>0.85885932232048323</v>
      </c>
    </row>
    <row r="579" spans="1:15">
      <c r="A579">
        <v>676</v>
      </c>
      <c r="B579" t="s">
        <v>2899</v>
      </c>
      <c r="C579">
        <v>4.3419999999999996</v>
      </c>
      <c r="D579">
        <v>495.47300000000001</v>
      </c>
      <c r="E579">
        <v>163</v>
      </c>
      <c r="F579">
        <v>1363</v>
      </c>
      <c r="G579">
        <v>137.04499999999999</v>
      </c>
      <c r="H579">
        <v>138.99799999999999</v>
      </c>
      <c r="I579">
        <v>0.45900000000000002</v>
      </c>
      <c r="J579">
        <v>2151.4740000000002</v>
      </c>
      <c r="K579">
        <v>82744</v>
      </c>
      <c r="L579">
        <v>3.9689999999999999</v>
      </c>
      <c r="M579">
        <v>0.252</v>
      </c>
      <c r="N579">
        <v>0.70899999999999996</v>
      </c>
      <c r="O579">
        <f t="shared" si="11"/>
        <v>1.0798251954975697</v>
      </c>
    </row>
    <row r="580" spans="1:15">
      <c r="A580">
        <v>677</v>
      </c>
      <c r="B580" t="s">
        <v>2900</v>
      </c>
      <c r="C580">
        <v>2.73</v>
      </c>
      <c r="D580">
        <v>368.98099999999999</v>
      </c>
      <c r="E580">
        <v>220</v>
      </c>
      <c r="F580">
        <v>608</v>
      </c>
      <c r="G580">
        <v>13.298999999999999</v>
      </c>
      <c r="H580">
        <v>151.30699999999999</v>
      </c>
      <c r="I580">
        <v>0.26600000000000001</v>
      </c>
      <c r="J580">
        <v>1007.379</v>
      </c>
      <c r="K580">
        <v>38743</v>
      </c>
      <c r="L580">
        <v>7.21</v>
      </c>
      <c r="M580">
        <v>0.13900000000000001</v>
      </c>
      <c r="N580">
        <v>0.69299999999999995</v>
      </c>
      <c r="O580">
        <f t="shared" si="11"/>
        <v>0.50560363952869503</v>
      </c>
    </row>
    <row r="581" spans="1:15">
      <c r="A581">
        <v>678</v>
      </c>
      <c r="B581" t="s">
        <v>2901</v>
      </c>
      <c r="C581">
        <v>3.4060000000000001</v>
      </c>
      <c r="D581">
        <v>353.96199999999999</v>
      </c>
      <c r="E581">
        <v>216</v>
      </c>
      <c r="F581">
        <v>815</v>
      </c>
      <c r="G581">
        <v>186.64099999999999</v>
      </c>
      <c r="H581">
        <v>155.196</v>
      </c>
      <c r="I581">
        <v>0.35299999999999998</v>
      </c>
      <c r="J581">
        <v>1205.6669999999999</v>
      </c>
      <c r="K581">
        <v>46369</v>
      </c>
      <c r="L581">
        <v>5.2770000000000001</v>
      </c>
      <c r="M581">
        <v>0.19</v>
      </c>
      <c r="N581">
        <v>0.69299999999999995</v>
      </c>
      <c r="O581">
        <f t="shared" si="11"/>
        <v>0.60512441373425041</v>
      </c>
    </row>
    <row r="582" spans="1:15">
      <c r="A582">
        <v>679</v>
      </c>
      <c r="B582" t="s">
        <v>2902</v>
      </c>
      <c r="C582">
        <v>2.2879999999999998</v>
      </c>
      <c r="D582">
        <v>382.19299999999998</v>
      </c>
      <c r="E582">
        <v>230</v>
      </c>
      <c r="F582">
        <v>636</v>
      </c>
      <c r="G582">
        <v>20.835999999999999</v>
      </c>
      <c r="H582">
        <v>164.578</v>
      </c>
      <c r="I582">
        <v>0.33200000000000002</v>
      </c>
      <c r="J582">
        <v>874.51099999999997</v>
      </c>
      <c r="K582">
        <v>33633</v>
      </c>
      <c r="L582">
        <v>5.4859999999999998</v>
      </c>
      <c r="M582">
        <v>0.182</v>
      </c>
      <c r="N582">
        <v>0.72699999999999998</v>
      </c>
      <c r="O582">
        <f t="shared" si="11"/>
        <v>0.43891715169885143</v>
      </c>
    </row>
    <row r="583" spans="1:15">
      <c r="A583">
        <v>680</v>
      </c>
      <c r="B583" t="s">
        <v>2903</v>
      </c>
      <c r="C583">
        <v>1.482</v>
      </c>
      <c r="D583">
        <v>449.15800000000002</v>
      </c>
      <c r="E583">
        <v>222</v>
      </c>
      <c r="F583">
        <v>979</v>
      </c>
      <c r="G583">
        <v>222.05699999999999</v>
      </c>
      <c r="H583">
        <v>164.74</v>
      </c>
      <c r="I583">
        <v>0.26800000000000002</v>
      </c>
      <c r="J583">
        <v>665.69200000000001</v>
      </c>
      <c r="K583">
        <v>25602</v>
      </c>
      <c r="L583">
        <v>6.8289999999999997</v>
      </c>
      <c r="M583">
        <v>0.14599999999999999</v>
      </c>
      <c r="N583">
        <v>0.55300000000000005</v>
      </c>
      <c r="O583">
        <f t="shared" si="11"/>
        <v>0.33411104920149837</v>
      </c>
    </row>
    <row r="584" spans="1:15">
      <c r="A584">
        <v>681</v>
      </c>
      <c r="B584" t="s">
        <v>2904</v>
      </c>
      <c r="C584">
        <v>2.1320000000000001</v>
      </c>
      <c r="D584">
        <v>275.63400000000001</v>
      </c>
      <c r="E584">
        <v>206</v>
      </c>
      <c r="F584">
        <v>388</v>
      </c>
      <c r="G584">
        <v>172.697</v>
      </c>
      <c r="H584">
        <v>1.4790000000000001</v>
      </c>
      <c r="I584">
        <v>0.48799999999999999</v>
      </c>
      <c r="J584">
        <v>587.68700000000001</v>
      </c>
      <c r="K584">
        <v>22602</v>
      </c>
      <c r="L584">
        <v>3.7759999999999998</v>
      </c>
      <c r="M584">
        <v>0.26500000000000001</v>
      </c>
      <c r="N584">
        <v>0.78800000000000003</v>
      </c>
      <c r="O584">
        <f t="shared" si="11"/>
        <v>0.29496046926225555</v>
      </c>
    </row>
    <row r="585" spans="1:15">
      <c r="A585">
        <v>682</v>
      </c>
      <c r="B585" t="s">
        <v>2905</v>
      </c>
      <c r="C585">
        <v>1.482</v>
      </c>
      <c r="D585">
        <v>623.78899999999999</v>
      </c>
      <c r="E585">
        <v>197</v>
      </c>
      <c r="F585">
        <v>1347</v>
      </c>
      <c r="G585">
        <v>170.363</v>
      </c>
      <c r="H585">
        <v>8.2959999999999994</v>
      </c>
      <c r="I585">
        <v>0.50800000000000001</v>
      </c>
      <c r="J585">
        <v>924.51199999999994</v>
      </c>
      <c r="K585">
        <v>35556</v>
      </c>
      <c r="L585">
        <v>4.1349999999999998</v>
      </c>
      <c r="M585">
        <v>0.24199999999999999</v>
      </c>
      <c r="N585">
        <v>0.82</v>
      </c>
      <c r="O585">
        <f t="shared" si="11"/>
        <v>0.4640126734399061</v>
      </c>
    </row>
    <row r="586" spans="1:15">
      <c r="A586">
        <v>683</v>
      </c>
      <c r="B586" t="s">
        <v>2906</v>
      </c>
      <c r="C586">
        <v>2.444</v>
      </c>
      <c r="D586">
        <v>448.42599999999999</v>
      </c>
      <c r="E586">
        <v>110</v>
      </c>
      <c r="F586">
        <v>1122</v>
      </c>
      <c r="G586">
        <v>144.94300000000001</v>
      </c>
      <c r="H586">
        <v>37.005000000000003</v>
      </c>
      <c r="I586">
        <v>0.30399999999999999</v>
      </c>
      <c r="J586">
        <v>1096.018</v>
      </c>
      <c r="K586">
        <v>42152</v>
      </c>
      <c r="L586">
        <v>6.524</v>
      </c>
      <c r="M586">
        <v>0.153</v>
      </c>
      <c r="N586">
        <v>0.629</v>
      </c>
      <c r="O586">
        <f t="shared" si="11"/>
        <v>0.55009174853298803</v>
      </c>
    </row>
    <row r="587" spans="1:15">
      <c r="A587">
        <v>684</v>
      </c>
      <c r="B587" t="s">
        <v>2907</v>
      </c>
      <c r="C587">
        <v>1.56</v>
      </c>
      <c r="D587">
        <v>375.33300000000003</v>
      </c>
      <c r="E587">
        <v>154</v>
      </c>
      <c r="F587">
        <v>701</v>
      </c>
      <c r="G587">
        <v>183.68299999999999</v>
      </c>
      <c r="H587">
        <v>54.755000000000003</v>
      </c>
      <c r="I587">
        <v>0.33800000000000002</v>
      </c>
      <c r="J587">
        <v>585.55499999999995</v>
      </c>
      <c r="K587">
        <v>22520</v>
      </c>
      <c r="L587">
        <v>4.5919999999999996</v>
      </c>
      <c r="M587">
        <v>0.218</v>
      </c>
      <c r="N587">
        <v>0.67800000000000005</v>
      </c>
      <c r="O587">
        <f t="shared" si="11"/>
        <v>0.29389035341058289</v>
      </c>
    </row>
    <row r="588" spans="1:15">
      <c r="A588">
        <v>685</v>
      </c>
      <c r="B588" t="s">
        <v>2908</v>
      </c>
      <c r="C588">
        <v>2.5219999999999998</v>
      </c>
      <c r="D588">
        <v>694.68</v>
      </c>
      <c r="E588">
        <v>26</v>
      </c>
      <c r="F588">
        <v>1886</v>
      </c>
      <c r="G588">
        <v>152.46700000000001</v>
      </c>
      <c r="H588">
        <v>61.829000000000001</v>
      </c>
      <c r="I588">
        <v>0.46899999999999997</v>
      </c>
      <c r="J588">
        <v>1752.09</v>
      </c>
      <c r="K588">
        <v>67384</v>
      </c>
      <c r="L588">
        <v>4.8769999999999998</v>
      </c>
      <c r="M588">
        <v>0.20499999999999999</v>
      </c>
      <c r="N588">
        <v>0.88600000000000001</v>
      </c>
      <c r="O588">
        <f t="shared" si="11"/>
        <v>0.87937422620864647</v>
      </c>
    </row>
    <row r="589" spans="1:15">
      <c r="A589">
        <v>686</v>
      </c>
      <c r="B589" t="s">
        <v>2909</v>
      </c>
      <c r="C589">
        <v>2.6779999999999999</v>
      </c>
      <c r="D589">
        <v>667.82500000000005</v>
      </c>
      <c r="E589">
        <v>163</v>
      </c>
      <c r="F589">
        <v>1632</v>
      </c>
      <c r="G589">
        <v>2.3479999999999999</v>
      </c>
      <c r="H589">
        <v>67.569000000000003</v>
      </c>
      <c r="I589">
        <v>0.377</v>
      </c>
      <c r="J589">
        <v>1788.5440000000001</v>
      </c>
      <c r="K589">
        <v>68786</v>
      </c>
      <c r="L589">
        <v>4.2869999999999999</v>
      </c>
      <c r="M589">
        <v>0.23300000000000001</v>
      </c>
      <c r="N589">
        <v>0.66</v>
      </c>
      <c r="O589">
        <f t="shared" si="11"/>
        <v>0.89767059723358589</v>
      </c>
    </row>
    <row r="590" spans="1:15">
      <c r="A590">
        <v>687</v>
      </c>
      <c r="B590" t="s">
        <v>2910</v>
      </c>
      <c r="C590">
        <v>4.6020000000000003</v>
      </c>
      <c r="D590">
        <v>1180.0619999999999</v>
      </c>
      <c r="E590">
        <v>122</v>
      </c>
      <c r="F590">
        <v>3069</v>
      </c>
      <c r="G590">
        <v>199.74100000000001</v>
      </c>
      <c r="H590">
        <v>70.338999999999999</v>
      </c>
      <c r="I590">
        <v>0.35099999999999998</v>
      </c>
      <c r="J590">
        <v>5430.973</v>
      </c>
      <c r="K590">
        <v>208871</v>
      </c>
      <c r="L590">
        <v>5.6349999999999998</v>
      </c>
      <c r="M590">
        <v>0.17699999999999999</v>
      </c>
      <c r="N590">
        <v>0.74399999999999999</v>
      </c>
      <c r="O590">
        <f t="shared" si="11"/>
        <v>2.7258069274965302</v>
      </c>
    </row>
    <row r="591" spans="1:15">
      <c r="A591">
        <v>688</v>
      </c>
      <c r="B591" t="s">
        <v>2911</v>
      </c>
      <c r="C591">
        <v>0.85799999999999998</v>
      </c>
      <c r="D591">
        <v>234.78800000000001</v>
      </c>
      <c r="E591">
        <v>184</v>
      </c>
      <c r="F591">
        <v>290</v>
      </c>
      <c r="G591">
        <v>129.071</v>
      </c>
      <c r="H591">
        <v>75.569999999999993</v>
      </c>
      <c r="I591">
        <v>0.35099999999999998</v>
      </c>
      <c r="J591">
        <v>201.46</v>
      </c>
      <c r="K591">
        <v>7748</v>
      </c>
      <c r="L591">
        <v>2.7909999999999999</v>
      </c>
      <c r="M591">
        <v>0.35799999999999998</v>
      </c>
      <c r="N591">
        <v>0.56399999999999995</v>
      </c>
      <c r="O591">
        <f t="shared" si="11"/>
        <v>0.10111289778975117</v>
      </c>
    </row>
    <row r="592" spans="1:15">
      <c r="A592">
        <v>689</v>
      </c>
      <c r="B592" t="s">
        <v>2912</v>
      </c>
      <c r="C592">
        <v>3.718</v>
      </c>
      <c r="D592">
        <v>866.21699999999998</v>
      </c>
      <c r="E592">
        <v>222</v>
      </c>
      <c r="F592">
        <v>2030</v>
      </c>
      <c r="G592">
        <v>116.845</v>
      </c>
      <c r="H592">
        <v>86.204999999999998</v>
      </c>
      <c r="I592">
        <v>0.33400000000000002</v>
      </c>
      <c r="J592">
        <v>3220.788</v>
      </c>
      <c r="K592">
        <v>123869</v>
      </c>
      <c r="L592">
        <v>6.6280000000000001</v>
      </c>
      <c r="M592">
        <v>0.151</v>
      </c>
      <c r="N592">
        <v>0.69099999999999995</v>
      </c>
      <c r="O592">
        <f t="shared" si="11"/>
        <v>1.6165143954980237</v>
      </c>
    </row>
    <row r="593" spans="1:15">
      <c r="A593">
        <v>690</v>
      </c>
      <c r="B593" t="s">
        <v>2913</v>
      </c>
      <c r="C593">
        <v>4.29</v>
      </c>
      <c r="D593">
        <v>933.10900000000004</v>
      </c>
      <c r="E593">
        <v>136</v>
      </c>
      <c r="F593">
        <v>2258</v>
      </c>
      <c r="G593">
        <v>141.119</v>
      </c>
      <c r="H593">
        <v>94.415999999999997</v>
      </c>
      <c r="I593">
        <v>0.29599999999999999</v>
      </c>
      <c r="J593">
        <v>4003.279</v>
      </c>
      <c r="K593">
        <v>153963</v>
      </c>
      <c r="L593">
        <v>7.6609999999999996</v>
      </c>
      <c r="M593">
        <v>0.13100000000000001</v>
      </c>
      <c r="N593">
        <v>0.748</v>
      </c>
      <c r="O593">
        <f t="shared" si="11"/>
        <v>2.0092469130618817</v>
      </c>
    </row>
    <row r="594" spans="1:15">
      <c r="A594">
        <v>691</v>
      </c>
      <c r="B594" t="s">
        <v>2914</v>
      </c>
      <c r="C594">
        <v>4.6020000000000003</v>
      </c>
      <c r="D594">
        <v>437.40100000000001</v>
      </c>
      <c r="E594">
        <v>98</v>
      </c>
      <c r="F594">
        <v>1021</v>
      </c>
      <c r="G594">
        <v>64.852999999999994</v>
      </c>
      <c r="H594">
        <v>107.949</v>
      </c>
      <c r="I594">
        <v>0.31</v>
      </c>
      <c r="J594">
        <v>2013.0409999999999</v>
      </c>
      <c r="K594">
        <v>77420</v>
      </c>
      <c r="L594">
        <v>5.4539999999999997</v>
      </c>
      <c r="M594">
        <v>0.183</v>
      </c>
      <c r="N594">
        <v>0.65</v>
      </c>
      <c r="O594">
        <f t="shared" si="11"/>
        <v>1.0103459662987269</v>
      </c>
    </row>
    <row r="595" spans="1:15">
      <c r="A595">
        <v>692</v>
      </c>
      <c r="B595" t="s">
        <v>2915</v>
      </c>
      <c r="C595">
        <v>3.4319999999999999</v>
      </c>
      <c r="D595">
        <v>1138.2349999999999</v>
      </c>
      <c r="E595">
        <v>224</v>
      </c>
      <c r="F595">
        <v>2591</v>
      </c>
      <c r="G595">
        <v>130.59299999999999</v>
      </c>
      <c r="H595">
        <v>109.499</v>
      </c>
      <c r="I595">
        <v>0.39800000000000002</v>
      </c>
      <c r="J595">
        <v>3906.6570000000002</v>
      </c>
      <c r="K595">
        <v>150247</v>
      </c>
      <c r="L595">
        <v>4.3090000000000002</v>
      </c>
      <c r="M595">
        <v>0.23200000000000001</v>
      </c>
      <c r="N595">
        <v>0.69699999999999995</v>
      </c>
      <c r="O595">
        <f t="shared" si="11"/>
        <v>1.9607523947104728</v>
      </c>
    </row>
    <row r="596" spans="1:15">
      <c r="A596">
        <v>693</v>
      </c>
      <c r="B596" t="s">
        <v>2916</v>
      </c>
      <c r="C596">
        <v>1.8460000000000001</v>
      </c>
      <c r="D596">
        <v>317.93</v>
      </c>
      <c r="E596">
        <v>0</v>
      </c>
      <c r="F596">
        <v>691</v>
      </c>
      <c r="G596">
        <v>29.76</v>
      </c>
      <c r="H596">
        <v>131.85400000000001</v>
      </c>
      <c r="I596">
        <v>0.29299999999999998</v>
      </c>
      <c r="J596">
        <v>586.93299999999999</v>
      </c>
      <c r="K596">
        <v>22573</v>
      </c>
      <c r="L596">
        <v>2.8769999999999998</v>
      </c>
      <c r="M596">
        <v>0.34799999999999998</v>
      </c>
      <c r="N596">
        <v>0.51400000000000001</v>
      </c>
      <c r="O596">
        <f t="shared" si="11"/>
        <v>0.2945820136561762</v>
      </c>
    </row>
    <row r="597" spans="1:15">
      <c r="A597">
        <v>694</v>
      </c>
      <c r="B597" t="s">
        <v>2917</v>
      </c>
      <c r="C597">
        <v>2.0019999999999998</v>
      </c>
      <c r="D597">
        <v>677.06500000000005</v>
      </c>
      <c r="E597">
        <v>223</v>
      </c>
      <c r="F597">
        <v>1769</v>
      </c>
      <c r="G597">
        <v>130.33500000000001</v>
      </c>
      <c r="H597">
        <v>132.892</v>
      </c>
      <c r="I597">
        <v>0.34</v>
      </c>
      <c r="J597">
        <v>1355.566</v>
      </c>
      <c r="K597">
        <v>52134</v>
      </c>
      <c r="L597">
        <v>5.9489999999999998</v>
      </c>
      <c r="M597">
        <v>0.16800000000000001</v>
      </c>
      <c r="N597">
        <v>0.66700000000000004</v>
      </c>
      <c r="O597">
        <f t="shared" si="11"/>
        <v>0.68035877818416202</v>
      </c>
    </row>
    <row r="598" spans="1:15">
      <c r="A598">
        <v>695</v>
      </c>
      <c r="B598" t="s">
        <v>2918</v>
      </c>
      <c r="C598">
        <v>2.73</v>
      </c>
      <c r="D598">
        <v>1441.21</v>
      </c>
      <c r="E598">
        <v>205</v>
      </c>
      <c r="F598">
        <v>3830</v>
      </c>
      <c r="G598">
        <v>109.193</v>
      </c>
      <c r="H598">
        <v>133.10300000000001</v>
      </c>
      <c r="I598">
        <v>0.54500000000000004</v>
      </c>
      <c r="J598">
        <v>3934.739</v>
      </c>
      <c r="K598">
        <v>151327</v>
      </c>
      <c r="L598">
        <v>3.4820000000000002</v>
      </c>
      <c r="M598">
        <v>0.28699999999999998</v>
      </c>
      <c r="N598">
        <v>0.79200000000000004</v>
      </c>
      <c r="O598">
        <f t="shared" si="11"/>
        <v>1.9748466034886003</v>
      </c>
    </row>
    <row r="599" spans="1:15">
      <c r="A599">
        <v>696</v>
      </c>
      <c r="B599" t="s">
        <v>2919</v>
      </c>
      <c r="C599">
        <v>2.08</v>
      </c>
      <c r="D599">
        <v>663.45</v>
      </c>
      <c r="E599">
        <v>112</v>
      </c>
      <c r="F599">
        <v>1507</v>
      </c>
      <c r="G599">
        <v>205.11600000000001</v>
      </c>
      <c r="H599">
        <v>140.048</v>
      </c>
      <c r="I599">
        <v>0.47699999999999998</v>
      </c>
      <c r="J599">
        <v>1380.059</v>
      </c>
      <c r="K599">
        <v>53076</v>
      </c>
      <c r="L599">
        <v>5.1449999999999996</v>
      </c>
      <c r="M599">
        <v>0.19400000000000001</v>
      </c>
      <c r="N599">
        <v>0.97599999999999998</v>
      </c>
      <c r="O599">
        <f t="shared" si="11"/>
        <v>0.6926520602850843</v>
      </c>
    </row>
    <row r="600" spans="1:15">
      <c r="A600">
        <v>697</v>
      </c>
      <c r="B600" t="s">
        <v>2920</v>
      </c>
      <c r="C600">
        <v>1.3520000000000001</v>
      </c>
      <c r="D600">
        <v>448.346</v>
      </c>
      <c r="E600">
        <v>223</v>
      </c>
      <c r="F600">
        <v>1089</v>
      </c>
      <c r="G600">
        <v>64.843999999999994</v>
      </c>
      <c r="H600">
        <v>158.40299999999999</v>
      </c>
      <c r="I600">
        <v>0.376</v>
      </c>
      <c r="J600">
        <v>606.20100000000002</v>
      </c>
      <c r="K600">
        <v>23314</v>
      </c>
      <c r="L600">
        <v>5.5720000000000001</v>
      </c>
      <c r="M600">
        <v>0.17899999999999999</v>
      </c>
      <c r="N600">
        <v>0.65</v>
      </c>
      <c r="O600">
        <f t="shared" si="11"/>
        <v>0.30425220690116916</v>
      </c>
    </row>
    <row r="601" spans="1:15">
      <c r="A601">
        <v>698</v>
      </c>
      <c r="B601" t="s">
        <v>2921</v>
      </c>
      <c r="C601">
        <v>1.6120000000000001</v>
      </c>
      <c r="D601">
        <v>565.11300000000006</v>
      </c>
      <c r="E601">
        <v>236</v>
      </c>
      <c r="F601">
        <v>1155</v>
      </c>
      <c r="G601">
        <v>145.13300000000001</v>
      </c>
      <c r="H601">
        <v>165.09399999999999</v>
      </c>
      <c r="I601">
        <v>0.309</v>
      </c>
      <c r="J601">
        <v>911.01700000000005</v>
      </c>
      <c r="K601">
        <v>35037</v>
      </c>
      <c r="L601">
        <v>7.24</v>
      </c>
      <c r="M601">
        <v>0.13800000000000001</v>
      </c>
      <c r="N601">
        <v>0.68100000000000005</v>
      </c>
      <c r="O601">
        <f t="shared" si="11"/>
        <v>0.4572396231104171</v>
      </c>
    </row>
    <row r="602" spans="1:15">
      <c r="A602">
        <v>699</v>
      </c>
      <c r="B602" t="s">
        <v>2922</v>
      </c>
      <c r="C602">
        <v>0.754</v>
      </c>
      <c r="D602">
        <v>382.03399999999999</v>
      </c>
      <c r="E602">
        <v>220</v>
      </c>
      <c r="F602">
        <v>632</v>
      </c>
      <c r="G602">
        <v>56.250999999999998</v>
      </c>
      <c r="H602">
        <v>1.4710000000000001</v>
      </c>
      <c r="I602">
        <v>0.53700000000000003</v>
      </c>
      <c r="J602">
        <v>288.07100000000003</v>
      </c>
      <c r="K602">
        <v>11079</v>
      </c>
      <c r="L602">
        <v>3.4830000000000001</v>
      </c>
      <c r="M602">
        <v>0.28699999999999998</v>
      </c>
      <c r="N602">
        <v>0.69899999999999995</v>
      </c>
      <c r="O602">
        <f t="shared" si="11"/>
        <v>0.14458309171562381</v>
      </c>
    </row>
    <row r="603" spans="1:15">
      <c r="A603">
        <v>700</v>
      </c>
      <c r="B603" t="s">
        <v>2923</v>
      </c>
      <c r="C603">
        <v>1.196</v>
      </c>
      <c r="D603">
        <v>594.17399999999998</v>
      </c>
      <c r="E603">
        <v>222</v>
      </c>
      <c r="F603">
        <v>1501</v>
      </c>
      <c r="G603">
        <v>87.787000000000006</v>
      </c>
      <c r="H603">
        <v>8.0630000000000006</v>
      </c>
      <c r="I603">
        <v>0.499</v>
      </c>
      <c r="J603">
        <v>710.67499999999995</v>
      </c>
      <c r="K603">
        <v>27332</v>
      </c>
      <c r="L603">
        <v>3.8149999999999999</v>
      </c>
      <c r="M603">
        <v>0.26200000000000001</v>
      </c>
      <c r="N603">
        <v>0.67600000000000005</v>
      </c>
      <c r="O603">
        <f t="shared" si="11"/>
        <v>0.35668788363312842</v>
      </c>
    </row>
    <row r="604" spans="1:15">
      <c r="A604">
        <v>701</v>
      </c>
      <c r="B604" t="s">
        <v>2924</v>
      </c>
      <c r="C604">
        <v>1.768</v>
      </c>
      <c r="D604">
        <v>608.86800000000005</v>
      </c>
      <c r="E604">
        <v>185</v>
      </c>
      <c r="F604">
        <v>1393</v>
      </c>
      <c r="G604">
        <v>11.615</v>
      </c>
      <c r="H604">
        <v>21.733000000000001</v>
      </c>
      <c r="I604">
        <v>0.53</v>
      </c>
      <c r="J604">
        <v>1076.5429999999999</v>
      </c>
      <c r="K604">
        <v>41403</v>
      </c>
      <c r="L604">
        <v>3.5590000000000002</v>
      </c>
      <c r="M604">
        <v>0.28100000000000003</v>
      </c>
      <c r="N604">
        <v>0.77700000000000002</v>
      </c>
      <c r="O604">
        <f t="shared" si="11"/>
        <v>0.54031715374149036</v>
      </c>
    </row>
    <row r="605" spans="1:15">
      <c r="A605">
        <v>702</v>
      </c>
      <c r="B605" t="s">
        <v>2925</v>
      </c>
      <c r="C605">
        <v>2.6520000000000001</v>
      </c>
      <c r="D605">
        <v>790.41200000000003</v>
      </c>
      <c r="E605">
        <v>228</v>
      </c>
      <c r="F605">
        <v>2155</v>
      </c>
      <c r="G605">
        <v>198.85900000000001</v>
      </c>
      <c r="H605">
        <v>42.003999999999998</v>
      </c>
      <c r="I605">
        <v>0.435</v>
      </c>
      <c r="J605">
        <v>2096.2979999999998</v>
      </c>
      <c r="K605">
        <v>80622</v>
      </c>
      <c r="L605">
        <v>4.3369999999999997</v>
      </c>
      <c r="M605">
        <v>0.23100000000000001</v>
      </c>
      <c r="N605">
        <v>0.70799999999999996</v>
      </c>
      <c r="O605">
        <f t="shared" si="11"/>
        <v>1.0521326852872119</v>
      </c>
    </row>
    <row r="606" spans="1:15">
      <c r="A606">
        <v>703</v>
      </c>
      <c r="B606" t="s">
        <v>2926</v>
      </c>
      <c r="C606">
        <v>4.03</v>
      </c>
      <c r="D606">
        <v>885.8</v>
      </c>
      <c r="E606">
        <v>84</v>
      </c>
      <c r="F606">
        <v>3336</v>
      </c>
      <c r="G606">
        <v>143.279</v>
      </c>
      <c r="H606">
        <v>41.344999999999999</v>
      </c>
      <c r="I606">
        <v>0.28999999999999998</v>
      </c>
      <c r="J606">
        <v>3569.989</v>
      </c>
      <c r="K606">
        <v>137299</v>
      </c>
      <c r="L606">
        <v>6.8940000000000001</v>
      </c>
      <c r="M606">
        <v>0.14499999999999999</v>
      </c>
      <c r="N606">
        <v>0.76</v>
      </c>
      <c r="O606">
        <f t="shared" si="11"/>
        <v>1.7917784916927009</v>
      </c>
    </row>
    <row r="607" spans="1:15">
      <c r="A607">
        <v>704</v>
      </c>
      <c r="B607" t="s">
        <v>2927</v>
      </c>
      <c r="C607">
        <v>0.72799999999999998</v>
      </c>
      <c r="D607">
        <v>263.214</v>
      </c>
      <c r="E607">
        <v>123</v>
      </c>
      <c r="F607">
        <v>495</v>
      </c>
      <c r="G607">
        <v>19.332999999999998</v>
      </c>
      <c r="H607">
        <v>45.697000000000003</v>
      </c>
      <c r="I607">
        <v>0.28799999999999998</v>
      </c>
      <c r="J607">
        <v>191.63200000000001</v>
      </c>
      <c r="K607">
        <v>7370</v>
      </c>
      <c r="L607">
        <v>4.4420000000000002</v>
      </c>
      <c r="M607">
        <v>0.22500000000000001</v>
      </c>
      <c r="N607">
        <v>0.54400000000000004</v>
      </c>
      <c r="O607">
        <f t="shared" si="11"/>
        <v>9.6179924717406565E-2</v>
      </c>
    </row>
    <row r="608" spans="1:15">
      <c r="A608">
        <v>705</v>
      </c>
      <c r="B608" t="s">
        <v>2928</v>
      </c>
      <c r="C608">
        <v>3.2759999999999998</v>
      </c>
      <c r="D608">
        <v>727.64300000000003</v>
      </c>
      <c r="E608">
        <v>222</v>
      </c>
      <c r="F608">
        <v>1757</v>
      </c>
      <c r="G608">
        <v>216.74799999999999</v>
      </c>
      <c r="H608">
        <v>55.4</v>
      </c>
      <c r="I608">
        <v>0.33100000000000002</v>
      </c>
      <c r="J608">
        <v>2383.902</v>
      </c>
      <c r="K608">
        <v>91683</v>
      </c>
      <c r="L608">
        <v>6.218</v>
      </c>
      <c r="M608">
        <v>0.161</v>
      </c>
      <c r="N608">
        <v>0.67600000000000005</v>
      </c>
      <c r="O608">
        <f t="shared" si="11"/>
        <v>1.1964808735232004</v>
      </c>
    </row>
    <row r="609" spans="1:15">
      <c r="A609">
        <v>706</v>
      </c>
      <c r="B609" t="s">
        <v>2929</v>
      </c>
      <c r="C609">
        <v>2.0019999999999998</v>
      </c>
      <c r="D609">
        <v>492.26</v>
      </c>
      <c r="E609">
        <v>220</v>
      </c>
      <c r="F609">
        <v>1500</v>
      </c>
      <c r="G609">
        <v>44.658999999999999</v>
      </c>
      <c r="H609">
        <v>61.887999999999998</v>
      </c>
      <c r="I609">
        <v>0.32300000000000001</v>
      </c>
      <c r="J609">
        <v>985.56299999999999</v>
      </c>
      <c r="K609">
        <v>37904</v>
      </c>
      <c r="L609">
        <v>5.8479999999999999</v>
      </c>
      <c r="M609">
        <v>0.17100000000000001</v>
      </c>
      <c r="N609">
        <v>0.64400000000000002</v>
      </c>
      <c r="O609">
        <f t="shared" si="11"/>
        <v>0.49465452733902016</v>
      </c>
    </row>
    <row r="610" spans="1:15">
      <c r="A610">
        <v>707</v>
      </c>
      <c r="B610" t="s">
        <v>2930</v>
      </c>
      <c r="C610">
        <v>3.4580000000000002</v>
      </c>
      <c r="D610">
        <v>765.91700000000003</v>
      </c>
      <c r="E610">
        <v>172</v>
      </c>
      <c r="F610">
        <v>1864</v>
      </c>
      <c r="G610">
        <v>88.436999999999998</v>
      </c>
      <c r="H610">
        <v>62.844000000000001</v>
      </c>
      <c r="I610">
        <v>0.51700000000000002</v>
      </c>
      <c r="J610">
        <v>2648.701</v>
      </c>
      <c r="K610">
        <v>101867</v>
      </c>
      <c r="L610">
        <v>3.9209999999999998</v>
      </c>
      <c r="M610">
        <v>0.255</v>
      </c>
      <c r="N610">
        <v>0.83099999999999996</v>
      </c>
      <c r="O610">
        <f t="shared" si="11"/>
        <v>1.3293840422236167</v>
      </c>
    </row>
    <row r="611" spans="1:15">
      <c r="A611">
        <v>708</v>
      </c>
      <c r="B611" t="s">
        <v>2931</v>
      </c>
      <c r="C611">
        <v>2.4700000000000002</v>
      </c>
      <c r="D611">
        <v>526.48400000000004</v>
      </c>
      <c r="E611">
        <v>223</v>
      </c>
      <c r="F611">
        <v>1131</v>
      </c>
      <c r="G611">
        <v>195.12200000000001</v>
      </c>
      <c r="H611">
        <v>65.477000000000004</v>
      </c>
      <c r="I611">
        <v>0.20799999999999999</v>
      </c>
      <c r="J611">
        <v>1300.4939999999999</v>
      </c>
      <c r="K611">
        <v>50016</v>
      </c>
      <c r="L611">
        <v>8.6430000000000007</v>
      </c>
      <c r="M611">
        <v>0.11600000000000001</v>
      </c>
      <c r="N611">
        <v>0.52300000000000002</v>
      </c>
      <c r="O611">
        <f t="shared" si="11"/>
        <v>0.65271846874705663</v>
      </c>
    </row>
    <row r="612" spans="1:15">
      <c r="A612">
        <v>709</v>
      </c>
      <c r="B612" t="s">
        <v>2932</v>
      </c>
      <c r="C612">
        <v>0.52</v>
      </c>
      <c r="D612">
        <v>320.5</v>
      </c>
      <c r="E612">
        <v>236</v>
      </c>
      <c r="F612">
        <v>415</v>
      </c>
      <c r="G612">
        <v>197.346</v>
      </c>
      <c r="H612">
        <v>77.352000000000004</v>
      </c>
      <c r="I612">
        <v>0.57199999999999995</v>
      </c>
      <c r="J612">
        <v>166.67</v>
      </c>
      <c r="K612">
        <v>6410</v>
      </c>
      <c r="L612">
        <v>3.71</v>
      </c>
      <c r="M612">
        <v>0.27</v>
      </c>
      <c r="N612">
        <v>0.72699999999999998</v>
      </c>
      <c r="O612">
        <f t="shared" si="11"/>
        <v>8.3651739136848868E-2</v>
      </c>
    </row>
    <row r="613" spans="1:15">
      <c r="A613">
        <v>710</v>
      </c>
      <c r="B613" t="s">
        <v>2933</v>
      </c>
      <c r="C613">
        <v>2.8079999999999998</v>
      </c>
      <c r="D613">
        <v>649.08299999999997</v>
      </c>
      <c r="E613">
        <v>167</v>
      </c>
      <c r="F613">
        <v>2010</v>
      </c>
      <c r="G613">
        <v>36.442999999999998</v>
      </c>
      <c r="H613">
        <v>97.87</v>
      </c>
      <c r="I613">
        <v>0.28499999999999998</v>
      </c>
      <c r="J613">
        <v>1822.7360000000001</v>
      </c>
      <c r="K613">
        <v>70101</v>
      </c>
      <c r="L613">
        <v>8.5340000000000007</v>
      </c>
      <c r="M613">
        <v>0.11700000000000001</v>
      </c>
      <c r="N613">
        <v>0.753</v>
      </c>
      <c r="O613">
        <f t="shared" si="11"/>
        <v>0.91483160144028741</v>
      </c>
    </row>
    <row r="614" spans="1:15">
      <c r="A614">
        <v>711</v>
      </c>
      <c r="B614" t="s">
        <v>2934</v>
      </c>
      <c r="C614">
        <v>3.302</v>
      </c>
      <c r="D614">
        <v>674.28300000000002</v>
      </c>
      <c r="E614">
        <v>78</v>
      </c>
      <c r="F614">
        <v>1724</v>
      </c>
      <c r="G614">
        <v>69.731999999999999</v>
      </c>
      <c r="H614">
        <v>102.252</v>
      </c>
      <c r="I614">
        <v>0.48299999999999998</v>
      </c>
      <c r="J614">
        <v>2226.6179999999999</v>
      </c>
      <c r="K614">
        <v>85634</v>
      </c>
      <c r="L614">
        <v>3.3370000000000002</v>
      </c>
      <c r="M614">
        <v>0.3</v>
      </c>
      <c r="N614">
        <v>0.75800000000000001</v>
      </c>
      <c r="O614">
        <f t="shared" si="11"/>
        <v>1.1175402541723738</v>
      </c>
    </row>
    <row r="615" spans="1:15">
      <c r="A615">
        <v>712</v>
      </c>
      <c r="B615" t="s">
        <v>2935</v>
      </c>
      <c r="C615">
        <v>3.0419999999999998</v>
      </c>
      <c r="D615">
        <v>880.39300000000003</v>
      </c>
      <c r="E615">
        <v>220</v>
      </c>
      <c r="F615">
        <v>2080</v>
      </c>
      <c r="G615">
        <v>82.801000000000002</v>
      </c>
      <c r="H615">
        <v>127.67100000000001</v>
      </c>
      <c r="I615">
        <v>0.46400000000000002</v>
      </c>
      <c r="J615">
        <v>2678.317</v>
      </c>
      <c r="K615">
        <v>103006</v>
      </c>
      <c r="L615">
        <v>4.7290000000000001</v>
      </c>
      <c r="M615">
        <v>0.21099999999999999</v>
      </c>
      <c r="N615">
        <v>0.81</v>
      </c>
      <c r="O615">
        <f t="shared" ref="O615:O620" si="12">K615/$K$117</f>
        <v>1.3442482124072159</v>
      </c>
    </row>
    <row r="616" spans="1:15">
      <c r="A616">
        <v>713</v>
      </c>
      <c r="B616" t="s">
        <v>2936</v>
      </c>
      <c r="C616">
        <v>3.016</v>
      </c>
      <c r="D616">
        <v>465.5</v>
      </c>
      <c r="E616">
        <v>139</v>
      </c>
      <c r="F616">
        <v>1246</v>
      </c>
      <c r="G616">
        <v>129.65100000000001</v>
      </c>
      <c r="H616">
        <v>131.61500000000001</v>
      </c>
      <c r="I616">
        <v>0.33700000000000002</v>
      </c>
      <c r="J616">
        <v>1404.0329999999999</v>
      </c>
      <c r="K616">
        <v>53998</v>
      </c>
      <c r="L616">
        <v>6.7990000000000004</v>
      </c>
      <c r="M616">
        <v>0.14699999999999999</v>
      </c>
      <c r="N616">
        <v>0.78600000000000003</v>
      </c>
      <c r="O616">
        <f t="shared" si="12"/>
        <v>0.70468433851974488</v>
      </c>
    </row>
    <row r="617" spans="1:15">
      <c r="A617">
        <v>714</v>
      </c>
      <c r="B617" t="s">
        <v>2937</v>
      </c>
      <c r="C617">
        <v>1.69</v>
      </c>
      <c r="D617">
        <v>318.39999999999998</v>
      </c>
      <c r="E617">
        <v>222</v>
      </c>
      <c r="F617">
        <v>477</v>
      </c>
      <c r="G617">
        <v>20.512</v>
      </c>
      <c r="H617">
        <v>148.423</v>
      </c>
      <c r="I617">
        <v>0.23400000000000001</v>
      </c>
      <c r="J617">
        <v>538.12800000000004</v>
      </c>
      <c r="K617">
        <v>20696</v>
      </c>
      <c r="L617">
        <v>7.9290000000000003</v>
      </c>
      <c r="M617">
        <v>0.126</v>
      </c>
      <c r="N617">
        <v>0.59399999999999997</v>
      </c>
      <c r="O617">
        <f t="shared" si="12"/>
        <v>0.27008680080752323</v>
      </c>
    </row>
    <row r="618" spans="1:15">
      <c r="A618">
        <v>715</v>
      </c>
      <c r="B618" t="s">
        <v>2938</v>
      </c>
      <c r="C618">
        <v>1.482</v>
      </c>
      <c r="D618">
        <v>362.26299999999998</v>
      </c>
      <c r="E618">
        <v>225</v>
      </c>
      <c r="F618">
        <v>759</v>
      </c>
      <c r="G618">
        <v>112.53700000000001</v>
      </c>
      <c r="H618">
        <v>152.24100000000001</v>
      </c>
      <c r="I618">
        <v>0.27500000000000002</v>
      </c>
      <c r="J618">
        <v>536.90599999999995</v>
      </c>
      <c r="K618">
        <v>20649</v>
      </c>
      <c r="L618">
        <v>7.6230000000000002</v>
      </c>
      <c r="M618">
        <v>0.13100000000000001</v>
      </c>
      <c r="N618">
        <v>0.55100000000000005</v>
      </c>
      <c r="O618">
        <f t="shared" si="12"/>
        <v>0.26947344172180843</v>
      </c>
    </row>
    <row r="619" spans="1:15">
      <c r="A619">
        <v>716</v>
      </c>
      <c r="B619" t="s">
        <v>2939</v>
      </c>
      <c r="C619">
        <v>1.6120000000000001</v>
      </c>
      <c r="D619">
        <v>518.58100000000002</v>
      </c>
      <c r="E619">
        <v>221</v>
      </c>
      <c r="F619">
        <v>999</v>
      </c>
      <c r="G619">
        <v>30.18</v>
      </c>
      <c r="H619">
        <v>164.54</v>
      </c>
      <c r="I619">
        <v>0.441</v>
      </c>
      <c r="J619">
        <v>836.00199999999995</v>
      </c>
      <c r="K619">
        <v>32152</v>
      </c>
      <c r="L619">
        <v>4.798</v>
      </c>
      <c r="M619">
        <v>0.20799999999999999</v>
      </c>
      <c r="N619">
        <v>0.78500000000000003</v>
      </c>
      <c r="O619">
        <f t="shared" si="12"/>
        <v>0.41958981540217855</v>
      </c>
    </row>
    <row r="620" spans="1:15">
      <c r="K620">
        <f>AVERAGE(K487:K619)</f>
        <v>62789.135338345863</v>
      </c>
      <c r="O620">
        <f t="shared" si="12"/>
        <v>0.81941035412661567</v>
      </c>
    </row>
    <row r="624" spans="1:15">
      <c r="A624">
        <v>717</v>
      </c>
      <c r="B624" t="s">
        <v>2940</v>
      </c>
      <c r="C624">
        <v>1.17</v>
      </c>
      <c r="D624">
        <v>556.28899999999999</v>
      </c>
      <c r="E624">
        <v>127</v>
      </c>
      <c r="F624">
        <v>1317</v>
      </c>
      <c r="G624">
        <v>187.30600000000001</v>
      </c>
      <c r="H624">
        <v>10.763</v>
      </c>
      <c r="I624">
        <v>0.53900000000000003</v>
      </c>
      <c r="J624">
        <v>650.89700000000005</v>
      </c>
      <c r="K624">
        <v>25033</v>
      </c>
      <c r="L624">
        <v>3.2909999999999999</v>
      </c>
      <c r="M624">
        <v>0.30399999999999999</v>
      </c>
      <c r="N624">
        <v>0.75600000000000001</v>
      </c>
      <c r="O624">
        <f t="shared" ref="O624:O671" si="13">K624/$K$117</f>
        <v>0.32668548920635532</v>
      </c>
    </row>
    <row r="625" spans="1:15">
      <c r="A625">
        <v>718</v>
      </c>
      <c r="B625" t="s">
        <v>2941</v>
      </c>
      <c r="C625">
        <v>2.1320000000000001</v>
      </c>
      <c r="D625">
        <v>542.20699999999999</v>
      </c>
      <c r="E625">
        <v>237</v>
      </c>
      <c r="F625">
        <v>1232</v>
      </c>
      <c r="G625">
        <v>186.47200000000001</v>
      </c>
      <c r="H625">
        <v>26.135999999999999</v>
      </c>
      <c r="I625">
        <v>0.23599999999999999</v>
      </c>
      <c r="J625">
        <v>1156.056</v>
      </c>
      <c r="K625">
        <v>44461</v>
      </c>
      <c r="L625">
        <v>8.4719999999999995</v>
      </c>
      <c r="M625">
        <v>0.11799999999999999</v>
      </c>
      <c r="N625">
        <v>0.59199999999999997</v>
      </c>
      <c r="O625">
        <f t="shared" si="13"/>
        <v>0.58022464489289194</v>
      </c>
    </row>
    <row r="626" spans="1:15">
      <c r="A626">
        <v>719</v>
      </c>
      <c r="B626" t="s">
        <v>2942</v>
      </c>
      <c r="C626">
        <v>1.56</v>
      </c>
      <c r="D626">
        <v>711.58299999999997</v>
      </c>
      <c r="E626">
        <v>222</v>
      </c>
      <c r="F626">
        <v>2024</v>
      </c>
      <c r="G626">
        <v>110.846</v>
      </c>
      <c r="H626">
        <v>79.823999999999998</v>
      </c>
      <c r="I626">
        <v>0.54400000000000004</v>
      </c>
      <c r="J626">
        <v>1110.1369999999999</v>
      </c>
      <c r="K626">
        <v>42695</v>
      </c>
      <c r="L626">
        <v>3.1219999999999999</v>
      </c>
      <c r="M626">
        <v>0.32</v>
      </c>
      <c r="N626">
        <v>0.69799999999999995</v>
      </c>
      <c r="O626">
        <f t="shared" si="13"/>
        <v>0.55717800350199098</v>
      </c>
    </row>
    <row r="627" spans="1:15">
      <c r="A627">
        <v>720</v>
      </c>
      <c r="B627" t="s">
        <v>2943</v>
      </c>
      <c r="C627">
        <v>0.93600000000000005</v>
      </c>
      <c r="D627">
        <v>310.58300000000003</v>
      </c>
      <c r="E627">
        <v>222</v>
      </c>
      <c r="F627">
        <v>492</v>
      </c>
      <c r="G627">
        <v>186.28899999999999</v>
      </c>
      <c r="H627">
        <v>90.980999999999995</v>
      </c>
      <c r="I627">
        <v>0.501</v>
      </c>
      <c r="J627">
        <v>290.72399999999999</v>
      </c>
      <c r="K627">
        <v>11181</v>
      </c>
      <c r="L627">
        <v>4.2229999999999999</v>
      </c>
      <c r="M627">
        <v>0.23699999999999999</v>
      </c>
      <c r="N627">
        <v>0.75</v>
      </c>
      <c r="O627">
        <f t="shared" si="13"/>
        <v>0.14591421143355807</v>
      </c>
    </row>
    <row r="628" spans="1:15">
      <c r="A628">
        <v>721</v>
      </c>
      <c r="B628" t="s">
        <v>2944</v>
      </c>
      <c r="C628">
        <v>2.99</v>
      </c>
      <c r="D628">
        <v>508.68700000000001</v>
      </c>
      <c r="E628">
        <v>221</v>
      </c>
      <c r="F628">
        <v>1113</v>
      </c>
      <c r="G628">
        <v>112.004</v>
      </c>
      <c r="H628">
        <v>122.45399999999999</v>
      </c>
      <c r="I628">
        <v>0.55800000000000005</v>
      </c>
      <c r="J628">
        <v>1521.066</v>
      </c>
      <c r="K628">
        <v>58499</v>
      </c>
      <c r="L628">
        <v>3.4049999999999998</v>
      </c>
      <c r="M628">
        <v>0.29399999999999998</v>
      </c>
      <c r="N628">
        <v>0.85499999999999998</v>
      </c>
      <c r="O628">
        <f t="shared" si="13"/>
        <v>0.76342325862192228</v>
      </c>
    </row>
    <row r="629" spans="1:15">
      <c r="A629">
        <v>722</v>
      </c>
      <c r="B629" t="s">
        <v>2945</v>
      </c>
      <c r="C629">
        <v>2.964</v>
      </c>
      <c r="D629">
        <v>621.07000000000005</v>
      </c>
      <c r="E629">
        <v>223</v>
      </c>
      <c r="F629">
        <v>1307</v>
      </c>
      <c r="G629">
        <v>205.846</v>
      </c>
      <c r="H629">
        <v>128.91900000000001</v>
      </c>
      <c r="I629">
        <v>0.57399999999999995</v>
      </c>
      <c r="J629">
        <v>1840.963</v>
      </c>
      <c r="K629">
        <v>70802</v>
      </c>
      <c r="L629">
        <v>3.4590000000000001</v>
      </c>
      <c r="M629">
        <v>0.28899999999999998</v>
      </c>
      <c r="N629">
        <v>0.82899999999999996</v>
      </c>
      <c r="O629">
        <f t="shared" si="13"/>
        <v>0.92397978695275707</v>
      </c>
    </row>
    <row r="630" spans="1:15">
      <c r="A630">
        <v>723</v>
      </c>
      <c r="B630" t="s">
        <v>2946</v>
      </c>
      <c r="C630">
        <v>1.976</v>
      </c>
      <c r="D630">
        <v>666.93399999999997</v>
      </c>
      <c r="E630">
        <v>152</v>
      </c>
      <c r="F630">
        <v>1836</v>
      </c>
      <c r="G630">
        <v>99.608000000000004</v>
      </c>
      <c r="H630">
        <v>12.821</v>
      </c>
      <c r="I630">
        <v>0.53200000000000003</v>
      </c>
      <c r="J630">
        <v>1317.941</v>
      </c>
      <c r="K630">
        <v>50687</v>
      </c>
      <c r="L630">
        <v>3.61</v>
      </c>
      <c r="M630">
        <v>0.27700000000000002</v>
      </c>
      <c r="N630">
        <v>0.80900000000000005</v>
      </c>
      <c r="O630">
        <f t="shared" si="13"/>
        <v>0.66147514846013389</v>
      </c>
    </row>
    <row r="631" spans="1:15">
      <c r="A631">
        <v>724</v>
      </c>
      <c r="B631" t="s">
        <v>2947</v>
      </c>
      <c r="C631">
        <v>3.5619999999999998</v>
      </c>
      <c r="D631">
        <v>994.15300000000002</v>
      </c>
      <c r="E631">
        <v>131</v>
      </c>
      <c r="F631">
        <v>2763</v>
      </c>
      <c r="G631">
        <v>96.486999999999995</v>
      </c>
      <c r="H631">
        <v>51.21</v>
      </c>
      <c r="I631">
        <v>0.46300000000000002</v>
      </c>
      <c r="J631">
        <v>3541.3870000000002</v>
      </c>
      <c r="K631">
        <v>136199</v>
      </c>
      <c r="L631">
        <v>5.0430000000000001</v>
      </c>
      <c r="M631">
        <v>0.19800000000000001</v>
      </c>
      <c r="N631">
        <v>0.91600000000000004</v>
      </c>
      <c r="O631">
        <f t="shared" si="13"/>
        <v>1.7774232790483118</v>
      </c>
    </row>
    <row r="632" spans="1:15">
      <c r="A632">
        <v>725</v>
      </c>
      <c r="B632" t="s">
        <v>2948</v>
      </c>
      <c r="C632">
        <v>2.6</v>
      </c>
      <c r="D632">
        <v>566.4</v>
      </c>
      <c r="E632">
        <v>94</v>
      </c>
      <c r="F632">
        <v>1290</v>
      </c>
      <c r="G632">
        <v>101.20699999999999</v>
      </c>
      <c r="H632">
        <v>71.003</v>
      </c>
      <c r="I632">
        <v>0.495</v>
      </c>
      <c r="J632">
        <v>1472.729</v>
      </c>
      <c r="K632">
        <v>56640</v>
      </c>
      <c r="L632">
        <v>4.4320000000000004</v>
      </c>
      <c r="M632">
        <v>0.22600000000000001</v>
      </c>
      <c r="N632">
        <v>0.82299999999999995</v>
      </c>
      <c r="O632">
        <f t="shared" si="13"/>
        <v>0.73916294925290471</v>
      </c>
    </row>
    <row r="633" spans="1:15">
      <c r="A633">
        <v>726</v>
      </c>
      <c r="B633" t="s">
        <v>2949</v>
      </c>
      <c r="C633">
        <v>2.262</v>
      </c>
      <c r="D633">
        <v>595.77</v>
      </c>
      <c r="E633">
        <v>219</v>
      </c>
      <c r="F633">
        <v>1910</v>
      </c>
      <c r="G633">
        <v>24.309000000000001</v>
      </c>
      <c r="H633">
        <v>80.965000000000003</v>
      </c>
      <c r="I633">
        <v>0.32700000000000001</v>
      </c>
      <c r="J633">
        <v>1347.713</v>
      </c>
      <c r="K633">
        <v>51832</v>
      </c>
      <c r="L633">
        <v>6.5860000000000003</v>
      </c>
      <c r="M633">
        <v>0.152</v>
      </c>
      <c r="N633">
        <v>0.72199999999999998</v>
      </c>
      <c r="O633">
        <f t="shared" si="13"/>
        <v>0.67641761980361159</v>
      </c>
    </row>
    <row r="634" spans="1:15">
      <c r="A634">
        <v>727</v>
      </c>
      <c r="B634" t="s">
        <v>2950</v>
      </c>
      <c r="C634">
        <v>2.262</v>
      </c>
      <c r="D634">
        <v>491.63200000000001</v>
      </c>
      <c r="E634">
        <v>54</v>
      </c>
      <c r="F634">
        <v>1117</v>
      </c>
      <c r="G634">
        <v>10.769</v>
      </c>
      <c r="H634">
        <v>111.89700000000001</v>
      </c>
      <c r="I634">
        <v>0.34799999999999998</v>
      </c>
      <c r="J634">
        <v>1112.1389999999999</v>
      </c>
      <c r="K634">
        <v>42772</v>
      </c>
      <c r="L634">
        <v>4.6580000000000004</v>
      </c>
      <c r="M634">
        <v>0.215</v>
      </c>
      <c r="N634">
        <v>0.65900000000000003</v>
      </c>
      <c r="O634">
        <f t="shared" si="13"/>
        <v>0.55818286838709819</v>
      </c>
    </row>
    <row r="635" spans="1:15">
      <c r="A635">
        <v>728</v>
      </c>
      <c r="B635" t="s">
        <v>2951</v>
      </c>
      <c r="C635">
        <v>1.69</v>
      </c>
      <c r="D635">
        <v>391.46199999999999</v>
      </c>
      <c r="E635">
        <v>163</v>
      </c>
      <c r="F635">
        <v>718</v>
      </c>
      <c r="G635">
        <v>6.56</v>
      </c>
      <c r="H635">
        <v>123.422</v>
      </c>
      <c r="I635">
        <v>0.4</v>
      </c>
      <c r="J635">
        <v>661.61</v>
      </c>
      <c r="K635">
        <v>25445</v>
      </c>
      <c r="L635">
        <v>4.8639999999999999</v>
      </c>
      <c r="M635">
        <v>0.20599999999999999</v>
      </c>
      <c r="N635">
        <v>0.68799999999999994</v>
      </c>
      <c r="O635">
        <f t="shared" si="13"/>
        <v>0.33206216885134465</v>
      </c>
    </row>
    <row r="636" spans="1:15">
      <c r="A636">
        <v>729</v>
      </c>
      <c r="B636" t="s">
        <v>2952</v>
      </c>
      <c r="C636">
        <v>1.3779999999999999</v>
      </c>
      <c r="D636">
        <v>629.45299999999997</v>
      </c>
      <c r="E636">
        <v>236</v>
      </c>
      <c r="F636">
        <v>1505</v>
      </c>
      <c r="G636">
        <v>195.309</v>
      </c>
      <c r="H636">
        <v>137.72399999999999</v>
      </c>
      <c r="I636">
        <v>0.51300000000000001</v>
      </c>
      <c r="J636">
        <v>867.43799999999999</v>
      </c>
      <c r="K636">
        <v>33361</v>
      </c>
      <c r="L636">
        <v>3.6150000000000002</v>
      </c>
      <c r="M636">
        <v>0.27700000000000002</v>
      </c>
      <c r="N636">
        <v>0.77900000000000003</v>
      </c>
      <c r="O636">
        <f t="shared" si="13"/>
        <v>0.43536749911769346</v>
      </c>
    </row>
    <row r="637" spans="1:15">
      <c r="A637">
        <v>730</v>
      </c>
      <c r="B637" t="s">
        <v>2953</v>
      </c>
      <c r="C637">
        <v>1.3779999999999999</v>
      </c>
      <c r="D637">
        <v>572.98099999999999</v>
      </c>
      <c r="E637">
        <v>231</v>
      </c>
      <c r="F637">
        <v>1587</v>
      </c>
      <c r="G637">
        <v>119.43</v>
      </c>
      <c r="H637">
        <v>142.05099999999999</v>
      </c>
      <c r="I637">
        <v>0.40200000000000002</v>
      </c>
      <c r="J637">
        <v>789.61599999999999</v>
      </c>
      <c r="K637">
        <v>30368</v>
      </c>
      <c r="L637">
        <v>5.5209999999999999</v>
      </c>
      <c r="M637">
        <v>0.18099999999999999</v>
      </c>
      <c r="N637">
        <v>0.77900000000000003</v>
      </c>
      <c r="O637">
        <f t="shared" si="13"/>
        <v>0.39630827053164214</v>
      </c>
    </row>
    <row r="638" spans="1:15">
      <c r="A638">
        <v>731</v>
      </c>
      <c r="B638" t="s">
        <v>2954</v>
      </c>
      <c r="C638">
        <v>2.3660000000000001</v>
      </c>
      <c r="D638">
        <v>402.64800000000002</v>
      </c>
      <c r="E638">
        <v>221</v>
      </c>
      <c r="F638">
        <v>727</v>
      </c>
      <c r="G638">
        <v>162.63300000000001</v>
      </c>
      <c r="H638">
        <v>114.57899999999999</v>
      </c>
      <c r="I638">
        <v>0.23499999999999999</v>
      </c>
      <c r="J638">
        <v>952.72299999999996</v>
      </c>
      <c r="K638">
        <v>36641</v>
      </c>
      <c r="L638">
        <v>6.5780000000000003</v>
      </c>
      <c r="M638">
        <v>0.152</v>
      </c>
      <c r="N638">
        <v>0.54500000000000004</v>
      </c>
      <c r="O638">
        <f t="shared" si="13"/>
        <v>0.47817213318459895</v>
      </c>
    </row>
    <row r="639" spans="1:15">
      <c r="A639">
        <v>732</v>
      </c>
      <c r="B639" t="s">
        <v>2955</v>
      </c>
      <c r="C639">
        <v>3.9</v>
      </c>
      <c r="D639">
        <v>682.56</v>
      </c>
      <c r="E639">
        <v>225</v>
      </c>
      <c r="F639">
        <v>1665</v>
      </c>
      <c r="G639">
        <v>88.481999999999999</v>
      </c>
      <c r="H639">
        <v>117.45699999999999</v>
      </c>
      <c r="I639">
        <v>0.38400000000000001</v>
      </c>
      <c r="J639">
        <v>2662.1439999999998</v>
      </c>
      <c r="K639">
        <v>102384</v>
      </c>
      <c r="L639">
        <v>5.5640000000000001</v>
      </c>
      <c r="M639">
        <v>0.18</v>
      </c>
      <c r="N639">
        <v>0.752</v>
      </c>
      <c r="O639">
        <f t="shared" si="13"/>
        <v>1.3361309921664795</v>
      </c>
    </row>
    <row r="640" spans="1:15">
      <c r="A640">
        <v>733</v>
      </c>
      <c r="B640" t="s">
        <v>2956</v>
      </c>
      <c r="C640">
        <v>1.4039999999999999</v>
      </c>
      <c r="D640">
        <v>414.75900000000001</v>
      </c>
      <c r="E640">
        <v>228</v>
      </c>
      <c r="F640">
        <v>681</v>
      </c>
      <c r="G640">
        <v>20.721</v>
      </c>
      <c r="H640">
        <v>129.761</v>
      </c>
      <c r="I640">
        <v>0.41099999999999998</v>
      </c>
      <c r="J640">
        <v>582.35699999999997</v>
      </c>
      <c r="K640">
        <v>22397</v>
      </c>
      <c r="L640">
        <v>5.15</v>
      </c>
      <c r="M640">
        <v>0.19400000000000001</v>
      </c>
      <c r="N640">
        <v>0.77700000000000002</v>
      </c>
      <c r="O640">
        <f t="shared" si="13"/>
        <v>0.29228517963307393</v>
      </c>
    </row>
    <row r="641" spans="1:15">
      <c r="A641">
        <v>734</v>
      </c>
      <c r="B641" t="s">
        <v>2957</v>
      </c>
      <c r="C641">
        <v>1.3260000000000001</v>
      </c>
      <c r="D641">
        <v>578.33299999999997</v>
      </c>
      <c r="E641">
        <v>223</v>
      </c>
      <c r="F641">
        <v>1231</v>
      </c>
      <c r="G641">
        <v>119.349</v>
      </c>
      <c r="H641">
        <v>151.03299999999999</v>
      </c>
      <c r="I641">
        <v>0.58499999999999996</v>
      </c>
      <c r="J641">
        <v>766.91600000000005</v>
      </c>
      <c r="K641">
        <v>29495</v>
      </c>
      <c r="L641">
        <v>3.9209999999999998</v>
      </c>
      <c r="M641">
        <v>0.255</v>
      </c>
      <c r="N641">
        <v>0.79700000000000004</v>
      </c>
      <c r="O641">
        <f t="shared" si="13"/>
        <v>0.38491545176932251</v>
      </c>
    </row>
    <row r="642" spans="1:15">
      <c r="A642">
        <v>735</v>
      </c>
      <c r="B642" t="s">
        <v>2958</v>
      </c>
      <c r="C642">
        <v>3.0939999999999999</v>
      </c>
      <c r="D642">
        <v>536.74800000000005</v>
      </c>
      <c r="E642">
        <v>221</v>
      </c>
      <c r="F642">
        <v>1555</v>
      </c>
      <c r="G642">
        <v>194.381</v>
      </c>
      <c r="H642">
        <v>22.039000000000001</v>
      </c>
      <c r="I642">
        <v>0.316</v>
      </c>
      <c r="J642">
        <v>1660.798</v>
      </c>
      <c r="K642">
        <v>63873</v>
      </c>
      <c r="L642">
        <v>6.7729999999999997</v>
      </c>
      <c r="M642">
        <v>0.14799999999999999</v>
      </c>
      <c r="N642">
        <v>0.67</v>
      </c>
      <c r="O642">
        <f t="shared" si="13"/>
        <v>0.83355499748641926</v>
      </c>
    </row>
    <row r="643" spans="1:15">
      <c r="A643">
        <v>736</v>
      </c>
      <c r="B643" t="s">
        <v>2959</v>
      </c>
      <c r="C643">
        <v>3.4060000000000001</v>
      </c>
      <c r="D643">
        <v>578.98500000000001</v>
      </c>
      <c r="E643">
        <v>205</v>
      </c>
      <c r="F643">
        <v>1732</v>
      </c>
      <c r="G643">
        <v>178.63499999999999</v>
      </c>
      <c r="H643">
        <v>25.507999999999999</v>
      </c>
      <c r="I643">
        <v>0.42899999999999999</v>
      </c>
      <c r="J643">
        <v>1972.1410000000001</v>
      </c>
      <c r="K643">
        <v>75847</v>
      </c>
      <c r="L643">
        <v>4.5869999999999997</v>
      </c>
      <c r="M643">
        <v>0.218</v>
      </c>
      <c r="N643">
        <v>0.77100000000000002</v>
      </c>
      <c r="O643">
        <f t="shared" si="13"/>
        <v>0.98981801221725052</v>
      </c>
    </row>
    <row r="644" spans="1:15">
      <c r="A644">
        <v>737</v>
      </c>
      <c r="B644" t="s">
        <v>2960</v>
      </c>
      <c r="C644">
        <v>1.0660000000000001</v>
      </c>
      <c r="D644">
        <v>280.976</v>
      </c>
      <c r="E644">
        <v>156</v>
      </c>
      <c r="F644">
        <v>538</v>
      </c>
      <c r="G644">
        <v>214.386</v>
      </c>
      <c r="H644">
        <v>38.124000000000002</v>
      </c>
      <c r="I644">
        <v>0.48799999999999999</v>
      </c>
      <c r="J644">
        <v>299.53800000000001</v>
      </c>
      <c r="K644">
        <v>11520</v>
      </c>
      <c r="L644">
        <v>4.3099999999999996</v>
      </c>
      <c r="M644">
        <v>0.23200000000000001</v>
      </c>
      <c r="N644">
        <v>0.84499999999999997</v>
      </c>
      <c r="O644">
        <f t="shared" si="13"/>
        <v>0.1503382269666925</v>
      </c>
    </row>
    <row r="645" spans="1:15">
      <c r="A645">
        <v>738</v>
      </c>
      <c r="B645" t="s">
        <v>2961</v>
      </c>
      <c r="C645">
        <v>2.08</v>
      </c>
      <c r="D645">
        <v>284.113</v>
      </c>
      <c r="E645">
        <v>165</v>
      </c>
      <c r="F645">
        <v>467</v>
      </c>
      <c r="G645">
        <v>26.346</v>
      </c>
      <c r="H645">
        <v>43.847999999999999</v>
      </c>
      <c r="I645">
        <v>0.30299999999999999</v>
      </c>
      <c r="J645">
        <v>590.99</v>
      </c>
      <c r="K645">
        <v>22729</v>
      </c>
      <c r="L645">
        <v>6.6070000000000002</v>
      </c>
      <c r="M645">
        <v>0.151</v>
      </c>
      <c r="N645">
        <v>0.73399999999999999</v>
      </c>
      <c r="O645">
        <f t="shared" si="13"/>
        <v>0.29661784381301681</v>
      </c>
    </row>
    <row r="646" spans="1:15">
      <c r="A646">
        <v>739</v>
      </c>
      <c r="B646" t="s">
        <v>2962</v>
      </c>
      <c r="C646">
        <v>2.6520000000000001</v>
      </c>
      <c r="D646">
        <v>671.22500000000002</v>
      </c>
      <c r="E646">
        <v>222</v>
      </c>
      <c r="F646">
        <v>1517</v>
      </c>
      <c r="G646">
        <v>177.65600000000001</v>
      </c>
      <c r="H646">
        <v>48.353000000000002</v>
      </c>
      <c r="I646">
        <v>0.55000000000000004</v>
      </c>
      <c r="J646">
        <v>1780.1969999999999</v>
      </c>
      <c r="K646">
        <v>68465</v>
      </c>
      <c r="L646">
        <v>3.3860000000000001</v>
      </c>
      <c r="M646">
        <v>0.29499999999999998</v>
      </c>
      <c r="N646">
        <v>0.79700000000000004</v>
      </c>
      <c r="O646">
        <f t="shared" si="13"/>
        <v>0.89348148518008697</v>
      </c>
    </row>
    <row r="647" spans="1:15">
      <c r="A647">
        <v>740</v>
      </c>
      <c r="B647" t="s">
        <v>2963</v>
      </c>
      <c r="C647">
        <v>1.222</v>
      </c>
      <c r="D647">
        <v>323.23399999999998</v>
      </c>
      <c r="E647">
        <v>224</v>
      </c>
      <c r="F647">
        <v>523</v>
      </c>
      <c r="G647">
        <v>60.457000000000001</v>
      </c>
      <c r="H647">
        <v>70.022000000000006</v>
      </c>
      <c r="I647">
        <v>0.48599999999999999</v>
      </c>
      <c r="J647">
        <v>395.01600000000002</v>
      </c>
      <c r="K647">
        <v>15192</v>
      </c>
      <c r="L647">
        <v>4.0590000000000002</v>
      </c>
      <c r="M647">
        <v>0.246</v>
      </c>
      <c r="N647">
        <v>0.69099999999999995</v>
      </c>
      <c r="O647">
        <f t="shared" si="13"/>
        <v>0.19825853681232572</v>
      </c>
    </row>
    <row r="648" spans="1:15">
      <c r="A648">
        <v>741</v>
      </c>
      <c r="B648" t="s">
        <v>2964</v>
      </c>
      <c r="C648">
        <v>2.34</v>
      </c>
      <c r="D648">
        <v>769.98900000000003</v>
      </c>
      <c r="E648">
        <v>223</v>
      </c>
      <c r="F648">
        <v>1643</v>
      </c>
      <c r="G648">
        <v>223.11799999999999</v>
      </c>
      <c r="H648">
        <v>79.477999999999994</v>
      </c>
      <c r="I648">
        <v>0.41399999999999998</v>
      </c>
      <c r="J648">
        <v>1801.883</v>
      </c>
      <c r="K648">
        <v>69299</v>
      </c>
      <c r="L648">
        <v>5.1509999999999998</v>
      </c>
      <c r="M648">
        <v>0.19400000000000001</v>
      </c>
      <c r="N648">
        <v>0.76300000000000001</v>
      </c>
      <c r="O648">
        <f t="shared" si="13"/>
        <v>0.90436534640319644</v>
      </c>
    </row>
    <row r="649" spans="1:15">
      <c r="A649">
        <v>742</v>
      </c>
      <c r="B649" t="s">
        <v>2965</v>
      </c>
      <c r="C649">
        <v>2.3660000000000001</v>
      </c>
      <c r="D649">
        <v>414.60399999999998</v>
      </c>
      <c r="E649">
        <v>226</v>
      </c>
      <c r="F649">
        <v>707</v>
      </c>
      <c r="G649">
        <v>52.674999999999997</v>
      </c>
      <c r="H649">
        <v>90.308000000000007</v>
      </c>
      <c r="I649">
        <v>0.41099999999999998</v>
      </c>
      <c r="J649">
        <v>981.01300000000003</v>
      </c>
      <c r="K649">
        <v>37729</v>
      </c>
      <c r="L649">
        <v>3.9249999999999998</v>
      </c>
      <c r="M649">
        <v>0.255</v>
      </c>
      <c r="N649">
        <v>0.68899999999999995</v>
      </c>
      <c r="O649">
        <f t="shared" si="13"/>
        <v>0.49237074350923099</v>
      </c>
    </row>
    <row r="650" spans="1:15">
      <c r="A650">
        <v>743</v>
      </c>
      <c r="B650" t="s">
        <v>2966</v>
      </c>
      <c r="C650">
        <v>2.1840000000000002</v>
      </c>
      <c r="D650">
        <v>811.67899999999997</v>
      </c>
      <c r="E650">
        <v>51</v>
      </c>
      <c r="F650">
        <v>2862</v>
      </c>
      <c r="G650">
        <v>106.16800000000001</v>
      </c>
      <c r="H650">
        <v>104.884</v>
      </c>
      <c r="I650">
        <v>0.34799999999999998</v>
      </c>
      <c r="J650">
        <v>1772.8130000000001</v>
      </c>
      <c r="K650">
        <v>68181</v>
      </c>
      <c r="L650">
        <v>4.79</v>
      </c>
      <c r="M650">
        <v>0.20899999999999999</v>
      </c>
      <c r="N650">
        <v>0.64600000000000002</v>
      </c>
      <c r="O650">
        <f t="shared" si="13"/>
        <v>0.88977523027917194</v>
      </c>
    </row>
    <row r="651" spans="1:15">
      <c r="A651">
        <v>744</v>
      </c>
      <c r="B651" t="s">
        <v>2967</v>
      </c>
      <c r="C651">
        <v>1.1180000000000001</v>
      </c>
      <c r="D651">
        <v>356.233</v>
      </c>
      <c r="E651">
        <v>220</v>
      </c>
      <c r="F651">
        <v>605</v>
      </c>
      <c r="G651">
        <v>18.728999999999999</v>
      </c>
      <c r="H651">
        <v>112.678</v>
      </c>
      <c r="I651">
        <v>0.47299999999999998</v>
      </c>
      <c r="J651">
        <v>398.29199999999997</v>
      </c>
      <c r="K651">
        <v>15318</v>
      </c>
      <c r="L651">
        <v>4.2</v>
      </c>
      <c r="M651">
        <v>0.23799999999999999</v>
      </c>
      <c r="N651">
        <v>0.70499999999999996</v>
      </c>
      <c r="O651">
        <f t="shared" si="13"/>
        <v>0.19990286116977393</v>
      </c>
    </row>
    <row r="652" spans="1:15">
      <c r="A652">
        <v>745</v>
      </c>
      <c r="B652" t="s">
        <v>2968</v>
      </c>
      <c r="C652">
        <v>0.59799999999999998</v>
      </c>
      <c r="D652">
        <v>300.04300000000001</v>
      </c>
      <c r="E652">
        <v>224</v>
      </c>
      <c r="F652">
        <v>466</v>
      </c>
      <c r="G652">
        <v>70.090999999999994</v>
      </c>
      <c r="H652">
        <v>147.49100000000001</v>
      </c>
      <c r="I652">
        <v>0.36799999999999999</v>
      </c>
      <c r="J652">
        <v>179.43700000000001</v>
      </c>
      <c r="K652">
        <v>6901</v>
      </c>
      <c r="L652">
        <v>6.0810000000000004</v>
      </c>
      <c r="M652">
        <v>0.16400000000000001</v>
      </c>
      <c r="N652">
        <v>0.622</v>
      </c>
      <c r="O652">
        <f t="shared" si="13"/>
        <v>9.0059384053571612E-2</v>
      </c>
    </row>
    <row r="653" spans="1:15">
      <c r="A653">
        <v>746</v>
      </c>
      <c r="B653" t="s">
        <v>2969</v>
      </c>
      <c r="C653">
        <v>1.014</v>
      </c>
      <c r="D653">
        <v>424.02600000000001</v>
      </c>
      <c r="E653">
        <v>233</v>
      </c>
      <c r="F653">
        <v>679</v>
      </c>
      <c r="G653">
        <v>4.0289999999999999</v>
      </c>
      <c r="H653">
        <v>148.815</v>
      </c>
      <c r="I653">
        <v>0.51100000000000001</v>
      </c>
      <c r="J653">
        <v>429.988</v>
      </c>
      <c r="K653">
        <v>16537</v>
      </c>
      <c r="L653">
        <v>3.8559999999999999</v>
      </c>
      <c r="M653">
        <v>0.25900000000000001</v>
      </c>
      <c r="N653">
        <v>0.75</v>
      </c>
      <c r="O653">
        <f t="shared" si="13"/>
        <v>0.21581104681841959</v>
      </c>
    </row>
    <row r="654" spans="1:15">
      <c r="A654">
        <v>747</v>
      </c>
      <c r="B654" t="s">
        <v>2970</v>
      </c>
      <c r="C654">
        <v>2.0019999999999998</v>
      </c>
      <c r="D654">
        <v>648.51900000000001</v>
      </c>
      <c r="E654">
        <v>176</v>
      </c>
      <c r="F654">
        <v>1257</v>
      </c>
      <c r="G654">
        <v>180.905</v>
      </c>
      <c r="H654">
        <v>152.874</v>
      </c>
      <c r="I654">
        <v>0.40300000000000002</v>
      </c>
      <c r="J654">
        <v>1298.414</v>
      </c>
      <c r="K654">
        <v>49936</v>
      </c>
      <c r="L654">
        <v>5.3860000000000001</v>
      </c>
      <c r="M654">
        <v>0.186</v>
      </c>
      <c r="N654">
        <v>0.73</v>
      </c>
      <c r="O654">
        <f t="shared" si="13"/>
        <v>0.65167445328201012</v>
      </c>
    </row>
    <row r="655" spans="1:15">
      <c r="A655">
        <v>748</v>
      </c>
      <c r="B655" t="s">
        <v>2971</v>
      </c>
      <c r="C655">
        <v>2.21</v>
      </c>
      <c r="D655">
        <v>560.553</v>
      </c>
      <c r="E655">
        <v>223</v>
      </c>
      <c r="F655">
        <v>1640</v>
      </c>
      <c r="G655">
        <v>122.04300000000001</v>
      </c>
      <c r="H655">
        <v>160.65700000000001</v>
      </c>
      <c r="I655">
        <v>0.29299999999999998</v>
      </c>
      <c r="J655">
        <v>1238.8969999999999</v>
      </c>
      <c r="K655">
        <v>47647</v>
      </c>
      <c r="L655">
        <v>7.2009999999999996</v>
      </c>
      <c r="M655">
        <v>0.13900000000000001</v>
      </c>
      <c r="N655">
        <v>0.61199999999999999</v>
      </c>
      <c r="O655">
        <f t="shared" si="13"/>
        <v>0.62180256078836782</v>
      </c>
    </row>
    <row r="656" spans="1:15">
      <c r="A656">
        <v>749</v>
      </c>
      <c r="B656" t="s">
        <v>2972</v>
      </c>
      <c r="C656">
        <v>3.7959999999999998</v>
      </c>
      <c r="D656">
        <v>742.41099999999994</v>
      </c>
      <c r="E656">
        <v>28</v>
      </c>
      <c r="F656">
        <v>2229</v>
      </c>
      <c r="G656">
        <v>170.64099999999999</v>
      </c>
      <c r="H656">
        <v>32.734000000000002</v>
      </c>
      <c r="I656">
        <v>0.307</v>
      </c>
      <c r="J656">
        <v>2818.3620000000001</v>
      </c>
      <c r="K656">
        <v>108392</v>
      </c>
      <c r="L656">
        <v>6.274</v>
      </c>
      <c r="M656">
        <v>0.159</v>
      </c>
      <c r="N656">
        <v>0.65200000000000002</v>
      </c>
      <c r="O656">
        <f t="shared" si="13"/>
        <v>1.4145365535914698</v>
      </c>
    </row>
    <row r="657" spans="1:15">
      <c r="A657">
        <v>750</v>
      </c>
      <c r="B657" t="s">
        <v>2973</v>
      </c>
      <c r="C657">
        <v>2.6259999999999999</v>
      </c>
      <c r="D657">
        <v>780.33699999999999</v>
      </c>
      <c r="E657">
        <v>227</v>
      </c>
      <c r="F657">
        <v>2619</v>
      </c>
      <c r="G657">
        <v>52.786999999999999</v>
      </c>
      <c r="H657">
        <v>70.900999999999996</v>
      </c>
      <c r="I657">
        <v>0.38300000000000001</v>
      </c>
      <c r="J657">
        <v>2049.2869999999998</v>
      </c>
      <c r="K657">
        <v>78814</v>
      </c>
      <c r="L657">
        <v>5.2489999999999997</v>
      </c>
      <c r="M657">
        <v>0.191</v>
      </c>
      <c r="N657">
        <v>0.65</v>
      </c>
      <c r="O657">
        <f t="shared" si="13"/>
        <v>1.0285379357771616</v>
      </c>
    </row>
    <row r="658" spans="1:15">
      <c r="A658">
        <v>751</v>
      </c>
      <c r="B658" t="s">
        <v>2974</v>
      </c>
      <c r="C658">
        <v>1.17</v>
      </c>
      <c r="D658">
        <v>449.62200000000001</v>
      </c>
      <c r="E658">
        <v>207</v>
      </c>
      <c r="F658">
        <v>1058</v>
      </c>
      <c r="G658">
        <v>174.71799999999999</v>
      </c>
      <c r="H658">
        <v>75.632000000000005</v>
      </c>
      <c r="I658">
        <v>0.33900000000000002</v>
      </c>
      <c r="J658">
        <v>526.09</v>
      </c>
      <c r="K658">
        <v>20233</v>
      </c>
      <c r="L658">
        <v>5.7569999999999997</v>
      </c>
      <c r="M658">
        <v>0.17399999999999999</v>
      </c>
      <c r="N658">
        <v>0.57299999999999995</v>
      </c>
      <c r="O658">
        <f t="shared" si="13"/>
        <v>0.26404456130356679</v>
      </c>
    </row>
    <row r="659" spans="1:15">
      <c r="A659">
        <v>752</v>
      </c>
      <c r="B659" t="s">
        <v>2975</v>
      </c>
      <c r="C659">
        <v>2.5219999999999998</v>
      </c>
      <c r="D659">
        <v>753.649</v>
      </c>
      <c r="E659">
        <v>222</v>
      </c>
      <c r="F659">
        <v>1571</v>
      </c>
      <c r="G659">
        <v>31.172000000000001</v>
      </c>
      <c r="H659">
        <v>146.56399999999999</v>
      </c>
      <c r="I659">
        <v>0.40100000000000002</v>
      </c>
      <c r="J659">
        <v>1900.818</v>
      </c>
      <c r="K659">
        <v>73104</v>
      </c>
      <c r="L659">
        <v>3.8620000000000001</v>
      </c>
      <c r="M659">
        <v>0.25900000000000001</v>
      </c>
      <c r="N659">
        <v>0.65100000000000002</v>
      </c>
      <c r="O659">
        <f t="shared" si="13"/>
        <v>0.95402133195946948</v>
      </c>
    </row>
    <row r="660" spans="1:15">
      <c r="A660">
        <v>753</v>
      </c>
      <c r="B660" t="s">
        <v>2976</v>
      </c>
      <c r="C660">
        <v>2.1320000000000001</v>
      </c>
      <c r="D660">
        <v>405.74400000000003</v>
      </c>
      <c r="E660">
        <v>180</v>
      </c>
      <c r="F660">
        <v>714</v>
      </c>
      <c r="G660">
        <v>207.244</v>
      </c>
      <c r="H660">
        <v>150.99700000000001</v>
      </c>
      <c r="I660">
        <v>0.25800000000000001</v>
      </c>
      <c r="J660">
        <v>865.09799999999996</v>
      </c>
      <c r="K660">
        <v>33271</v>
      </c>
      <c r="L660">
        <v>9.5399999999999991</v>
      </c>
      <c r="M660">
        <v>0.105</v>
      </c>
      <c r="N660">
        <v>0.72899999999999998</v>
      </c>
      <c r="O660">
        <f t="shared" si="13"/>
        <v>0.43419298171951615</v>
      </c>
    </row>
    <row r="661" spans="1:15">
      <c r="A661">
        <v>754</v>
      </c>
      <c r="B661" t="s">
        <v>2977</v>
      </c>
      <c r="C661">
        <v>1.17</v>
      </c>
      <c r="D661">
        <v>557.46699999999998</v>
      </c>
      <c r="E661">
        <v>220</v>
      </c>
      <c r="F661">
        <v>1140</v>
      </c>
      <c r="G661">
        <v>2.456</v>
      </c>
      <c r="H661">
        <v>161.78200000000001</v>
      </c>
      <c r="I661">
        <v>0.56799999999999995</v>
      </c>
      <c r="J661">
        <v>652.27499999999998</v>
      </c>
      <c r="K661">
        <v>25086</v>
      </c>
      <c r="L661">
        <v>3.7029999999999998</v>
      </c>
      <c r="M661">
        <v>0.27</v>
      </c>
      <c r="N661">
        <v>0.81799999999999995</v>
      </c>
      <c r="O661">
        <f t="shared" si="13"/>
        <v>0.32737714945194862</v>
      </c>
    </row>
    <row r="662" spans="1:15">
      <c r="A662">
        <v>755</v>
      </c>
      <c r="B662" t="s">
        <v>2978</v>
      </c>
      <c r="C662">
        <v>2.86</v>
      </c>
      <c r="D662">
        <v>563.255</v>
      </c>
      <c r="E662">
        <v>205</v>
      </c>
      <c r="F662">
        <v>1173</v>
      </c>
      <c r="G662">
        <v>130.24299999999999</v>
      </c>
      <c r="H662">
        <v>39.137</v>
      </c>
      <c r="I662">
        <v>0.38300000000000001</v>
      </c>
      <c r="J662">
        <v>1611.0050000000001</v>
      </c>
      <c r="K662">
        <v>61958</v>
      </c>
      <c r="L662">
        <v>5.3010000000000002</v>
      </c>
      <c r="M662">
        <v>0.189</v>
      </c>
      <c r="N662">
        <v>0.75600000000000001</v>
      </c>
      <c r="O662">
        <f t="shared" si="13"/>
        <v>0.80856387729186918</v>
      </c>
    </row>
    <row r="663" spans="1:15">
      <c r="A663">
        <v>756</v>
      </c>
      <c r="B663" t="s">
        <v>2979</v>
      </c>
      <c r="C663">
        <v>3.4319999999999999</v>
      </c>
      <c r="D663">
        <v>745.59799999999996</v>
      </c>
      <c r="E663">
        <v>53</v>
      </c>
      <c r="F663">
        <v>1915</v>
      </c>
      <c r="G663">
        <v>136.917</v>
      </c>
      <c r="H663">
        <v>80.001000000000005</v>
      </c>
      <c r="I663">
        <v>0.34499999999999997</v>
      </c>
      <c r="J663">
        <v>2559.0479999999998</v>
      </c>
      <c r="K663">
        <v>98419</v>
      </c>
      <c r="L663">
        <v>3.452</v>
      </c>
      <c r="M663">
        <v>0.28999999999999998</v>
      </c>
      <c r="N663">
        <v>0.58699999999999997</v>
      </c>
      <c r="O663">
        <f t="shared" si="13"/>
        <v>1.2843869756801136</v>
      </c>
    </row>
    <row r="664" spans="1:15">
      <c r="A664">
        <v>757</v>
      </c>
      <c r="B664" t="s">
        <v>2980</v>
      </c>
      <c r="C664">
        <v>2.444</v>
      </c>
      <c r="D664">
        <v>590.702</v>
      </c>
      <c r="E664">
        <v>195</v>
      </c>
      <c r="F664">
        <v>1592</v>
      </c>
      <c r="G664">
        <v>191.851</v>
      </c>
      <c r="H664">
        <v>88.204999999999998</v>
      </c>
      <c r="I664">
        <v>0.56000000000000005</v>
      </c>
      <c r="J664">
        <v>1443.7629999999999</v>
      </c>
      <c r="K664">
        <v>55526</v>
      </c>
      <c r="L664">
        <v>2.8690000000000002</v>
      </c>
      <c r="M664">
        <v>0.34899999999999998</v>
      </c>
      <c r="N664">
        <v>0.72</v>
      </c>
      <c r="O664">
        <f t="shared" si="13"/>
        <v>0.72462503390213262</v>
      </c>
    </row>
    <row r="665" spans="1:15">
      <c r="A665">
        <v>758</v>
      </c>
      <c r="B665" t="s">
        <v>2981</v>
      </c>
      <c r="C665">
        <v>1.768</v>
      </c>
      <c r="D665">
        <v>497.17599999999999</v>
      </c>
      <c r="E665">
        <v>200</v>
      </c>
      <c r="F665">
        <v>1051</v>
      </c>
      <c r="G665">
        <v>91.921999999999997</v>
      </c>
      <c r="H665">
        <v>99.46</v>
      </c>
      <c r="I665">
        <v>0.40300000000000002</v>
      </c>
      <c r="J665">
        <v>879.06100000000004</v>
      </c>
      <c r="K665">
        <v>33808</v>
      </c>
      <c r="L665">
        <v>4.3410000000000002</v>
      </c>
      <c r="M665">
        <v>0.23</v>
      </c>
      <c r="N665">
        <v>0.67300000000000004</v>
      </c>
      <c r="O665">
        <f t="shared" si="13"/>
        <v>0.44120093552864059</v>
      </c>
    </row>
    <row r="666" spans="1:15">
      <c r="A666">
        <v>759</v>
      </c>
      <c r="B666" t="s">
        <v>2982</v>
      </c>
      <c r="C666">
        <v>2.782</v>
      </c>
      <c r="D666">
        <v>552.33600000000001</v>
      </c>
      <c r="E666">
        <v>101</v>
      </c>
      <c r="F666">
        <v>1389</v>
      </c>
      <c r="G666">
        <v>127.18899999999999</v>
      </c>
      <c r="H666">
        <v>100.687</v>
      </c>
      <c r="I666">
        <v>0.30199999999999999</v>
      </c>
      <c r="J666">
        <v>1536.693</v>
      </c>
      <c r="K666">
        <v>59100</v>
      </c>
      <c r="L666">
        <v>3.819</v>
      </c>
      <c r="M666">
        <v>0.26200000000000001</v>
      </c>
      <c r="N666">
        <v>0.53200000000000003</v>
      </c>
      <c r="O666">
        <f t="shared" si="13"/>
        <v>0.77126642480308394</v>
      </c>
    </row>
    <row r="667" spans="1:15">
      <c r="A667">
        <v>760</v>
      </c>
      <c r="B667" t="s">
        <v>2983</v>
      </c>
      <c r="C667">
        <v>1.6639999999999999</v>
      </c>
      <c r="D667">
        <v>593.34400000000005</v>
      </c>
      <c r="E667">
        <v>155</v>
      </c>
      <c r="F667">
        <v>1474</v>
      </c>
      <c r="G667">
        <v>161.953</v>
      </c>
      <c r="H667">
        <v>113.27800000000001</v>
      </c>
      <c r="I667">
        <v>0.53200000000000003</v>
      </c>
      <c r="J667">
        <v>987.38300000000004</v>
      </c>
      <c r="K667">
        <v>37974</v>
      </c>
      <c r="L667">
        <v>3.3650000000000002</v>
      </c>
      <c r="M667">
        <v>0.29699999999999999</v>
      </c>
      <c r="N667">
        <v>0.72699999999999998</v>
      </c>
      <c r="O667">
        <f t="shared" si="13"/>
        <v>0.49556804087093581</v>
      </c>
    </row>
    <row r="668" spans="1:15">
      <c r="A668">
        <v>761</v>
      </c>
      <c r="B668" t="s">
        <v>2984</v>
      </c>
      <c r="C668">
        <v>2.21</v>
      </c>
      <c r="D668">
        <v>733.87099999999998</v>
      </c>
      <c r="E668">
        <v>220</v>
      </c>
      <c r="F668">
        <v>1652</v>
      </c>
      <c r="G668">
        <v>110.71899999999999</v>
      </c>
      <c r="H668">
        <v>128.46799999999999</v>
      </c>
      <c r="I668">
        <v>0.48099999999999998</v>
      </c>
      <c r="J668">
        <v>1621.952</v>
      </c>
      <c r="K668">
        <v>62379</v>
      </c>
      <c r="L668">
        <v>4.1120000000000001</v>
      </c>
      <c r="M668">
        <v>0.24299999999999999</v>
      </c>
      <c r="N668">
        <v>0.75600000000000001</v>
      </c>
      <c r="O668">
        <f t="shared" si="13"/>
        <v>0.81405800867667633</v>
      </c>
    </row>
    <row r="669" spans="1:15">
      <c r="A669">
        <v>762</v>
      </c>
      <c r="B669" t="s">
        <v>2985</v>
      </c>
      <c r="C669">
        <v>2.0019999999999998</v>
      </c>
      <c r="D669">
        <v>591.16899999999998</v>
      </c>
      <c r="E669">
        <v>222</v>
      </c>
      <c r="F669">
        <v>1278</v>
      </c>
      <c r="G669">
        <v>162.40899999999999</v>
      </c>
      <c r="H669">
        <v>150.97900000000001</v>
      </c>
      <c r="I669">
        <v>0.504</v>
      </c>
      <c r="J669">
        <v>1183.5909999999999</v>
      </c>
      <c r="K669">
        <v>45520</v>
      </c>
      <c r="L669">
        <v>4.2149999999999999</v>
      </c>
      <c r="M669">
        <v>0.23699999999999999</v>
      </c>
      <c r="N669">
        <v>0.79800000000000004</v>
      </c>
      <c r="O669">
        <f t="shared" si="13"/>
        <v>0.59404479961144463</v>
      </c>
    </row>
    <row r="670" spans="1:15">
      <c r="A670">
        <v>763</v>
      </c>
      <c r="B670" t="s">
        <v>2986</v>
      </c>
      <c r="C670">
        <v>1.508</v>
      </c>
      <c r="D670">
        <v>367.46600000000001</v>
      </c>
      <c r="E670">
        <v>200</v>
      </c>
      <c r="F670">
        <v>652</v>
      </c>
      <c r="G670">
        <v>179.096</v>
      </c>
      <c r="H670">
        <v>158.48099999999999</v>
      </c>
      <c r="I670">
        <v>0.38</v>
      </c>
      <c r="J670">
        <v>554.17100000000005</v>
      </c>
      <c r="K670">
        <v>21313</v>
      </c>
      <c r="L670">
        <v>4.4640000000000004</v>
      </c>
      <c r="M670">
        <v>0.224</v>
      </c>
      <c r="N670">
        <v>0.67800000000000005</v>
      </c>
      <c r="O670">
        <f t="shared" si="13"/>
        <v>0.27813877008169419</v>
      </c>
    </row>
    <row r="671" spans="1:15">
      <c r="K671">
        <f>AVERAGE(K624:K670)</f>
        <v>47977.936170212764</v>
      </c>
      <c r="O671">
        <f t="shared" si="13"/>
        <v>0.62612134178393508</v>
      </c>
    </row>
    <row r="675" spans="1:15">
      <c r="A675">
        <v>764</v>
      </c>
      <c r="B675" t="s">
        <v>2987</v>
      </c>
      <c r="C675">
        <v>2.34</v>
      </c>
      <c r="D675">
        <v>921.178</v>
      </c>
      <c r="E675">
        <v>230</v>
      </c>
      <c r="F675">
        <v>2343</v>
      </c>
      <c r="G675">
        <v>62.356999999999999</v>
      </c>
      <c r="H675">
        <v>4.4560000000000004</v>
      </c>
      <c r="I675">
        <v>0.38</v>
      </c>
      <c r="J675">
        <v>2155.6860000000001</v>
      </c>
      <c r="K675">
        <v>82906</v>
      </c>
      <c r="L675">
        <v>5.6840000000000002</v>
      </c>
      <c r="M675">
        <v>0.17599999999999999</v>
      </c>
      <c r="N675">
        <v>0.74399999999999999</v>
      </c>
      <c r="O675">
        <f t="shared" ref="O675:O738" si="14">K675/$K$117</f>
        <v>1.0819393268142889</v>
      </c>
    </row>
    <row r="676" spans="1:15">
      <c r="A676">
        <v>765</v>
      </c>
      <c r="B676" t="s">
        <v>2988</v>
      </c>
      <c r="C676">
        <v>4.1079999999999997</v>
      </c>
      <c r="D676">
        <v>360.97500000000002</v>
      </c>
      <c r="E676">
        <v>220</v>
      </c>
      <c r="F676">
        <v>678</v>
      </c>
      <c r="G676">
        <v>108.886</v>
      </c>
      <c r="H676">
        <v>26.448</v>
      </c>
      <c r="I676">
        <v>0.36199999999999999</v>
      </c>
      <c r="J676">
        <v>1482.973</v>
      </c>
      <c r="K676">
        <v>57034</v>
      </c>
      <c r="L676">
        <v>5.9930000000000003</v>
      </c>
      <c r="M676">
        <v>0.16700000000000001</v>
      </c>
      <c r="N676">
        <v>0.79400000000000004</v>
      </c>
      <c r="O676">
        <f t="shared" si="14"/>
        <v>0.74430472541825865</v>
      </c>
    </row>
    <row r="677" spans="1:15">
      <c r="A677">
        <v>766</v>
      </c>
      <c r="B677" t="s">
        <v>2989</v>
      </c>
      <c r="C677">
        <v>2.028</v>
      </c>
      <c r="D677">
        <v>312.69200000000001</v>
      </c>
      <c r="E677">
        <v>185</v>
      </c>
      <c r="F677">
        <v>579</v>
      </c>
      <c r="G677">
        <v>29.100999999999999</v>
      </c>
      <c r="H677">
        <v>25.315999999999999</v>
      </c>
      <c r="I677">
        <v>0.49199999999999999</v>
      </c>
      <c r="J677">
        <v>634.178</v>
      </c>
      <c r="K677">
        <v>24390</v>
      </c>
      <c r="L677">
        <v>3.677</v>
      </c>
      <c r="M677">
        <v>0.27200000000000002</v>
      </c>
      <c r="N677">
        <v>0.78800000000000003</v>
      </c>
      <c r="O677">
        <f t="shared" si="14"/>
        <v>0.31829421490604426</v>
      </c>
    </row>
    <row r="678" spans="1:15">
      <c r="A678">
        <v>767</v>
      </c>
      <c r="B678" t="s">
        <v>2990</v>
      </c>
      <c r="C678">
        <v>3.1459999999999999</v>
      </c>
      <c r="D678">
        <v>613.66899999999998</v>
      </c>
      <c r="E678">
        <v>220</v>
      </c>
      <c r="F678">
        <v>1228</v>
      </c>
      <c r="G678">
        <v>220.804</v>
      </c>
      <c r="H678">
        <v>28.077999999999999</v>
      </c>
      <c r="I678">
        <v>0.53600000000000003</v>
      </c>
      <c r="J678">
        <v>1930.72</v>
      </c>
      <c r="K678">
        <v>74254</v>
      </c>
      <c r="L678">
        <v>3.827</v>
      </c>
      <c r="M678">
        <v>0.26100000000000001</v>
      </c>
      <c r="N678">
        <v>0.76600000000000001</v>
      </c>
      <c r="O678">
        <f t="shared" si="14"/>
        <v>0.96902905426951258</v>
      </c>
    </row>
    <row r="679" spans="1:15">
      <c r="A679">
        <v>768</v>
      </c>
      <c r="B679" t="s">
        <v>2991</v>
      </c>
      <c r="C679">
        <v>3.8479999999999999</v>
      </c>
      <c r="D679">
        <v>511.28399999999999</v>
      </c>
      <c r="E679">
        <v>58</v>
      </c>
      <c r="F679">
        <v>1188</v>
      </c>
      <c r="G679">
        <v>190.655</v>
      </c>
      <c r="H679">
        <v>36.073</v>
      </c>
      <c r="I679">
        <v>0.435</v>
      </c>
      <c r="J679">
        <v>1967.538</v>
      </c>
      <c r="K679">
        <v>75670</v>
      </c>
      <c r="L679">
        <v>2.3860000000000001</v>
      </c>
      <c r="M679">
        <v>0.41899999999999998</v>
      </c>
      <c r="N679">
        <v>0.66100000000000003</v>
      </c>
      <c r="O679">
        <f t="shared" si="14"/>
        <v>0.98750812800083521</v>
      </c>
    </row>
    <row r="680" spans="1:15">
      <c r="A680">
        <v>769</v>
      </c>
      <c r="B680" t="s">
        <v>2992</v>
      </c>
      <c r="C680">
        <v>3.25</v>
      </c>
      <c r="D680">
        <v>773.12</v>
      </c>
      <c r="E680">
        <v>181</v>
      </c>
      <c r="F680">
        <v>1799</v>
      </c>
      <c r="G680">
        <v>49.546999999999997</v>
      </c>
      <c r="H680">
        <v>45.668999999999997</v>
      </c>
      <c r="I680">
        <v>0.34200000000000003</v>
      </c>
      <c r="J680">
        <v>2512.7910000000002</v>
      </c>
      <c r="K680">
        <v>96640</v>
      </c>
      <c r="L680">
        <v>6.0890000000000004</v>
      </c>
      <c r="M680">
        <v>0.16400000000000001</v>
      </c>
      <c r="N680">
        <v>0.76200000000000001</v>
      </c>
      <c r="O680">
        <f t="shared" si="14"/>
        <v>1.2611706817761426</v>
      </c>
    </row>
    <row r="681" spans="1:15">
      <c r="A681">
        <v>770</v>
      </c>
      <c r="B681" t="s">
        <v>2993</v>
      </c>
      <c r="C681">
        <v>3.9260000000000002</v>
      </c>
      <c r="D681">
        <v>698.702</v>
      </c>
      <c r="E681">
        <v>154</v>
      </c>
      <c r="F681">
        <v>2075</v>
      </c>
      <c r="G681">
        <v>216.48699999999999</v>
      </c>
      <c r="H681">
        <v>50.036000000000001</v>
      </c>
      <c r="I681">
        <v>0.504</v>
      </c>
      <c r="J681">
        <v>2743.2689999999998</v>
      </c>
      <c r="K681">
        <v>105504</v>
      </c>
      <c r="L681">
        <v>4.1040000000000001</v>
      </c>
      <c r="M681">
        <v>0.24399999999999999</v>
      </c>
      <c r="N681">
        <v>0.82499999999999996</v>
      </c>
      <c r="O681">
        <f t="shared" si="14"/>
        <v>1.3768475953032921</v>
      </c>
    </row>
    <row r="682" spans="1:15">
      <c r="A682">
        <v>771</v>
      </c>
      <c r="B682" t="s">
        <v>2994</v>
      </c>
      <c r="C682">
        <v>4.03</v>
      </c>
      <c r="D682">
        <v>440.05799999999999</v>
      </c>
      <c r="E682">
        <v>225</v>
      </c>
      <c r="F682">
        <v>906</v>
      </c>
      <c r="G682">
        <v>90.251000000000005</v>
      </c>
      <c r="H682">
        <v>54.968000000000004</v>
      </c>
      <c r="I682">
        <v>0.48199999999999998</v>
      </c>
      <c r="J682">
        <v>1773.5409999999999</v>
      </c>
      <c r="K682">
        <v>68209</v>
      </c>
      <c r="L682">
        <v>2.9609999999999999</v>
      </c>
      <c r="M682">
        <v>0.33800000000000002</v>
      </c>
      <c r="N682">
        <v>0.70099999999999996</v>
      </c>
      <c r="O682">
        <f t="shared" si="14"/>
        <v>0.89014063569193824</v>
      </c>
    </row>
    <row r="683" spans="1:15">
      <c r="A683">
        <v>772</v>
      </c>
      <c r="B683" t="s">
        <v>2995</v>
      </c>
      <c r="C683">
        <v>3.718</v>
      </c>
      <c r="D683">
        <v>413.20299999999997</v>
      </c>
      <c r="E683">
        <v>81</v>
      </c>
      <c r="F683">
        <v>1406</v>
      </c>
      <c r="G683">
        <v>138.42599999999999</v>
      </c>
      <c r="H683">
        <v>64.069000000000003</v>
      </c>
      <c r="I683">
        <v>0.38500000000000001</v>
      </c>
      <c r="J683">
        <v>1536.3810000000001</v>
      </c>
      <c r="K683">
        <v>59088</v>
      </c>
      <c r="L683">
        <v>5.4740000000000002</v>
      </c>
      <c r="M683">
        <v>0.183</v>
      </c>
      <c r="N683">
        <v>0.747</v>
      </c>
      <c r="O683">
        <f t="shared" si="14"/>
        <v>0.77110982248332693</v>
      </c>
    </row>
    <row r="684" spans="1:15">
      <c r="A684">
        <v>773</v>
      </c>
      <c r="B684" t="s">
        <v>2996</v>
      </c>
      <c r="C684">
        <v>2.444</v>
      </c>
      <c r="D684">
        <v>399.22300000000001</v>
      </c>
      <c r="E684">
        <v>194</v>
      </c>
      <c r="F684">
        <v>972</v>
      </c>
      <c r="G684">
        <v>112.837</v>
      </c>
      <c r="H684">
        <v>68.741</v>
      </c>
      <c r="I684">
        <v>0.39200000000000002</v>
      </c>
      <c r="J684">
        <v>975.76099999999997</v>
      </c>
      <c r="K684">
        <v>37527</v>
      </c>
      <c r="L684">
        <v>4.9329999999999998</v>
      </c>
      <c r="M684">
        <v>0.20300000000000001</v>
      </c>
      <c r="N684">
        <v>0.77</v>
      </c>
      <c r="O684">
        <f t="shared" si="14"/>
        <v>0.48973460445998868</v>
      </c>
    </row>
    <row r="685" spans="1:15">
      <c r="A685">
        <v>774</v>
      </c>
      <c r="B685" t="s">
        <v>2997</v>
      </c>
      <c r="C685">
        <v>3.7440000000000002</v>
      </c>
      <c r="D685">
        <v>549.33299999999997</v>
      </c>
      <c r="E685">
        <v>28</v>
      </c>
      <c r="F685">
        <v>1966</v>
      </c>
      <c r="G685">
        <v>161.72399999999999</v>
      </c>
      <c r="H685">
        <v>83.361000000000004</v>
      </c>
      <c r="I685">
        <v>0.56599999999999995</v>
      </c>
      <c r="J685">
        <v>2056.828</v>
      </c>
      <c r="K685">
        <v>79104</v>
      </c>
      <c r="L685">
        <v>2.5030000000000001</v>
      </c>
      <c r="M685">
        <v>0.39900000000000002</v>
      </c>
      <c r="N685">
        <v>0.72199999999999998</v>
      </c>
      <c r="O685">
        <f t="shared" si="14"/>
        <v>1.0323224918379552</v>
      </c>
    </row>
    <row r="686" spans="1:15">
      <c r="A686">
        <v>775</v>
      </c>
      <c r="B686" t="s">
        <v>2998</v>
      </c>
      <c r="C686">
        <v>2.3140000000000001</v>
      </c>
      <c r="D686">
        <v>633.67399999999998</v>
      </c>
      <c r="E686">
        <v>66</v>
      </c>
      <c r="F686">
        <v>1894</v>
      </c>
      <c r="G686">
        <v>142.67599999999999</v>
      </c>
      <c r="H686">
        <v>84.182000000000002</v>
      </c>
      <c r="I686">
        <v>0.53300000000000003</v>
      </c>
      <c r="J686">
        <v>1466.41</v>
      </c>
      <c r="K686">
        <v>56397</v>
      </c>
      <c r="L686">
        <v>3.76</v>
      </c>
      <c r="M686">
        <v>0.26600000000000001</v>
      </c>
      <c r="N686">
        <v>0.81299999999999994</v>
      </c>
      <c r="O686">
        <f t="shared" si="14"/>
        <v>0.73599175227782609</v>
      </c>
    </row>
    <row r="687" spans="1:15">
      <c r="A687">
        <v>776</v>
      </c>
      <c r="B687" t="s">
        <v>2999</v>
      </c>
      <c r="C687">
        <v>2.496</v>
      </c>
      <c r="D687">
        <v>406.06200000000001</v>
      </c>
      <c r="E687">
        <v>81</v>
      </c>
      <c r="F687">
        <v>1109</v>
      </c>
      <c r="G687">
        <v>208.74700000000001</v>
      </c>
      <c r="H687">
        <v>87.757000000000005</v>
      </c>
      <c r="I687">
        <v>0.38500000000000001</v>
      </c>
      <c r="J687">
        <v>1013.593</v>
      </c>
      <c r="K687">
        <v>38982</v>
      </c>
      <c r="L687">
        <v>3.5710000000000002</v>
      </c>
      <c r="M687">
        <v>0.28000000000000003</v>
      </c>
      <c r="N687">
        <v>0.623</v>
      </c>
      <c r="O687">
        <f t="shared" si="14"/>
        <v>0.50872263573052146</v>
      </c>
    </row>
    <row r="688" spans="1:15">
      <c r="A688">
        <v>777</v>
      </c>
      <c r="B688" t="s">
        <v>3000</v>
      </c>
      <c r="C688">
        <v>1.82</v>
      </c>
      <c r="D688">
        <v>318.75700000000001</v>
      </c>
      <c r="E688">
        <v>209</v>
      </c>
      <c r="F688">
        <v>500</v>
      </c>
      <c r="G688">
        <v>65.762</v>
      </c>
      <c r="H688">
        <v>90.900999999999996</v>
      </c>
      <c r="I688">
        <v>0.52700000000000002</v>
      </c>
      <c r="J688">
        <v>580.173</v>
      </c>
      <c r="K688">
        <v>22313</v>
      </c>
      <c r="L688">
        <v>3.3359999999999999</v>
      </c>
      <c r="M688">
        <v>0.3</v>
      </c>
      <c r="N688">
        <v>0.749</v>
      </c>
      <c r="O688">
        <f t="shared" si="14"/>
        <v>0.29118896339477512</v>
      </c>
    </row>
    <row r="689" spans="1:15">
      <c r="A689">
        <v>778</v>
      </c>
      <c r="B689" t="s">
        <v>3001</v>
      </c>
      <c r="C689">
        <v>3.0419999999999998</v>
      </c>
      <c r="D689">
        <v>475.59</v>
      </c>
      <c r="E689">
        <v>133</v>
      </c>
      <c r="F689">
        <v>1173</v>
      </c>
      <c r="G689">
        <v>112.408</v>
      </c>
      <c r="H689">
        <v>102.64100000000001</v>
      </c>
      <c r="I689">
        <v>0.20899999999999999</v>
      </c>
      <c r="J689">
        <v>1446.8309999999999</v>
      </c>
      <c r="K689">
        <v>55644</v>
      </c>
      <c r="L689">
        <v>7.117</v>
      </c>
      <c r="M689">
        <v>0.14099999999999999</v>
      </c>
      <c r="N689">
        <v>0.55200000000000005</v>
      </c>
      <c r="O689">
        <f t="shared" si="14"/>
        <v>0.72616495671307613</v>
      </c>
    </row>
    <row r="690" spans="1:15">
      <c r="A690">
        <v>779</v>
      </c>
      <c r="B690" t="s">
        <v>3002</v>
      </c>
      <c r="C690">
        <v>3.016</v>
      </c>
      <c r="D690">
        <v>584.63800000000003</v>
      </c>
      <c r="E690">
        <v>166</v>
      </c>
      <c r="F690">
        <v>1484</v>
      </c>
      <c r="G690">
        <v>171.869</v>
      </c>
      <c r="H690">
        <v>105.97499999999999</v>
      </c>
      <c r="I690">
        <v>0.57999999999999996</v>
      </c>
      <c r="J690">
        <v>1763.374</v>
      </c>
      <c r="K690">
        <v>67818</v>
      </c>
      <c r="L690">
        <v>3.6659999999999999</v>
      </c>
      <c r="M690">
        <v>0.27300000000000002</v>
      </c>
      <c r="N690">
        <v>0.95099999999999996</v>
      </c>
      <c r="O690">
        <f t="shared" si="14"/>
        <v>0.88503801010652361</v>
      </c>
    </row>
    <row r="691" spans="1:15">
      <c r="A691">
        <v>780</v>
      </c>
      <c r="B691" t="s">
        <v>3003</v>
      </c>
      <c r="C691">
        <v>2.1059999999999999</v>
      </c>
      <c r="D691">
        <v>852.77800000000002</v>
      </c>
      <c r="E691">
        <v>226</v>
      </c>
      <c r="F691">
        <v>2063</v>
      </c>
      <c r="G691">
        <v>158.952</v>
      </c>
      <c r="H691">
        <v>111.78100000000001</v>
      </c>
      <c r="I691">
        <v>0.59899999999999998</v>
      </c>
      <c r="J691">
        <v>1796.058</v>
      </c>
      <c r="K691">
        <v>69075</v>
      </c>
      <c r="L691">
        <v>2.5910000000000002</v>
      </c>
      <c r="M691">
        <v>0.38600000000000001</v>
      </c>
      <c r="N691">
        <v>0.78300000000000003</v>
      </c>
      <c r="O691">
        <f t="shared" si="14"/>
        <v>0.90144210310106632</v>
      </c>
    </row>
    <row r="692" spans="1:15">
      <c r="A692">
        <v>781</v>
      </c>
      <c r="B692" t="s">
        <v>3004</v>
      </c>
      <c r="C692">
        <v>3.536</v>
      </c>
      <c r="D692">
        <v>1158.25</v>
      </c>
      <c r="E692">
        <v>220</v>
      </c>
      <c r="F692">
        <v>3399</v>
      </c>
      <c r="G692">
        <v>210.66499999999999</v>
      </c>
      <c r="H692">
        <v>112.22499999999999</v>
      </c>
      <c r="I692">
        <v>0.41299999999999998</v>
      </c>
      <c r="J692">
        <v>4095.819</v>
      </c>
      <c r="K692">
        <v>157522</v>
      </c>
      <c r="L692">
        <v>5.0419999999999998</v>
      </c>
      <c r="M692">
        <v>0.19800000000000001</v>
      </c>
      <c r="N692">
        <v>0.74099999999999999</v>
      </c>
      <c r="O692">
        <f t="shared" si="14"/>
        <v>2.0556925510631365</v>
      </c>
    </row>
    <row r="693" spans="1:15">
      <c r="A693">
        <v>782</v>
      </c>
      <c r="B693" t="s">
        <v>3005</v>
      </c>
      <c r="C693">
        <v>2.99</v>
      </c>
      <c r="D693">
        <v>410.74799999999999</v>
      </c>
      <c r="E693">
        <v>182</v>
      </c>
      <c r="F693">
        <v>1022</v>
      </c>
      <c r="G693">
        <v>82.861000000000004</v>
      </c>
      <c r="H693">
        <v>113.50700000000001</v>
      </c>
      <c r="I693">
        <v>0.36299999999999999</v>
      </c>
      <c r="J693">
        <v>1228.21</v>
      </c>
      <c r="K693">
        <v>47236</v>
      </c>
      <c r="L693">
        <v>3.7919999999999998</v>
      </c>
      <c r="M693">
        <v>0.26400000000000001</v>
      </c>
      <c r="N693">
        <v>0.63500000000000001</v>
      </c>
      <c r="O693">
        <f t="shared" si="14"/>
        <v>0.61643893133669159</v>
      </c>
    </row>
    <row r="694" spans="1:15">
      <c r="A694">
        <v>783</v>
      </c>
      <c r="B694" t="s">
        <v>3006</v>
      </c>
      <c r="C694">
        <v>1.014</v>
      </c>
      <c r="D694">
        <v>331.20499999999998</v>
      </c>
      <c r="E694">
        <v>218</v>
      </c>
      <c r="F694">
        <v>582</v>
      </c>
      <c r="G694">
        <v>50.804000000000002</v>
      </c>
      <c r="H694">
        <v>122.081</v>
      </c>
      <c r="I694">
        <v>0.53400000000000003</v>
      </c>
      <c r="J694">
        <v>335.86200000000002</v>
      </c>
      <c r="K694">
        <v>12917</v>
      </c>
      <c r="L694">
        <v>4.01</v>
      </c>
      <c r="M694">
        <v>0.249</v>
      </c>
      <c r="N694">
        <v>0.77200000000000002</v>
      </c>
      <c r="O694">
        <f t="shared" si="14"/>
        <v>0.16856934702506657</v>
      </c>
    </row>
    <row r="695" spans="1:15">
      <c r="A695">
        <v>784</v>
      </c>
      <c r="B695" t="s">
        <v>3007</v>
      </c>
      <c r="C695">
        <v>2.1840000000000002</v>
      </c>
      <c r="D695">
        <v>704.60699999999997</v>
      </c>
      <c r="E695">
        <v>220</v>
      </c>
      <c r="F695">
        <v>2357</v>
      </c>
      <c r="G695">
        <v>133.24799999999999</v>
      </c>
      <c r="H695">
        <v>129.595</v>
      </c>
      <c r="I695">
        <v>0.45300000000000001</v>
      </c>
      <c r="J695">
        <v>1538.9549999999999</v>
      </c>
      <c r="K695">
        <v>59187</v>
      </c>
      <c r="L695">
        <v>3.7080000000000002</v>
      </c>
      <c r="M695">
        <v>0.27</v>
      </c>
      <c r="N695">
        <v>0.71499999999999997</v>
      </c>
      <c r="O695">
        <f t="shared" si="14"/>
        <v>0.77240179162132194</v>
      </c>
    </row>
    <row r="696" spans="1:15">
      <c r="A696">
        <v>785</v>
      </c>
      <c r="B696" t="s">
        <v>3008</v>
      </c>
      <c r="C696">
        <v>3.536</v>
      </c>
      <c r="D696">
        <v>900.58100000000002</v>
      </c>
      <c r="E696">
        <v>220</v>
      </c>
      <c r="F696">
        <v>2229</v>
      </c>
      <c r="G696">
        <v>30.289000000000001</v>
      </c>
      <c r="H696">
        <v>141.92699999999999</v>
      </c>
      <c r="I696">
        <v>0.46100000000000002</v>
      </c>
      <c r="J696">
        <v>3184.6460000000002</v>
      </c>
      <c r="K696">
        <v>122479</v>
      </c>
      <c r="L696">
        <v>3.2879999999999998</v>
      </c>
      <c r="M696">
        <v>0.30399999999999999</v>
      </c>
      <c r="N696">
        <v>0.73099999999999998</v>
      </c>
      <c r="O696">
        <f t="shared" si="14"/>
        <v>1.5983746267928411</v>
      </c>
    </row>
    <row r="697" spans="1:15">
      <c r="A697">
        <v>786</v>
      </c>
      <c r="B697" t="s">
        <v>3009</v>
      </c>
      <c r="C697">
        <v>2.73</v>
      </c>
      <c r="D697">
        <v>516.59</v>
      </c>
      <c r="E697">
        <v>220</v>
      </c>
      <c r="F697">
        <v>1157</v>
      </c>
      <c r="G697">
        <v>181.786</v>
      </c>
      <c r="H697">
        <v>149.42699999999999</v>
      </c>
      <c r="I697">
        <v>0.20499999999999999</v>
      </c>
      <c r="J697">
        <v>1410.377</v>
      </c>
      <c r="K697">
        <v>54242</v>
      </c>
      <c r="L697">
        <v>11.087999999999999</v>
      </c>
      <c r="M697">
        <v>0.09</v>
      </c>
      <c r="N697">
        <v>0.56499999999999995</v>
      </c>
      <c r="O697">
        <f t="shared" si="14"/>
        <v>0.70786858568813671</v>
      </c>
    </row>
    <row r="698" spans="1:15">
      <c r="A698">
        <v>787</v>
      </c>
      <c r="B698" t="s">
        <v>3010</v>
      </c>
      <c r="C698">
        <v>1.794</v>
      </c>
      <c r="D698">
        <v>695.15899999999999</v>
      </c>
      <c r="E698">
        <v>224</v>
      </c>
      <c r="F698">
        <v>1485</v>
      </c>
      <c r="G698">
        <v>54.155000000000001</v>
      </c>
      <c r="H698">
        <v>150.26499999999999</v>
      </c>
      <c r="I698">
        <v>0.47699999999999998</v>
      </c>
      <c r="J698">
        <v>1247.191</v>
      </c>
      <c r="K698">
        <v>47966</v>
      </c>
      <c r="L698">
        <v>4.0750000000000002</v>
      </c>
      <c r="M698">
        <v>0.245</v>
      </c>
      <c r="N698">
        <v>0.76200000000000001</v>
      </c>
      <c r="O698">
        <f t="shared" si="14"/>
        <v>0.62596557245524065</v>
      </c>
    </row>
    <row r="699" spans="1:15">
      <c r="A699">
        <v>788</v>
      </c>
      <c r="B699" t="s">
        <v>3011</v>
      </c>
      <c r="C699">
        <v>2.496</v>
      </c>
      <c r="D699">
        <v>653.86500000000001</v>
      </c>
      <c r="E699">
        <v>224</v>
      </c>
      <c r="F699">
        <v>1319</v>
      </c>
      <c r="G699">
        <v>79.421999999999997</v>
      </c>
      <c r="H699">
        <v>152.22499999999999</v>
      </c>
      <c r="I699">
        <v>0.52</v>
      </c>
      <c r="J699">
        <v>1632.144</v>
      </c>
      <c r="K699">
        <v>62771</v>
      </c>
      <c r="L699">
        <v>3.6429999999999998</v>
      </c>
      <c r="M699">
        <v>0.27400000000000002</v>
      </c>
      <c r="N699">
        <v>0.75</v>
      </c>
      <c r="O699">
        <f t="shared" si="14"/>
        <v>0.81917368445540406</v>
      </c>
    </row>
    <row r="700" spans="1:15">
      <c r="A700">
        <v>789</v>
      </c>
      <c r="B700" t="s">
        <v>3012</v>
      </c>
      <c r="C700">
        <v>2.5739999999999998</v>
      </c>
      <c r="D700">
        <v>320.09100000000001</v>
      </c>
      <c r="E700">
        <v>174</v>
      </c>
      <c r="F700">
        <v>493</v>
      </c>
      <c r="G700">
        <v>110.545</v>
      </c>
      <c r="H700">
        <v>153.99600000000001</v>
      </c>
      <c r="I700">
        <v>0.32400000000000001</v>
      </c>
      <c r="J700">
        <v>823.96400000000006</v>
      </c>
      <c r="K700">
        <v>31689</v>
      </c>
      <c r="L700">
        <v>5.2880000000000003</v>
      </c>
      <c r="M700">
        <v>0.189</v>
      </c>
      <c r="N700">
        <v>0.65600000000000003</v>
      </c>
      <c r="O700">
        <f t="shared" si="14"/>
        <v>0.41354757589822211</v>
      </c>
    </row>
    <row r="701" spans="1:15">
      <c r="A701">
        <v>790</v>
      </c>
      <c r="B701" t="s">
        <v>3013</v>
      </c>
      <c r="C701">
        <v>3.3279999999999998</v>
      </c>
      <c r="D701">
        <v>577.08600000000001</v>
      </c>
      <c r="E701">
        <v>127</v>
      </c>
      <c r="F701">
        <v>1491</v>
      </c>
      <c r="G701">
        <v>157.64699999999999</v>
      </c>
      <c r="H701">
        <v>156.85599999999999</v>
      </c>
      <c r="I701">
        <v>0.47599999999999998</v>
      </c>
      <c r="J701">
        <v>1920.6579999999999</v>
      </c>
      <c r="K701">
        <v>73867</v>
      </c>
      <c r="L701">
        <v>4.8940000000000001</v>
      </c>
      <c r="M701">
        <v>0.20399999999999999</v>
      </c>
      <c r="N701">
        <v>0.91100000000000003</v>
      </c>
      <c r="O701">
        <f t="shared" si="14"/>
        <v>0.96397862945735024</v>
      </c>
    </row>
    <row r="702" spans="1:15">
      <c r="A702">
        <v>791</v>
      </c>
      <c r="B702" t="s">
        <v>3014</v>
      </c>
      <c r="C702">
        <v>2.2879999999999998</v>
      </c>
      <c r="D702">
        <v>780.33</v>
      </c>
      <c r="E702">
        <v>148</v>
      </c>
      <c r="F702">
        <v>2342</v>
      </c>
      <c r="G702">
        <v>220.566</v>
      </c>
      <c r="H702">
        <v>3.7050000000000001</v>
      </c>
      <c r="I702">
        <v>0.45200000000000001</v>
      </c>
      <c r="J702">
        <v>1785.502</v>
      </c>
      <c r="K702">
        <v>68669</v>
      </c>
      <c r="L702">
        <v>4.423</v>
      </c>
      <c r="M702">
        <v>0.22600000000000001</v>
      </c>
      <c r="N702">
        <v>0.72099999999999997</v>
      </c>
      <c r="O702">
        <f t="shared" si="14"/>
        <v>0.89614372461595548</v>
      </c>
    </row>
    <row r="703" spans="1:15">
      <c r="A703">
        <v>792</v>
      </c>
      <c r="B703" t="s">
        <v>3015</v>
      </c>
      <c r="C703">
        <v>3.4319999999999999</v>
      </c>
      <c r="D703">
        <v>419.68900000000002</v>
      </c>
      <c r="E703">
        <v>228</v>
      </c>
      <c r="F703">
        <v>895</v>
      </c>
      <c r="G703">
        <v>135.04400000000001</v>
      </c>
      <c r="H703">
        <v>10.541</v>
      </c>
      <c r="I703">
        <v>0.51500000000000001</v>
      </c>
      <c r="J703">
        <v>1440.461</v>
      </c>
      <c r="K703">
        <v>55399</v>
      </c>
      <c r="L703">
        <v>3.3010000000000002</v>
      </c>
      <c r="M703">
        <v>0.30299999999999999</v>
      </c>
      <c r="N703">
        <v>0.73899999999999999</v>
      </c>
      <c r="O703">
        <f t="shared" si="14"/>
        <v>0.72296765935137131</v>
      </c>
    </row>
    <row r="704" spans="1:15">
      <c r="A704">
        <v>793</v>
      </c>
      <c r="B704" t="s">
        <v>3016</v>
      </c>
      <c r="C704">
        <v>4.3159999999999998</v>
      </c>
      <c r="D704">
        <v>775.39800000000002</v>
      </c>
      <c r="E704">
        <v>223</v>
      </c>
      <c r="F704">
        <v>1675</v>
      </c>
      <c r="G704">
        <v>31.565000000000001</v>
      </c>
      <c r="H704">
        <v>14.53</v>
      </c>
      <c r="I704">
        <v>0.49099999999999999</v>
      </c>
      <c r="J704">
        <v>3346.8180000000002</v>
      </c>
      <c r="K704">
        <v>128716</v>
      </c>
      <c r="L704">
        <v>4.4720000000000004</v>
      </c>
      <c r="M704">
        <v>0.224</v>
      </c>
      <c r="N704">
        <v>0.88300000000000001</v>
      </c>
      <c r="O704">
        <f t="shared" si="14"/>
        <v>1.679768682486527</v>
      </c>
    </row>
    <row r="705" spans="1:15">
      <c r="A705">
        <v>794</v>
      </c>
      <c r="B705" t="s">
        <v>3017</v>
      </c>
      <c r="C705">
        <v>1.69</v>
      </c>
      <c r="D705">
        <v>379.86200000000002</v>
      </c>
      <c r="E705">
        <v>223</v>
      </c>
      <c r="F705">
        <v>559</v>
      </c>
      <c r="G705">
        <v>140.65299999999999</v>
      </c>
      <c r="H705">
        <v>16.154</v>
      </c>
      <c r="I705">
        <v>0.36399999999999999</v>
      </c>
      <c r="J705">
        <v>642.005</v>
      </c>
      <c r="K705">
        <v>24691</v>
      </c>
      <c r="L705">
        <v>5.6059999999999999</v>
      </c>
      <c r="M705">
        <v>0.17799999999999999</v>
      </c>
      <c r="N705">
        <v>0.69499999999999995</v>
      </c>
      <c r="O705">
        <f t="shared" si="14"/>
        <v>0.32222232309328164</v>
      </c>
    </row>
    <row r="706" spans="1:15">
      <c r="A706">
        <v>795</v>
      </c>
      <c r="B706" t="s">
        <v>3018</v>
      </c>
      <c r="C706">
        <v>5.3819999999999997</v>
      </c>
      <c r="D706">
        <v>450.21699999999998</v>
      </c>
      <c r="E706">
        <v>204</v>
      </c>
      <c r="F706">
        <v>1009</v>
      </c>
      <c r="G706">
        <v>80.870999999999995</v>
      </c>
      <c r="H706">
        <v>19.399000000000001</v>
      </c>
      <c r="I706">
        <v>0.42599999999999999</v>
      </c>
      <c r="J706">
        <v>2423.2159999999999</v>
      </c>
      <c r="K706">
        <v>93195</v>
      </c>
      <c r="L706">
        <v>4.476</v>
      </c>
      <c r="M706">
        <v>0.223</v>
      </c>
      <c r="N706">
        <v>0.78400000000000003</v>
      </c>
      <c r="O706">
        <f t="shared" si="14"/>
        <v>1.2162127658125788</v>
      </c>
    </row>
    <row r="707" spans="1:15">
      <c r="A707">
        <v>796</v>
      </c>
      <c r="B707" t="s">
        <v>3019</v>
      </c>
      <c r="C707">
        <v>3.016</v>
      </c>
      <c r="D707">
        <v>490.15499999999997</v>
      </c>
      <c r="E707">
        <v>220</v>
      </c>
      <c r="F707">
        <v>1040</v>
      </c>
      <c r="G707">
        <v>101.854</v>
      </c>
      <c r="H707">
        <v>20.411999999999999</v>
      </c>
      <c r="I707">
        <v>0.38800000000000001</v>
      </c>
      <c r="J707">
        <v>1478.3969999999999</v>
      </c>
      <c r="K707">
        <v>56858</v>
      </c>
      <c r="L707">
        <v>4.5659999999999998</v>
      </c>
      <c r="M707">
        <v>0.219</v>
      </c>
      <c r="N707">
        <v>0.68600000000000005</v>
      </c>
      <c r="O707">
        <f t="shared" si="14"/>
        <v>0.74200789139515644</v>
      </c>
    </row>
    <row r="708" spans="1:15">
      <c r="A708">
        <v>797</v>
      </c>
      <c r="B708" t="s">
        <v>3020</v>
      </c>
      <c r="C708">
        <v>3.2759999999999998</v>
      </c>
      <c r="D708">
        <v>920.60299999999995</v>
      </c>
      <c r="E708">
        <v>220</v>
      </c>
      <c r="F708">
        <v>3106</v>
      </c>
      <c r="G708">
        <v>22.882000000000001</v>
      </c>
      <c r="H708">
        <v>22.835000000000001</v>
      </c>
      <c r="I708">
        <v>0.41899999999999998</v>
      </c>
      <c r="J708">
        <v>3016.078</v>
      </c>
      <c r="K708">
        <v>115996</v>
      </c>
      <c r="L708">
        <v>5.4329999999999998</v>
      </c>
      <c r="M708">
        <v>0.184</v>
      </c>
      <c r="N708">
        <v>0.79500000000000004</v>
      </c>
      <c r="O708">
        <f t="shared" si="14"/>
        <v>1.5137702235441375</v>
      </c>
    </row>
    <row r="709" spans="1:15">
      <c r="A709">
        <v>798</v>
      </c>
      <c r="B709" t="s">
        <v>3021</v>
      </c>
      <c r="C709">
        <v>2.964</v>
      </c>
      <c r="D709">
        <v>627.649</v>
      </c>
      <c r="E709">
        <v>220</v>
      </c>
      <c r="F709">
        <v>2649</v>
      </c>
      <c r="G709">
        <v>143.542</v>
      </c>
      <c r="H709">
        <v>32.518999999999998</v>
      </c>
      <c r="I709">
        <v>0.46300000000000002</v>
      </c>
      <c r="J709">
        <v>1860.4639999999999</v>
      </c>
      <c r="K709">
        <v>71552</v>
      </c>
      <c r="L709">
        <v>3.7389999999999999</v>
      </c>
      <c r="M709">
        <v>0.26700000000000002</v>
      </c>
      <c r="N709">
        <v>0.68700000000000006</v>
      </c>
      <c r="O709">
        <f t="shared" si="14"/>
        <v>0.93376743193756784</v>
      </c>
    </row>
    <row r="710" spans="1:15">
      <c r="A710">
        <v>799</v>
      </c>
      <c r="B710" t="s">
        <v>3022</v>
      </c>
      <c r="C710">
        <v>2.8079999999999998</v>
      </c>
      <c r="D710">
        <v>696.68499999999995</v>
      </c>
      <c r="E710">
        <v>231</v>
      </c>
      <c r="F710">
        <v>1487</v>
      </c>
      <c r="G710">
        <v>96.117999999999995</v>
      </c>
      <c r="H710">
        <v>35.692999999999998</v>
      </c>
      <c r="I710">
        <v>0.57399999999999995</v>
      </c>
      <c r="J710">
        <v>1956.41</v>
      </c>
      <c r="K710">
        <v>75242</v>
      </c>
      <c r="L710">
        <v>3.2850000000000001</v>
      </c>
      <c r="M710">
        <v>0.30399999999999999</v>
      </c>
      <c r="N710">
        <v>0.82099999999999995</v>
      </c>
      <c r="O710">
        <f t="shared" si="14"/>
        <v>0.98192264526283657</v>
      </c>
    </row>
    <row r="711" spans="1:15">
      <c r="A711">
        <v>800</v>
      </c>
      <c r="B711" t="s">
        <v>3023</v>
      </c>
      <c r="C711">
        <v>2.7040000000000002</v>
      </c>
      <c r="D711">
        <v>712.048</v>
      </c>
      <c r="E711">
        <v>155</v>
      </c>
      <c r="F711">
        <v>2033</v>
      </c>
      <c r="G711">
        <v>125.291</v>
      </c>
      <c r="H711">
        <v>38.018000000000001</v>
      </c>
      <c r="I711">
        <v>0.32300000000000001</v>
      </c>
      <c r="J711">
        <v>1925.4939999999999</v>
      </c>
      <c r="K711">
        <v>74053</v>
      </c>
      <c r="L711">
        <v>5.4489999999999998</v>
      </c>
      <c r="M711">
        <v>0.184</v>
      </c>
      <c r="N711">
        <v>0.625</v>
      </c>
      <c r="O711">
        <f t="shared" si="14"/>
        <v>0.96640596541358326</v>
      </c>
    </row>
    <row r="712" spans="1:15">
      <c r="A712">
        <v>801</v>
      </c>
      <c r="B712" t="s">
        <v>3024</v>
      </c>
      <c r="C712">
        <v>2.7559999999999998</v>
      </c>
      <c r="D712">
        <v>960.19799999999998</v>
      </c>
      <c r="E712">
        <v>225</v>
      </c>
      <c r="F712">
        <v>2256</v>
      </c>
      <c r="G712">
        <v>193.02199999999999</v>
      </c>
      <c r="H712">
        <v>39.902999999999999</v>
      </c>
      <c r="I712">
        <v>0.46600000000000003</v>
      </c>
      <c r="J712">
        <v>2646.4650000000001</v>
      </c>
      <c r="K712">
        <v>101781</v>
      </c>
      <c r="L712">
        <v>3.9430000000000001</v>
      </c>
      <c r="M712">
        <v>0.254</v>
      </c>
      <c r="N712">
        <v>0.72099999999999997</v>
      </c>
      <c r="O712">
        <f t="shared" si="14"/>
        <v>1.3282617255986917</v>
      </c>
    </row>
    <row r="713" spans="1:15">
      <c r="A713">
        <v>802</v>
      </c>
      <c r="B713" t="s">
        <v>3025</v>
      </c>
      <c r="C713">
        <v>3.198</v>
      </c>
      <c r="D713">
        <v>802.82899999999995</v>
      </c>
      <c r="E713">
        <v>220</v>
      </c>
      <c r="F713">
        <v>2438</v>
      </c>
      <c r="G713">
        <v>53.335999999999999</v>
      </c>
      <c r="H713">
        <v>42.890999999999998</v>
      </c>
      <c r="I713">
        <v>0.44800000000000001</v>
      </c>
      <c r="J713">
        <v>2567.6030000000001</v>
      </c>
      <c r="K713">
        <v>98748</v>
      </c>
      <c r="L713">
        <v>4.5069999999999997</v>
      </c>
      <c r="M713">
        <v>0.222</v>
      </c>
      <c r="N713">
        <v>0.75700000000000001</v>
      </c>
      <c r="O713">
        <f t="shared" si="14"/>
        <v>1.2886804892801171</v>
      </c>
    </row>
    <row r="714" spans="1:15">
      <c r="A714">
        <v>803</v>
      </c>
      <c r="B714" t="s">
        <v>3026</v>
      </c>
      <c r="C714">
        <v>4.5759999999999996</v>
      </c>
      <c r="D714">
        <v>1240.261</v>
      </c>
      <c r="E714">
        <v>221</v>
      </c>
      <c r="F714">
        <v>3039</v>
      </c>
      <c r="G714">
        <v>150.04499999999999</v>
      </c>
      <c r="H714">
        <v>48.795999999999999</v>
      </c>
      <c r="I714">
        <v>0.38200000000000001</v>
      </c>
      <c r="J714">
        <v>5675.7780000000002</v>
      </c>
      <c r="K714">
        <v>218286</v>
      </c>
      <c r="L714">
        <v>5.1020000000000003</v>
      </c>
      <c r="M714">
        <v>0.19600000000000001</v>
      </c>
      <c r="N714">
        <v>0.755</v>
      </c>
      <c r="O714">
        <f t="shared" si="14"/>
        <v>2.8486744975391871</v>
      </c>
    </row>
    <row r="715" spans="1:15">
      <c r="A715">
        <v>804</v>
      </c>
      <c r="B715" t="s">
        <v>3027</v>
      </c>
      <c r="C715">
        <v>2.3140000000000001</v>
      </c>
      <c r="D715">
        <v>704.78700000000003</v>
      </c>
      <c r="E715">
        <v>225</v>
      </c>
      <c r="F715">
        <v>1780</v>
      </c>
      <c r="G715">
        <v>207.14699999999999</v>
      </c>
      <c r="H715">
        <v>52.563000000000002</v>
      </c>
      <c r="I715">
        <v>0.35</v>
      </c>
      <c r="J715">
        <v>1630.9739999999999</v>
      </c>
      <c r="K715">
        <v>62726</v>
      </c>
      <c r="L715">
        <v>5.3810000000000002</v>
      </c>
      <c r="M715">
        <v>0.186</v>
      </c>
      <c r="N715">
        <v>0.66700000000000004</v>
      </c>
      <c r="O715">
        <f t="shared" si="14"/>
        <v>0.81858642575631535</v>
      </c>
    </row>
    <row r="716" spans="1:15">
      <c r="A716">
        <v>805</v>
      </c>
      <c r="B716" t="s">
        <v>3028</v>
      </c>
      <c r="C716">
        <v>3.952</v>
      </c>
      <c r="D716">
        <v>858.14499999999998</v>
      </c>
      <c r="E716">
        <v>220</v>
      </c>
      <c r="F716">
        <v>2930</v>
      </c>
      <c r="G716">
        <v>66.207999999999998</v>
      </c>
      <c r="H716">
        <v>56.59</v>
      </c>
      <c r="I716">
        <v>0.44500000000000001</v>
      </c>
      <c r="J716">
        <v>3391.5920000000001</v>
      </c>
      <c r="K716">
        <v>130438</v>
      </c>
      <c r="L716">
        <v>4.7809999999999997</v>
      </c>
      <c r="M716">
        <v>0.20899999999999999</v>
      </c>
      <c r="N716">
        <v>0.754</v>
      </c>
      <c r="O716">
        <f t="shared" si="14"/>
        <v>1.7022411153716523</v>
      </c>
    </row>
    <row r="717" spans="1:15">
      <c r="A717">
        <v>806</v>
      </c>
      <c r="B717" t="s">
        <v>3029</v>
      </c>
      <c r="C717">
        <v>2.782</v>
      </c>
      <c r="D717">
        <v>826.60699999999997</v>
      </c>
      <c r="E717">
        <v>129</v>
      </c>
      <c r="F717">
        <v>2447</v>
      </c>
      <c r="G717">
        <v>109.211</v>
      </c>
      <c r="H717">
        <v>55.728000000000002</v>
      </c>
      <c r="I717">
        <v>0.46</v>
      </c>
      <c r="J717">
        <v>2299.7600000000002</v>
      </c>
      <c r="K717">
        <v>88447</v>
      </c>
      <c r="L717">
        <v>3.9870000000000001</v>
      </c>
      <c r="M717">
        <v>0.251</v>
      </c>
      <c r="N717">
        <v>0.748</v>
      </c>
      <c r="O717">
        <f t="shared" si="14"/>
        <v>1.1542504479620703</v>
      </c>
    </row>
    <row r="718" spans="1:15">
      <c r="A718">
        <v>807</v>
      </c>
      <c r="B718" t="s">
        <v>3030</v>
      </c>
      <c r="C718">
        <v>2.6</v>
      </c>
      <c r="D718">
        <v>730.98</v>
      </c>
      <c r="E718">
        <v>144</v>
      </c>
      <c r="F718">
        <v>1710</v>
      </c>
      <c r="G718">
        <v>89.263000000000005</v>
      </c>
      <c r="H718">
        <v>56.923000000000002</v>
      </c>
      <c r="I718">
        <v>0.52100000000000002</v>
      </c>
      <c r="J718">
        <v>1900.662</v>
      </c>
      <c r="K718">
        <v>73098</v>
      </c>
      <c r="L718">
        <v>2.6749999999999998</v>
      </c>
      <c r="M718">
        <v>0.374</v>
      </c>
      <c r="N718">
        <v>0.69399999999999995</v>
      </c>
      <c r="O718">
        <f t="shared" si="14"/>
        <v>0.95394303079959097</v>
      </c>
    </row>
    <row r="719" spans="1:15">
      <c r="A719">
        <v>808</v>
      </c>
      <c r="B719" t="s">
        <v>3031</v>
      </c>
      <c r="C719">
        <v>3.0680000000000001</v>
      </c>
      <c r="D719">
        <v>323.08499999999998</v>
      </c>
      <c r="E719">
        <v>222</v>
      </c>
      <c r="F719">
        <v>653</v>
      </c>
      <c r="G719">
        <v>213.71899999999999</v>
      </c>
      <c r="H719">
        <v>59.831000000000003</v>
      </c>
      <c r="I719">
        <v>0.33100000000000002</v>
      </c>
      <c r="J719">
        <v>991.28399999999999</v>
      </c>
      <c r="K719">
        <v>38124</v>
      </c>
      <c r="L719">
        <v>5.6909999999999998</v>
      </c>
      <c r="M719">
        <v>0.17599999999999999</v>
      </c>
      <c r="N719">
        <v>0.623</v>
      </c>
      <c r="O719">
        <f t="shared" si="14"/>
        <v>0.49752556986789798</v>
      </c>
    </row>
    <row r="720" spans="1:15">
      <c r="A720">
        <v>809</v>
      </c>
      <c r="B720" t="s">
        <v>3032</v>
      </c>
      <c r="C720">
        <v>4.55</v>
      </c>
      <c r="D720">
        <v>1228.92</v>
      </c>
      <c r="E720">
        <v>220</v>
      </c>
      <c r="F720">
        <v>3838</v>
      </c>
      <c r="G720">
        <v>47.878999999999998</v>
      </c>
      <c r="H720">
        <v>64.247</v>
      </c>
      <c r="I720">
        <v>0.442</v>
      </c>
      <c r="J720">
        <v>5591.9229999999998</v>
      </c>
      <c r="K720">
        <v>215061</v>
      </c>
      <c r="L720">
        <v>4.5119999999999996</v>
      </c>
      <c r="M720">
        <v>0.222</v>
      </c>
      <c r="N720">
        <v>0.79700000000000004</v>
      </c>
      <c r="O720">
        <f t="shared" si="14"/>
        <v>2.8065876241045014</v>
      </c>
    </row>
    <row r="721" spans="1:15">
      <c r="A721">
        <v>810</v>
      </c>
      <c r="B721" t="s">
        <v>3033</v>
      </c>
      <c r="C721">
        <v>3.25</v>
      </c>
      <c r="D721">
        <v>1190.6400000000001</v>
      </c>
      <c r="E721">
        <v>217</v>
      </c>
      <c r="F721">
        <v>3780</v>
      </c>
      <c r="G721">
        <v>101.673</v>
      </c>
      <c r="H721">
        <v>75.644999999999996</v>
      </c>
      <c r="I721">
        <v>0.434</v>
      </c>
      <c r="J721">
        <v>3869.8130000000001</v>
      </c>
      <c r="K721">
        <v>148830</v>
      </c>
      <c r="L721">
        <v>4.4219999999999997</v>
      </c>
      <c r="M721">
        <v>0.22600000000000001</v>
      </c>
      <c r="N721">
        <v>0.73299999999999998</v>
      </c>
      <c r="O721">
        <f t="shared" si="14"/>
        <v>1.9422602707858372</v>
      </c>
    </row>
    <row r="722" spans="1:15">
      <c r="A722">
        <v>811</v>
      </c>
      <c r="B722" t="s">
        <v>3034</v>
      </c>
      <c r="C722">
        <v>1.56</v>
      </c>
      <c r="D722">
        <v>361.6</v>
      </c>
      <c r="E722">
        <v>103</v>
      </c>
      <c r="F722">
        <v>711</v>
      </c>
      <c r="G722">
        <v>69.326999999999998</v>
      </c>
      <c r="H722">
        <v>95.218000000000004</v>
      </c>
      <c r="I722">
        <v>0.33300000000000002</v>
      </c>
      <c r="J722">
        <v>564.13</v>
      </c>
      <c r="K722">
        <v>21696</v>
      </c>
      <c r="L722">
        <v>6.9560000000000004</v>
      </c>
      <c r="M722">
        <v>0.14399999999999999</v>
      </c>
      <c r="N722">
        <v>0.74099999999999999</v>
      </c>
      <c r="O722">
        <f t="shared" si="14"/>
        <v>0.28313699412060422</v>
      </c>
    </row>
    <row r="723" spans="1:15">
      <c r="A723">
        <v>812</v>
      </c>
      <c r="B723" t="s">
        <v>3035</v>
      </c>
      <c r="C723">
        <v>3.5619999999999998</v>
      </c>
      <c r="D723">
        <v>554.86099999999999</v>
      </c>
      <c r="E723">
        <v>220</v>
      </c>
      <c r="F723">
        <v>1022</v>
      </c>
      <c r="G723">
        <v>156.46100000000001</v>
      </c>
      <c r="H723">
        <v>100.46599999999999</v>
      </c>
      <c r="I723">
        <v>0.55500000000000005</v>
      </c>
      <c r="J723">
        <v>1976.5350000000001</v>
      </c>
      <c r="K723">
        <v>76016</v>
      </c>
      <c r="L723">
        <v>3.35</v>
      </c>
      <c r="M723">
        <v>0.29899999999999999</v>
      </c>
      <c r="N723">
        <v>0.82299999999999995</v>
      </c>
      <c r="O723">
        <f t="shared" si="14"/>
        <v>0.99202349488716113</v>
      </c>
    </row>
    <row r="724" spans="1:15">
      <c r="A724">
        <v>813</v>
      </c>
      <c r="B724" t="s">
        <v>3036</v>
      </c>
      <c r="C724">
        <v>2.9119999999999999</v>
      </c>
      <c r="D724">
        <v>984.85699999999997</v>
      </c>
      <c r="E724">
        <v>5</v>
      </c>
      <c r="F724">
        <v>2672</v>
      </c>
      <c r="G724">
        <v>100.369</v>
      </c>
      <c r="H724">
        <v>111.126</v>
      </c>
      <c r="I724">
        <v>0.33300000000000002</v>
      </c>
      <c r="J724">
        <v>2868.0770000000002</v>
      </c>
      <c r="K724">
        <v>110304</v>
      </c>
      <c r="L724">
        <v>4.3840000000000003</v>
      </c>
      <c r="M724">
        <v>0.22800000000000001</v>
      </c>
      <c r="N724">
        <v>0.65700000000000003</v>
      </c>
      <c r="O724">
        <f t="shared" si="14"/>
        <v>1.4394885232060806</v>
      </c>
    </row>
    <row r="725" spans="1:15">
      <c r="A725">
        <v>814</v>
      </c>
      <c r="B725" t="s">
        <v>3037</v>
      </c>
      <c r="C725">
        <v>2.9380000000000002</v>
      </c>
      <c r="D725">
        <v>798.947</v>
      </c>
      <c r="E725">
        <v>220</v>
      </c>
      <c r="F725">
        <v>1919</v>
      </c>
      <c r="G725">
        <v>39.262</v>
      </c>
      <c r="H725">
        <v>111.10599999999999</v>
      </c>
      <c r="I725">
        <v>0.41699999999999998</v>
      </c>
      <c r="J725">
        <v>2347.4470000000001</v>
      </c>
      <c r="K725">
        <v>90281</v>
      </c>
      <c r="L725">
        <v>5.468</v>
      </c>
      <c r="M725">
        <v>0.183</v>
      </c>
      <c r="N725">
        <v>0.81899999999999995</v>
      </c>
      <c r="O725">
        <f t="shared" si="14"/>
        <v>1.1781845024982609</v>
      </c>
    </row>
    <row r="726" spans="1:15">
      <c r="A726">
        <v>815</v>
      </c>
      <c r="B726" t="s">
        <v>3038</v>
      </c>
      <c r="C726">
        <v>1.95</v>
      </c>
      <c r="D726">
        <v>885.96</v>
      </c>
      <c r="E726">
        <v>222</v>
      </c>
      <c r="F726">
        <v>2072</v>
      </c>
      <c r="G726">
        <v>180.72800000000001</v>
      </c>
      <c r="H726">
        <v>123.529</v>
      </c>
      <c r="I726">
        <v>0.47299999999999998</v>
      </c>
      <c r="J726">
        <v>1727.7260000000001</v>
      </c>
      <c r="K726">
        <v>66447</v>
      </c>
      <c r="L726">
        <v>4.1420000000000003</v>
      </c>
      <c r="M726">
        <v>0.24099999999999999</v>
      </c>
      <c r="N726">
        <v>0.78900000000000003</v>
      </c>
      <c r="O726">
        <f t="shared" si="14"/>
        <v>0.86714619507428958</v>
      </c>
    </row>
    <row r="727" spans="1:15">
      <c r="A727">
        <v>816</v>
      </c>
      <c r="B727" t="s">
        <v>3039</v>
      </c>
      <c r="C727">
        <v>3.6659999999999999</v>
      </c>
      <c r="D727">
        <v>807.53899999999999</v>
      </c>
      <c r="E727">
        <v>221</v>
      </c>
      <c r="F727">
        <v>1978</v>
      </c>
      <c r="G727">
        <v>146.68100000000001</v>
      </c>
      <c r="H727">
        <v>131.75700000000001</v>
      </c>
      <c r="I727">
        <v>0.24</v>
      </c>
      <c r="J727">
        <v>2960.616</v>
      </c>
      <c r="K727">
        <v>113863</v>
      </c>
      <c r="L727">
        <v>8.4510000000000005</v>
      </c>
      <c r="M727">
        <v>0.11799999999999999</v>
      </c>
      <c r="N727">
        <v>0.57099999999999995</v>
      </c>
      <c r="O727">
        <f t="shared" si="14"/>
        <v>1.4859341612073358</v>
      </c>
    </row>
    <row r="728" spans="1:15">
      <c r="A728">
        <v>817</v>
      </c>
      <c r="B728" t="s">
        <v>3040</v>
      </c>
      <c r="C728">
        <v>0.65</v>
      </c>
      <c r="D728">
        <v>426.56</v>
      </c>
      <c r="E728">
        <v>220</v>
      </c>
      <c r="F728">
        <v>733</v>
      </c>
      <c r="G728">
        <v>7.1109999999999998</v>
      </c>
      <c r="H728">
        <v>140.149</v>
      </c>
      <c r="I728">
        <v>0.59499999999999997</v>
      </c>
      <c r="J728">
        <v>277.28100000000001</v>
      </c>
      <c r="K728">
        <v>10664</v>
      </c>
      <c r="L728">
        <v>2.9009999999999998</v>
      </c>
      <c r="M728">
        <v>0.34499999999999997</v>
      </c>
      <c r="N728">
        <v>0.76900000000000002</v>
      </c>
      <c r="O728">
        <f t="shared" si="14"/>
        <v>0.13916726149069519</v>
      </c>
    </row>
    <row r="729" spans="1:15">
      <c r="A729">
        <v>818</v>
      </c>
      <c r="B729" t="s">
        <v>3041</v>
      </c>
      <c r="C729">
        <v>0.96199999999999997</v>
      </c>
      <c r="D729">
        <v>340.40499999999997</v>
      </c>
      <c r="E729">
        <v>239</v>
      </c>
      <c r="F729">
        <v>577</v>
      </c>
      <c r="G729">
        <v>9.4109999999999996</v>
      </c>
      <c r="H729">
        <v>141.327</v>
      </c>
      <c r="I729">
        <v>0.38200000000000001</v>
      </c>
      <c r="J729">
        <v>327.49</v>
      </c>
      <c r="K729">
        <v>12595</v>
      </c>
      <c r="L729">
        <v>5.5860000000000003</v>
      </c>
      <c r="M729">
        <v>0.17899999999999999</v>
      </c>
      <c r="N729">
        <v>0.69199999999999995</v>
      </c>
      <c r="O729">
        <f t="shared" si="14"/>
        <v>0.16436718477825452</v>
      </c>
    </row>
    <row r="730" spans="1:15">
      <c r="A730">
        <v>819</v>
      </c>
      <c r="B730" t="s">
        <v>3042</v>
      </c>
      <c r="C730">
        <v>2.3660000000000001</v>
      </c>
      <c r="D730">
        <v>823.73599999999999</v>
      </c>
      <c r="E730">
        <v>220</v>
      </c>
      <c r="F730">
        <v>1683</v>
      </c>
      <c r="G730">
        <v>42.932000000000002</v>
      </c>
      <c r="H730">
        <v>165.559</v>
      </c>
      <c r="I730">
        <v>0.48799999999999999</v>
      </c>
      <c r="J730">
        <v>1949.077</v>
      </c>
      <c r="K730">
        <v>74960</v>
      </c>
      <c r="L730">
        <v>4.55</v>
      </c>
      <c r="M730">
        <v>0.22</v>
      </c>
      <c r="N730">
        <v>0.81599999999999995</v>
      </c>
      <c r="O730">
        <f t="shared" si="14"/>
        <v>0.97824249074854774</v>
      </c>
    </row>
    <row r="731" spans="1:15">
      <c r="A731">
        <v>820</v>
      </c>
      <c r="B731" t="s">
        <v>3043</v>
      </c>
      <c r="C731">
        <v>2.2879999999999998</v>
      </c>
      <c r="D731">
        <v>311.53399999999999</v>
      </c>
      <c r="E731">
        <v>174</v>
      </c>
      <c r="F731">
        <v>436</v>
      </c>
      <c r="G731">
        <v>164.88200000000001</v>
      </c>
      <c r="H731">
        <v>22.103999999999999</v>
      </c>
      <c r="I731">
        <v>0.43099999999999999</v>
      </c>
      <c r="J731">
        <v>712.83299999999997</v>
      </c>
      <c r="K731">
        <v>27415</v>
      </c>
      <c r="L731">
        <v>4.2910000000000004</v>
      </c>
      <c r="M731">
        <v>0.23300000000000001</v>
      </c>
      <c r="N731">
        <v>0.752</v>
      </c>
      <c r="O731">
        <f t="shared" si="14"/>
        <v>0.35777104967811413</v>
      </c>
    </row>
    <row r="732" spans="1:15">
      <c r="A732">
        <v>821</v>
      </c>
      <c r="B732" t="s">
        <v>3044</v>
      </c>
      <c r="C732">
        <v>2.496</v>
      </c>
      <c r="D732">
        <v>685.375</v>
      </c>
      <c r="E732">
        <v>132</v>
      </c>
      <c r="F732">
        <v>2265</v>
      </c>
      <c r="G732">
        <v>118.517</v>
      </c>
      <c r="H732">
        <v>64.748999999999995</v>
      </c>
      <c r="I732">
        <v>0.498</v>
      </c>
      <c r="J732">
        <v>1710.799</v>
      </c>
      <c r="K732">
        <v>65796</v>
      </c>
      <c r="L732">
        <v>4.0190000000000001</v>
      </c>
      <c r="M732">
        <v>0.249</v>
      </c>
      <c r="N732">
        <v>0.76500000000000001</v>
      </c>
      <c r="O732">
        <f t="shared" si="14"/>
        <v>0.85865051922747393</v>
      </c>
    </row>
    <row r="733" spans="1:15">
      <c r="A733">
        <v>822</v>
      </c>
      <c r="B733" t="s">
        <v>3045</v>
      </c>
      <c r="C733">
        <v>2.444</v>
      </c>
      <c r="D733">
        <v>370.22300000000001</v>
      </c>
      <c r="E733">
        <v>175</v>
      </c>
      <c r="F733">
        <v>750</v>
      </c>
      <c r="G733">
        <v>107.935</v>
      </c>
      <c r="H733">
        <v>64.548000000000002</v>
      </c>
      <c r="I733">
        <v>0.34499999999999997</v>
      </c>
      <c r="J733">
        <v>904.88</v>
      </c>
      <c r="K733">
        <v>34801</v>
      </c>
      <c r="L733">
        <v>5.6929999999999996</v>
      </c>
      <c r="M733">
        <v>0.17599999999999999</v>
      </c>
      <c r="N733">
        <v>0.69899999999999995</v>
      </c>
      <c r="O733">
        <f t="shared" si="14"/>
        <v>0.45415977748852998</v>
      </c>
    </row>
    <row r="734" spans="1:15">
      <c r="A734">
        <v>823</v>
      </c>
      <c r="B734" t="s">
        <v>3046</v>
      </c>
      <c r="C734">
        <v>2.548</v>
      </c>
      <c r="D734">
        <v>748.52</v>
      </c>
      <c r="E734">
        <v>89</v>
      </c>
      <c r="F734">
        <v>2560</v>
      </c>
      <c r="G734">
        <v>58.371000000000002</v>
      </c>
      <c r="H734">
        <v>67.558999999999997</v>
      </c>
      <c r="I734">
        <v>0.51100000000000001</v>
      </c>
      <c r="J734">
        <v>1907.345</v>
      </c>
      <c r="K734">
        <v>73355</v>
      </c>
      <c r="L734">
        <v>3.4119999999999999</v>
      </c>
      <c r="M734">
        <v>0.29299999999999998</v>
      </c>
      <c r="N734">
        <v>0.72299999999999998</v>
      </c>
      <c r="O734">
        <f t="shared" si="14"/>
        <v>0.9572969304810528</v>
      </c>
    </row>
    <row r="735" spans="1:15">
      <c r="A735">
        <v>824</v>
      </c>
      <c r="B735" t="s">
        <v>3047</v>
      </c>
      <c r="C735">
        <v>1.43</v>
      </c>
      <c r="D735">
        <v>424.01799999999997</v>
      </c>
      <c r="E735">
        <v>118</v>
      </c>
      <c r="F735">
        <v>949</v>
      </c>
      <c r="G735">
        <v>6.2169999999999996</v>
      </c>
      <c r="H735">
        <v>75.144000000000005</v>
      </c>
      <c r="I735">
        <v>0.34200000000000003</v>
      </c>
      <c r="J735">
        <v>606.38300000000004</v>
      </c>
      <c r="K735">
        <v>23321</v>
      </c>
      <c r="L735">
        <v>5.7329999999999997</v>
      </c>
      <c r="M735">
        <v>0.17399999999999999</v>
      </c>
      <c r="N735">
        <v>0.69599999999999995</v>
      </c>
      <c r="O735">
        <f t="shared" si="14"/>
        <v>0.30434355825436071</v>
      </c>
    </row>
    <row r="736" spans="1:15">
      <c r="A736">
        <v>825</v>
      </c>
      <c r="B736" t="s">
        <v>3048</v>
      </c>
      <c r="C736">
        <v>2.2879999999999998</v>
      </c>
      <c r="D736">
        <v>641.96600000000001</v>
      </c>
      <c r="E736">
        <v>220</v>
      </c>
      <c r="F736">
        <v>1902</v>
      </c>
      <c r="G736">
        <v>23.053000000000001</v>
      </c>
      <c r="H736">
        <v>84.153999999999996</v>
      </c>
      <c r="I736">
        <v>0.36299999999999999</v>
      </c>
      <c r="J736">
        <v>1468.9059999999999</v>
      </c>
      <c r="K736">
        <v>56493</v>
      </c>
      <c r="L736">
        <v>5.6840000000000002</v>
      </c>
      <c r="M736">
        <v>0.17599999999999999</v>
      </c>
      <c r="N736">
        <v>0.66900000000000004</v>
      </c>
      <c r="O736">
        <f t="shared" si="14"/>
        <v>0.73724457083588191</v>
      </c>
    </row>
    <row r="737" spans="1:15">
      <c r="A737">
        <v>826</v>
      </c>
      <c r="B737" t="s">
        <v>3049</v>
      </c>
      <c r="C737">
        <v>2.34</v>
      </c>
      <c r="D737">
        <v>799</v>
      </c>
      <c r="E737">
        <v>233</v>
      </c>
      <c r="F737">
        <v>2703</v>
      </c>
      <c r="G737">
        <v>119.10599999999999</v>
      </c>
      <c r="H737">
        <v>98.866</v>
      </c>
      <c r="I737">
        <v>0.443</v>
      </c>
      <c r="J737">
        <v>1869.7729999999999</v>
      </c>
      <c r="K737">
        <v>71910</v>
      </c>
      <c r="L737">
        <v>3.1150000000000002</v>
      </c>
      <c r="M737">
        <v>0.32100000000000001</v>
      </c>
      <c r="N737">
        <v>0.61</v>
      </c>
      <c r="O737">
        <f t="shared" si="14"/>
        <v>0.93843940114365076</v>
      </c>
    </row>
    <row r="738" spans="1:15">
      <c r="A738">
        <v>827</v>
      </c>
      <c r="B738" t="s">
        <v>3050</v>
      </c>
      <c r="C738">
        <v>3.7959999999999998</v>
      </c>
      <c r="D738">
        <v>544.32899999999995</v>
      </c>
      <c r="E738">
        <v>104</v>
      </c>
      <c r="F738">
        <v>1466</v>
      </c>
      <c r="G738">
        <v>29.228000000000002</v>
      </c>
      <c r="H738">
        <v>107.52</v>
      </c>
      <c r="I738">
        <v>0.47699999999999998</v>
      </c>
      <c r="J738">
        <v>2066.3960000000002</v>
      </c>
      <c r="K738">
        <v>79472</v>
      </c>
      <c r="L738">
        <v>3.8079999999999998</v>
      </c>
      <c r="M738">
        <v>0.26300000000000001</v>
      </c>
      <c r="N738">
        <v>0.79300000000000004</v>
      </c>
      <c r="O738">
        <f t="shared" si="14"/>
        <v>1.0371249629771688</v>
      </c>
    </row>
    <row r="739" spans="1:15">
      <c r="A739">
        <v>828</v>
      </c>
      <c r="B739" t="s">
        <v>3051</v>
      </c>
      <c r="C739">
        <v>2.9380000000000002</v>
      </c>
      <c r="D739">
        <v>1289.8579999999999</v>
      </c>
      <c r="E739">
        <v>157</v>
      </c>
      <c r="F739">
        <v>3739</v>
      </c>
      <c r="G739">
        <v>154.357</v>
      </c>
      <c r="H739">
        <v>115.72799999999999</v>
      </c>
      <c r="I739">
        <v>0.56499999999999995</v>
      </c>
      <c r="J739">
        <v>3789.8319999999999</v>
      </c>
      <c r="K739">
        <v>145754</v>
      </c>
      <c r="L739">
        <v>3.5760000000000001</v>
      </c>
      <c r="M739">
        <v>0.28000000000000003</v>
      </c>
      <c r="N739">
        <v>0.94199999999999995</v>
      </c>
      <c r="O739">
        <f t="shared" ref="O739:O798" si="15">K739/$K$117</f>
        <v>1.9021178761548001</v>
      </c>
    </row>
    <row r="740" spans="1:15">
      <c r="A740">
        <v>829</v>
      </c>
      <c r="B740" t="s">
        <v>3052</v>
      </c>
      <c r="C740">
        <v>3.4060000000000001</v>
      </c>
      <c r="D740">
        <v>409.03100000000001</v>
      </c>
      <c r="E740">
        <v>176</v>
      </c>
      <c r="F740">
        <v>1043</v>
      </c>
      <c r="G740">
        <v>190.87</v>
      </c>
      <c r="H740">
        <v>117.608</v>
      </c>
      <c r="I740">
        <v>0.34599999999999997</v>
      </c>
      <c r="J740">
        <v>1393.242</v>
      </c>
      <c r="K740">
        <v>53583</v>
      </c>
      <c r="L740">
        <v>6.2009999999999996</v>
      </c>
      <c r="M740">
        <v>0.161</v>
      </c>
      <c r="N740">
        <v>0.80600000000000005</v>
      </c>
      <c r="O740">
        <f t="shared" si="15"/>
        <v>0.69926850829481635</v>
      </c>
    </row>
    <row r="741" spans="1:15">
      <c r="A741">
        <v>830</v>
      </c>
      <c r="B741" t="s">
        <v>3053</v>
      </c>
      <c r="C741">
        <v>2.34</v>
      </c>
      <c r="D741">
        <v>640.03300000000002</v>
      </c>
      <c r="E741">
        <v>221</v>
      </c>
      <c r="F741">
        <v>1477</v>
      </c>
      <c r="G741">
        <v>150.346</v>
      </c>
      <c r="H741">
        <v>118.42700000000001</v>
      </c>
      <c r="I741">
        <v>0.55000000000000004</v>
      </c>
      <c r="J741">
        <v>1497.768</v>
      </c>
      <c r="K741">
        <v>57603</v>
      </c>
      <c r="L741">
        <v>3.6760000000000002</v>
      </c>
      <c r="M741">
        <v>0.27200000000000002</v>
      </c>
      <c r="N741">
        <v>0.8</v>
      </c>
      <c r="O741">
        <f t="shared" si="15"/>
        <v>0.7517302854134017</v>
      </c>
    </row>
    <row r="742" spans="1:15">
      <c r="A742">
        <v>831</v>
      </c>
      <c r="B742" t="s">
        <v>3054</v>
      </c>
      <c r="C742">
        <v>3.016</v>
      </c>
      <c r="D742">
        <v>494.44799999999998</v>
      </c>
      <c r="E742">
        <v>206</v>
      </c>
      <c r="F742">
        <v>1141</v>
      </c>
      <c r="G742">
        <v>174.702</v>
      </c>
      <c r="H742">
        <v>124.73099999999999</v>
      </c>
      <c r="I742">
        <v>0.443</v>
      </c>
      <c r="J742">
        <v>1491.346</v>
      </c>
      <c r="K742">
        <v>57356</v>
      </c>
      <c r="L742">
        <v>3.6509999999999998</v>
      </c>
      <c r="M742">
        <v>0.27400000000000002</v>
      </c>
      <c r="N742">
        <v>0.68400000000000005</v>
      </c>
      <c r="O742">
        <f t="shared" si="15"/>
        <v>0.74850688766507067</v>
      </c>
    </row>
    <row r="743" spans="1:15">
      <c r="A743">
        <v>832</v>
      </c>
      <c r="B743" t="s">
        <v>3055</v>
      </c>
      <c r="C743">
        <v>2.444</v>
      </c>
      <c r="D743">
        <v>331.52100000000002</v>
      </c>
      <c r="E743">
        <v>205</v>
      </c>
      <c r="F743">
        <v>776</v>
      </c>
      <c r="G743">
        <v>56.244</v>
      </c>
      <c r="H743">
        <v>128.68799999999999</v>
      </c>
      <c r="I743">
        <v>0.34899999999999998</v>
      </c>
      <c r="J743">
        <v>810.28700000000003</v>
      </c>
      <c r="K743">
        <v>31163</v>
      </c>
      <c r="L743">
        <v>6.8470000000000004</v>
      </c>
      <c r="M743">
        <v>0.14599999999999999</v>
      </c>
      <c r="N743">
        <v>0.78</v>
      </c>
      <c r="O743">
        <f t="shared" si="15"/>
        <v>0.40668317421554151</v>
      </c>
    </row>
    <row r="744" spans="1:15">
      <c r="A744">
        <v>833</v>
      </c>
      <c r="B744" t="s">
        <v>3056</v>
      </c>
      <c r="C744">
        <v>2.6779999999999999</v>
      </c>
      <c r="D744">
        <v>1294.223</v>
      </c>
      <c r="E744">
        <v>227</v>
      </c>
      <c r="F744">
        <v>3408</v>
      </c>
      <c r="G744">
        <v>145.69300000000001</v>
      </c>
      <c r="H744">
        <v>130.57400000000001</v>
      </c>
      <c r="I744">
        <v>0.5</v>
      </c>
      <c r="J744">
        <v>3466.1390000000001</v>
      </c>
      <c r="K744">
        <v>133305</v>
      </c>
      <c r="L744">
        <v>3.8940000000000001</v>
      </c>
      <c r="M744">
        <v>0.25700000000000001</v>
      </c>
      <c r="N744">
        <v>0.81699999999999995</v>
      </c>
      <c r="O744">
        <f t="shared" si="15"/>
        <v>1.7396560196002555</v>
      </c>
    </row>
    <row r="745" spans="1:15">
      <c r="A745">
        <v>834</v>
      </c>
      <c r="B745" t="s">
        <v>3057</v>
      </c>
      <c r="C745">
        <v>2.86</v>
      </c>
      <c r="D745">
        <v>306.95499999999998</v>
      </c>
      <c r="E745">
        <v>0</v>
      </c>
      <c r="F745">
        <v>570</v>
      </c>
      <c r="G745">
        <v>73.215999999999994</v>
      </c>
      <c r="H745">
        <v>135.935</v>
      </c>
      <c r="I745">
        <v>0.249</v>
      </c>
      <c r="J745">
        <v>877.94299999999998</v>
      </c>
      <c r="K745">
        <v>33765</v>
      </c>
      <c r="L745">
        <v>2.3210000000000002</v>
      </c>
      <c r="M745">
        <v>0.43099999999999999</v>
      </c>
      <c r="N745">
        <v>0.47399999999999998</v>
      </c>
      <c r="O745">
        <f t="shared" si="15"/>
        <v>0.44063977721617814</v>
      </c>
    </row>
    <row r="746" spans="1:15">
      <c r="A746">
        <v>835</v>
      </c>
      <c r="B746" t="s">
        <v>3058</v>
      </c>
      <c r="C746">
        <v>1.716</v>
      </c>
      <c r="D746">
        <v>381.59100000000001</v>
      </c>
      <c r="E746">
        <v>223</v>
      </c>
      <c r="F746">
        <v>640</v>
      </c>
      <c r="G746">
        <v>152.82300000000001</v>
      </c>
      <c r="H746">
        <v>145.48699999999999</v>
      </c>
      <c r="I746">
        <v>0.23400000000000001</v>
      </c>
      <c r="J746">
        <v>654.84900000000005</v>
      </c>
      <c r="K746">
        <v>25185</v>
      </c>
      <c r="L746">
        <v>7.0460000000000003</v>
      </c>
      <c r="M746">
        <v>0.14199999999999999</v>
      </c>
      <c r="N746">
        <v>0.57899999999999996</v>
      </c>
      <c r="O746">
        <f t="shared" si="15"/>
        <v>0.32866911858994363</v>
      </c>
    </row>
    <row r="747" spans="1:15">
      <c r="A747">
        <v>836</v>
      </c>
      <c r="B747" t="s">
        <v>3059</v>
      </c>
      <c r="C747">
        <v>1.0660000000000001</v>
      </c>
      <c r="D747">
        <v>321.70699999999999</v>
      </c>
      <c r="E747">
        <v>212</v>
      </c>
      <c r="F747">
        <v>651</v>
      </c>
      <c r="G747">
        <v>14.912000000000001</v>
      </c>
      <c r="H747">
        <v>148.49700000000001</v>
      </c>
      <c r="I747">
        <v>0.39400000000000002</v>
      </c>
      <c r="J747">
        <v>342.96100000000001</v>
      </c>
      <c r="K747">
        <v>13190</v>
      </c>
      <c r="L747">
        <v>5.7809999999999997</v>
      </c>
      <c r="M747">
        <v>0.17299999999999999</v>
      </c>
      <c r="N747">
        <v>0.72599999999999998</v>
      </c>
      <c r="O747">
        <f t="shared" si="15"/>
        <v>0.17213204979953767</v>
      </c>
    </row>
    <row r="748" spans="1:15">
      <c r="A748">
        <v>837</v>
      </c>
      <c r="B748" t="s">
        <v>3060</v>
      </c>
      <c r="C748">
        <v>3.0939999999999999</v>
      </c>
      <c r="D748">
        <v>679.13400000000001</v>
      </c>
      <c r="E748">
        <v>223</v>
      </c>
      <c r="F748">
        <v>2225</v>
      </c>
      <c r="G748">
        <v>122.616</v>
      </c>
      <c r="H748">
        <v>153.12899999999999</v>
      </c>
      <c r="I748">
        <v>0.36699999999999999</v>
      </c>
      <c r="J748">
        <v>2101.3690000000001</v>
      </c>
      <c r="K748">
        <v>80817</v>
      </c>
      <c r="L748">
        <v>5.67</v>
      </c>
      <c r="M748">
        <v>0.17599999999999999</v>
      </c>
      <c r="N748">
        <v>0.72299999999999998</v>
      </c>
      <c r="O748">
        <f t="shared" si="15"/>
        <v>1.0546774729832629</v>
      </c>
    </row>
    <row r="749" spans="1:15">
      <c r="A749">
        <v>838</v>
      </c>
      <c r="B749" t="s">
        <v>3061</v>
      </c>
      <c r="C749">
        <v>4.4720000000000004</v>
      </c>
      <c r="D749">
        <v>1091.2560000000001</v>
      </c>
      <c r="E749">
        <v>223</v>
      </c>
      <c r="F749">
        <v>3003</v>
      </c>
      <c r="G749">
        <v>190.59800000000001</v>
      </c>
      <c r="H749">
        <v>153.816</v>
      </c>
      <c r="I749">
        <v>0.39800000000000002</v>
      </c>
      <c r="J749">
        <v>4880.3900000000003</v>
      </c>
      <c r="K749">
        <v>187696</v>
      </c>
      <c r="L749">
        <v>5.4260000000000002</v>
      </c>
      <c r="M749">
        <v>0.184</v>
      </c>
      <c r="N749">
        <v>0.83899999999999997</v>
      </c>
      <c r="O749">
        <f t="shared" si="15"/>
        <v>2.449469084092041</v>
      </c>
    </row>
    <row r="750" spans="1:15">
      <c r="A750">
        <v>839</v>
      </c>
      <c r="B750" t="s">
        <v>3062</v>
      </c>
      <c r="C750">
        <v>1.482</v>
      </c>
      <c r="D750">
        <v>265.26299999999998</v>
      </c>
      <c r="E750">
        <v>151</v>
      </c>
      <c r="F750">
        <v>401</v>
      </c>
      <c r="G750">
        <v>35.314999999999998</v>
      </c>
      <c r="H750">
        <v>6.101</v>
      </c>
      <c r="I750">
        <v>0.26700000000000002</v>
      </c>
      <c r="J750">
        <v>393.14400000000001</v>
      </c>
      <c r="K750">
        <v>15120</v>
      </c>
      <c r="L750">
        <v>7.3140000000000001</v>
      </c>
      <c r="M750">
        <v>0.13700000000000001</v>
      </c>
      <c r="N750">
        <v>0.59699999999999998</v>
      </c>
      <c r="O750">
        <f t="shared" si="15"/>
        <v>0.19731892289378389</v>
      </c>
    </row>
    <row r="751" spans="1:15">
      <c r="A751">
        <v>840</v>
      </c>
      <c r="B751" t="s">
        <v>3063</v>
      </c>
      <c r="C751">
        <v>5.33</v>
      </c>
      <c r="D751">
        <v>497.09300000000002</v>
      </c>
      <c r="E751">
        <v>221</v>
      </c>
      <c r="F751">
        <v>1211</v>
      </c>
      <c r="G751">
        <v>95.427000000000007</v>
      </c>
      <c r="H751">
        <v>14.916</v>
      </c>
      <c r="I751">
        <v>0.437</v>
      </c>
      <c r="J751">
        <v>2649.6640000000002</v>
      </c>
      <c r="K751">
        <v>101904</v>
      </c>
      <c r="L751">
        <v>4.5609999999999999</v>
      </c>
      <c r="M751">
        <v>0.219</v>
      </c>
      <c r="N751">
        <v>0.78200000000000003</v>
      </c>
      <c r="O751">
        <f t="shared" si="15"/>
        <v>1.3298668993762006</v>
      </c>
    </row>
    <row r="752" spans="1:15">
      <c r="A752">
        <v>841</v>
      </c>
      <c r="B752" t="s">
        <v>3064</v>
      </c>
      <c r="C752">
        <v>4.7060000000000004</v>
      </c>
      <c r="D752">
        <v>831.31500000000005</v>
      </c>
      <c r="E752">
        <v>54</v>
      </c>
      <c r="F752">
        <v>3835</v>
      </c>
      <c r="G752">
        <v>49.098999999999997</v>
      </c>
      <c r="H752">
        <v>19.731000000000002</v>
      </c>
      <c r="I752">
        <v>0.32200000000000001</v>
      </c>
      <c r="J752">
        <v>3912.404</v>
      </c>
      <c r="K752">
        <v>150468</v>
      </c>
      <c r="L752">
        <v>3.7519999999999998</v>
      </c>
      <c r="M752">
        <v>0.26700000000000002</v>
      </c>
      <c r="N752">
        <v>0.60099999999999998</v>
      </c>
      <c r="O752">
        <f t="shared" si="15"/>
        <v>1.9636364874326637</v>
      </c>
    </row>
    <row r="753" spans="1:15">
      <c r="A753">
        <v>842</v>
      </c>
      <c r="B753" t="s">
        <v>3065</v>
      </c>
      <c r="C753">
        <v>2.4180000000000001</v>
      </c>
      <c r="D753">
        <v>799.37599999999998</v>
      </c>
      <c r="E753">
        <v>130</v>
      </c>
      <c r="F753">
        <v>2236</v>
      </c>
      <c r="G753">
        <v>78.477999999999994</v>
      </c>
      <c r="H753">
        <v>52.042999999999999</v>
      </c>
      <c r="I753">
        <v>0.39500000000000002</v>
      </c>
      <c r="J753">
        <v>1933.008</v>
      </c>
      <c r="K753">
        <v>74342</v>
      </c>
      <c r="L753">
        <v>5.5940000000000003</v>
      </c>
      <c r="M753">
        <v>0.17899999999999999</v>
      </c>
      <c r="N753">
        <v>0.753</v>
      </c>
      <c r="O753">
        <f t="shared" si="15"/>
        <v>0.97017747128106369</v>
      </c>
    </row>
    <row r="754" spans="1:15">
      <c r="A754">
        <v>843</v>
      </c>
      <c r="B754" t="s">
        <v>3066</v>
      </c>
      <c r="C754">
        <v>4.2640000000000002</v>
      </c>
      <c r="D754">
        <v>760.34100000000001</v>
      </c>
      <c r="E754">
        <v>222</v>
      </c>
      <c r="F754">
        <v>1717</v>
      </c>
      <c r="G754">
        <v>184.55600000000001</v>
      </c>
      <c r="H754">
        <v>53.610999999999997</v>
      </c>
      <c r="I754">
        <v>0.57399999999999995</v>
      </c>
      <c r="J754">
        <v>3242.2910000000002</v>
      </c>
      <c r="K754">
        <v>124696</v>
      </c>
      <c r="L754">
        <v>3.3849999999999998</v>
      </c>
      <c r="M754">
        <v>0.29499999999999998</v>
      </c>
      <c r="N754">
        <v>0.86299999999999999</v>
      </c>
      <c r="O754">
        <f t="shared" si="15"/>
        <v>1.6273069053679416</v>
      </c>
    </row>
    <row r="755" spans="1:15">
      <c r="A755">
        <v>844</v>
      </c>
      <c r="B755" t="s">
        <v>3067</v>
      </c>
      <c r="C755">
        <v>3.302</v>
      </c>
      <c r="D755">
        <v>882.39400000000001</v>
      </c>
      <c r="E755">
        <v>221</v>
      </c>
      <c r="F755">
        <v>2195</v>
      </c>
      <c r="G755">
        <v>48.305999999999997</v>
      </c>
      <c r="H755">
        <v>64.978999999999999</v>
      </c>
      <c r="I755">
        <v>0.46800000000000003</v>
      </c>
      <c r="J755">
        <v>2913.8389999999999</v>
      </c>
      <c r="K755">
        <v>112064</v>
      </c>
      <c r="L755">
        <v>4.0570000000000004</v>
      </c>
      <c r="M755">
        <v>0.246</v>
      </c>
      <c r="N755">
        <v>0.751</v>
      </c>
      <c r="O755">
        <f t="shared" si="15"/>
        <v>1.4624568634371031</v>
      </c>
    </row>
    <row r="756" spans="1:15">
      <c r="A756">
        <v>845</v>
      </c>
      <c r="B756" t="s">
        <v>3068</v>
      </c>
      <c r="C756">
        <v>4.03</v>
      </c>
      <c r="D756">
        <v>527.38699999999994</v>
      </c>
      <c r="E756">
        <v>225</v>
      </c>
      <c r="F756">
        <v>1323</v>
      </c>
      <c r="G756">
        <v>91.680999999999997</v>
      </c>
      <c r="H756">
        <v>71.923000000000002</v>
      </c>
      <c r="I756">
        <v>0.55300000000000005</v>
      </c>
      <c r="J756">
        <v>2125.498</v>
      </c>
      <c r="K756">
        <v>81745</v>
      </c>
      <c r="L756">
        <v>3.4689999999999999</v>
      </c>
      <c r="M756">
        <v>0.28799999999999998</v>
      </c>
      <c r="N756">
        <v>0.82899999999999996</v>
      </c>
      <c r="O756">
        <f t="shared" si="15"/>
        <v>1.0667880523778019</v>
      </c>
    </row>
    <row r="757" spans="1:15">
      <c r="A757">
        <v>846</v>
      </c>
      <c r="B757" t="s">
        <v>3069</v>
      </c>
      <c r="C757">
        <v>1.04</v>
      </c>
      <c r="D757">
        <v>268.47500000000002</v>
      </c>
      <c r="E757">
        <v>214</v>
      </c>
      <c r="F757">
        <v>363</v>
      </c>
      <c r="G757">
        <v>150.583</v>
      </c>
      <c r="H757">
        <v>87.918000000000006</v>
      </c>
      <c r="I757">
        <v>0.36799999999999999</v>
      </c>
      <c r="J757">
        <v>279.23099999999999</v>
      </c>
      <c r="K757">
        <v>10739</v>
      </c>
      <c r="L757">
        <v>4.5199999999999996</v>
      </c>
      <c r="M757">
        <v>0.221</v>
      </c>
      <c r="N757">
        <v>0.67200000000000004</v>
      </c>
      <c r="O757">
        <f t="shared" si="15"/>
        <v>0.14014602598917628</v>
      </c>
    </row>
    <row r="758" spans="1:15">
      <c r="A758">
        <v>847</v>
      </c>
      <c r="B758" t="s">
        <v>3070</v>
      </c>
      <c r="C758">
        <v>2.7559999999999998</v>
      </c>
      <c r="D758">
        <v>467.5</v>
      </c>
      <c r="E758">
        <v>194</v>
      </c>
      <c r="F758">
        <v>1228</v>
      </c>
      <c r="G758">
        <v>176.126</v>
      </c>
      <c r="H758">
        <v>108.392</v>
      </c>
      <c r="I758">
        <v>0.45</v>
      </c>
      <c r="J758">
        <v>1288.508</v>
      </c>
      <c r="K758">
        <v>49555</v>
      </c>
      <c r="L758">
        <v>4.9649999999999999</v>
      </c>
      <c r="M758">
        <v>0.20100000000000001</v>
      </c>
      <c r="N758">
        <v>0.83499999999999996</v>
      </c>
      <c r="O758">
        <f t="shared" si="15"/>
        <v>0.64670232962972629</v>
      </c>
    </row>
    <row r="759" spans="1:15">
      <c r="A759">
        <v>848</v>
      </c>
      <c r="B759" t="s">
        <v>3071</v>
      </c>
      <c r="C759">
        <v>2.7559999999999998</v>
      </c>
      <c r="D759">
        <v>439.12299999999999</v>
      </c>
      <c r="E759">
        <v>176</v>
      </c>
      <c r="F759">
        <v>1576</v>
      </c>
      <c r="G759">
        <v>94.292000000000002</v>
      </c>
      <c r="H759">
        <v>115.414</v>
      </c>
      <c r="I759">
        <v>0.32200000000000001</v>
      </c>
      <c r="J759">
        <v>1210.2950000000001</v>
      </c>
      <c r="K759">
        <v>46547</v>
      </c>
      <c r="L759">
        <v>5.8520000000000003</v>
      </c>
      <c r="M759">
        <v>0.17100000000000001</v>
      </c>
      <c r="N759">
        <v>0.622</v>
      </c>
      <c r="O759">
        <f t="shared" si="15"/>
        <v>0.60744734814397883</v>
      </c>
    </row>
    <row r="760" spans="1:15">
      <c r="A760">
        <v>849</v>
      </c>
      <c r="B760" t="s">
        <v>3072</v>
      </c>
      <c r="C760">
        <v>3.8740000000000001</v>
      </c>
      <c r="D760">
        <v>483.69099999999997</v>
      </c>
      <c r="E760">
        <v>220</v>
      </c>
      <c r="F760">
        <v>1058</v>
      </c>
      <c r="G760">
        <v>104.447</v>
      </c>
      <c r="H760">
        <v>114.88500000000001</v>
      </c>
      <c r="I760">
        <v>0.44</v>
      </c>
      <c r="J760">
        <v>1873.933</v>
      </c>
      <c r="K760">
        <v>72070</v>
      </c>
      <c r="L760">
        <v>4.7750000000000004</v>
      </c>
      <c r="M760">
        <v>0.20899999999999999</v>
      </c>
      <c r="N760">
        <v>0.74299999999999999</v>
      </c>
      <c r="O760">
        <f t="shared" si="15"/>
        <v>0.94052743207374379</v>
      </c>
    </row>
    <row r="761" spans="1:15">
      <c r="A761">
        <v>850</v>
      </c>
      <c r="B761" t="s">
        <v>3073</v>
      </c>
      <c r="C761">
        <v>2.73</v>
      </c>
      <c r="D761">
        <v>575.55200000000002</v>
      </c>
      <c r="E761">
        <v>226</v>
      </c>
      <c r="F761">
        <v>1297</v>
      </c>
      <c r="G761">
        <v>167.214</v>
      </c>
      <c r="H761">
        <v>135.76400000000001</v>
      </c>
      <c r="I761">
        <v>0.373</v>
      </c>
      <c r="J761">
        <v>1571.3530000000001</v>
      </c>
      <c r="K761">
        <v>60433</v>
      </c>
      <c r="L761">
        <v>4.8940000000000001</v>
      </c>
      <c r="M761">
        <v>0.20399999999999999</v>
      </c>
      <c r="N761">
        <v>0.65600000000000003</v>
      </c>
      <c r="O761">
        <f t="shared" si="15"/>
        <v>0.78866233248942075</v>
      </c>
    </row>
    <row r="762" spans="1:15">
      <c r="A762">
        <v>851</v>
      </c>
      <c r="B762" t="s">
        <v>3074</v>
      </c>
      <c r="C762">
        <v>3.4580000000000002</v>
      </c>
      <c r="D762">
        <v>697.10500000000002</v>
      </c>
      <c r="E762">
        <v>25</v>
      </c>
      <c r="F762">
        <v>1643</v>
      </c>
      <c r="G762">
        <v>216.916</v>
      </c>
      <c r="H762">
        <v>141.34700000000001</v>
      </c>
      <c r="I762">
        <v>0.57199999999999995</v>
      </c>
      <c r="J762">
        <v>2410.7350000000001</v>
      </c>
      <c r="K762">
        <v>92715</v>
      </c>
      <c r="L762">
        <v>3.41</v>
      </c>
      <c r="M762">
        <v>0.29299999999999998</v>
      </c>
      <c r="N762">
        <v>0.90200000000000002</v>
      </c>
      <c r="O762">
        <f t="shared" si="15"/>
        <v>1.2099486730222999</v>
      </c>
    </row>
    <row r="763" spans="1:15">
      <c r="A763">
        <v>852</v>
      </c>
      <c r="B763" t="s">
        <v>3075</v>
      </c>
      <c r="C763">
        <v>1.6379999999999999</v>
      </c>
      <c r="D763">
        <v>384.46</v>
      </c>
      <c r="E763">
        <v>114</v>
      </c>
      <c r="F763">
        <v>1018</v>
      </c>
      <c r="G763">
        <v>176.41399999999999</v>
      </c>
      <c r="H763">
        <v>151.47900000000001</v>
      </c>
      <c r="I763">
        <v>0.52800000000000002</v>
      </c>
      <c r="J763">
        <v>629.78399999999999</v>
      </c>
      <c r="K763">
        <v>24221</v>
      </c>
      <c r="L763">
        <v>3.91</v>
      </c>
      <c r="M763">
        <v>0.25600000000000001</v>
      </c>
      <c r="N763">
        <v>0.83399999999999996</v>
      </c>
      <c r="O763">
        <f t="shared" si="15"/>
        <v>0.3160887322361336</v>
      </c>
    </row>
    <row r="764" spans="1:15">
      <c r="A764">
        <v>853</v>
      </c>
      <c r="B764" t="s">
        <v>3076</v>
      </c>
      <c r="C764">
        <v>0.80600000000000005</v>
      </c>
      <c r="D764">
        <v>351</v>
      </c>
      <c r="E764">
        <v>240</v>
      </c>
      <c r="F764">
        <v>557</v>
      </c>
      <c r="G764">
        <v>151.60400000000001</v>
      </c>
      <c r="H764">
        <v>159.791</v>
      </c>
      <c r="I764">
        <v>0.58499999999999996</v>
      </c>
      <c r="J764">
        <v>282.923</v>
      </c>
      <c r="K764">
        <v>10881</v>
      </c>
      <c r="L764">
        <v>3.4420000000000002</v>
      </c>
      <c r="M764">
        <v>0.29099999999999998</v>
      </c>
      <c r="N764">
        <v>0.75600000000000001</v>
      </c>
      <c r="O764">
        <f t="shared" si="15"/>
        <v>0.14199915343963376</v>
      </c>
    </row>
    <row r="765" spans="1:15">
      <c r="A765">
        <v>854</v>
      </c>
      <c r="B765" t="s">
        <v>3077</v>
      </c>
      <c r="C765">
        <v>1.794</v>
      </c>
      <c r="D765">
        <v>544.50699999999995</v>
      </c>
      <c r="E765">
        <v>220</v>
      </c>
      <c r="F765">
        <v>946</v>
      </c>
      <c r="G765">
        <v>204.59200000000001</v>
      </c>
      <c r="H765">
        <v>163.476</v>
      </c>
      <c r="I765">
        <v>0.499</v>
      </c>
      <c r="J765">
        <v>976.90499999999997</v>
      </c>
      <c r="K765">
        <v>37571</v>
      </c>
      <c r="L765">
        <v>3.9969999999999999</v>
      </c>
      <c r="M765">
        <v>0.25</v>
      </c>
      <c r="N765">
        <v>0.75800000000000001</v>
      </c>
      <c r="O765">
        <f t="shared" si="15"/>
        <v>0.49030881296576423</v>
      </c>
    </row>
    <row r="766" spans="1:15">
      <c r="A766">
        <v>855</v>
      </c>
      <c r="B766" t="s">
        <v>3078</v>
      </c>
      <c r="C766">
        <v>3.718</v>
      </c>
      <c r="D766">
        <v>677.23800000000006</v>
      </c>
      <c r="E766">
        <v>217</v>
      </c>
      <c r="F766">
        <v>1597</v>
      </c>
      <c r="G766">
        <v>189.714</v>
      </c>
      <c r="H766">
        <v>20.597000000000001</v>
      </c>
      <c r="I766">
        <v>0.46700000000000003</v>
      </c>
      <c r="J766">
        <v>2518.1219999999998</v>
      </c>
      <c r="K766">
        <v>96845</v>
      </c>
      <c r="L766">
        <v>4.4610000000000003</v>
      </c>
      <c r="M766">
        <v>0.224</v>
      </c>
      <c r="N766">
        <v>0.79400000000000004</v>
      </c>
      <c r="O766">
        <f t="shared" si="15"/>
        <v>1.2638459714053243</v>
      </c>
    </row>
    <row r="767" spans="1:15">
      <c r="A767">
        <v>856</v>
      </c>
      <c r="B767" t="s">
        <v>3079</v>
      </c>
      <c r="C767">
        <v>4.16</v>
      </c>
      <c r="D767">
        <v>780.98099999999999</v>
      </c>
      <c r="E767">
        <v>183</v>
      </c>
      <c r="F767">
        <v>2650</v>
      </c>
      <c r="G767">
        <v>131.60599999999999</v>
      </c>
      <c r="H767">
        <v>23.041</v>
      </c>
      <c r="I767">
        <v>0.26600000000000001</v>
      </c>
      <c r="J767">
        <v>3249.078</v>
      </c>
      <c r="K767">
        <v>124957</v>
      </c>
      <c r="L767">
        <v>7.883</v>
      </c>
      <c r="M767">
        <v>0.127</v>
      </c>
      <c r="N767">
        <v>0.70199999999999996</v>
      </c>
      <c r="O767">
        <f t="shared" si="15"/>
        <v>1.6307130058226558</v>
      </c>
    </row>
    <row r="768" spans="1:15">
      <c r="A768">
        <v>857</v>
      </c>
      <c r="B768" t="s">
        <v>3080</v>
      </c>
      <c r="C768">
        <v>3.4580000000000002</v>
      </c>
      <c r="D768">
        <v>854.06</v>
      </c>
      <c r="E768">
        <v>133</v>
      </c>
      <c r="F768">
        <v>2045</v>
      </c>
      <c r="G768">
        <v>183.49299999999999</v>
      </c>
      <c r="H768">
        <v>27.734000000000002</v>
      </c>
      <c r="I768">
        <v>0.48599999999999999</v>
      </c>
      <c r="J768">
        <v>2953.518</v>
      </c>
      <c r="K768">
        <v>113590</v>
      </c>
      <c r="L768">
        <v>3.9089999999999998</v>
      </c>
      <c r="M768">
        <v>0.25600000000000001</v>
      </c>
      <c r="N768">
        <v>0.81299999999999994</v>
      </c>
      <c r="O768">
        <f t="shared" si="15"/>
        <v>1.4823714584328647</v>
      </c>
    </row>
    <row r="769" spans="1:15">
      <c r="A769">
        <v>858</v>
      </c>
      <c r="B769" t="s">
        <v>3081</v>
      </c>
      <c r="C769">
        <v>3.8220000000000001</v>
      </c>
      <c r="D769">
        <v>983.23800000000006</v>
      </c>
      <c r="E769">
        <v>222</v>
      </c>
      <c r="F769">
        <v>2270</v>
      </c>
      <c r="G769">
        <v>220.08600000000001</v>
      </c>
      <c r="H769">
        <v>52.076999999999998</v>
      </c>
      <c r="I769">
        <v>0.39700000000000002</v>
      </c>
      <c r="J769">
        <v>3758.1619999999998</v>
      </c>
      <c r="K769">
        <v>144536</v>
      </c>
      <c r="L769">
        <v>5.43</v>
      </c>
      <c r="M769">
        <v>0.184</v>
      </c>
      <c r="N769">
        <v>0.80300000000000005</v>
      </c>
      <c r="O769">
        <f t="shared" si="15"/>
        <v>1.8862227406994676</v>
      </c>
    </row>
    <row r="770" spans="1:15">
      <c r="A770">
        <v>859</v>
      </c>
      <c r="B770" t="s">
        <v>3082</v>
      </c>
      <c r="C770">
        <v>4.16</v>
      </c>
      <c r="D770">
        <v>605.96900000000005</v>
      </c>
      <c r="E770">
        <v>207</v>
      </c>
      <c r="F770">
        <v>1683</v>
      </c>
      <c r="G770">
        <v>144.84800000000001</v>
      </c>
      <c r="H770">
        <v>55.942</v>
      </c>
      <c r="I770">
        <v>0.32900000000000001</v>
      </c>
      <c r="J770">
        <v>2520.982</v>
      </c>
      <c r="K770">
        <v>96955</v>
      </c>
      <c r="L770">
        <v>3.1259999999999999</v>
      </c>
      <c r="M770">
        <v>0.32</v>
      </c>
      <c r="N770">
        <v>0.56299999999999994</v>
      </c>
      <c r="O770">
        <f t="shared" si="15"/>
        <v>1.2652814926697631</v>
      </c>
    </row>
    <row r="771" spans="1:15">
      <c r="A771">
        <v>860</v>
      </c>
      <c r="B771" t="s">
        <v>3083</v>
      </c>
      <c r="C771">
        <v>1.716</v>
      </c>
      <c r="D771">
        <v>309.15199999999999</v>
      </c>
      <c r="E771">
        <v>213</v>
      </c>
      <c r="F771">
        <v>432</v>
      </c>
      <c r="G771">
        <v>134.38200000000001</v>
      </c>
      <c r="H771">
        <v>62.225000000000001</v>
      </c>
      <c r="I771">
        <v>0.27300000000000002</v>
      </c>
      <c r="J771">
        <v>530.53599999999994</v>
      </c>
      <c r="K771">
        <v>20404</v>
      </c>
      <c r="L771">
        <v>7.2830000000000004</v>
      </c>
      <c r="M771">
        <v>0.13700000000000001</v>
      </c>
      <c r="N771">
        <v>0.68400000000000005</v>
      </c>
      <c r="O771">
        <f t="shared" si="15"/>
        <v>0.26627614436010361</v>
      </c>
    </row>
    <row r="772" spans="1:15">
      <c r="A772">
        <v>861</v>
      </c>
      <c r="B772" t="s">
        <v>3084</v>
      </c>
      <c r="C772">
        <v>2.2879999999999998</v>
      </c>
      <c r="D772">
        <v>588.26099999999997</v>
      </c>
      <c r="E772">
        <v>221</v>
      </c>
      <c r="F772">
        <v>1748</v>
      </c>
      <c r="G772">
        <v>190.25899999999999</v>
      </c>
      <c r="H772">
        <v>62.935000000000002</v>
      </c>
      <c r="I772">
        <v>0.38800000000000001</v>
      </c>
      <c r="J772">
        <v>1346.0229999999999</v>
      </c>
      <c r="K772">
        <v>51767</v>
      </c>
      <c r="L772">
        <v>4.984</v>
      </c>
      <c r="M772">
        <v>0.20100000000000001</v>
      </c>
      <c r="N772">
        <v>0.67700000000000005</v>
      </c>
      <c r="O772">
        <f t="shared" si="15"/>
        <v>0.67556935723826128</v>
      </c>
    </row>
    <row r="773" spans="1:15">
      <c r="A773">
        <v>862</v>
      </c>
      <c r="B773" t="s">
        <v>3085</v>
      </c>
      <c r="C773">
        <v>2.3919999999999999</v>
      </c>
      <c r="D773">
        <v>528.48900000000003</v>
      </c>
      <c r="E773">
        <v>0</v>
      </c>
      <c r="F773">
        <v>1577</v>
      </c>
      <c r="G773">
        <v>191.96299999999999</v>
      </c>
      <c r="H773">
        <v>94.911000000000001</v>
      </c>
      <c r="I773">
        <v>0.26400000000000001</v>
      </c>
      <c r="J773">
        <v>1264.222</v>
      </c>
      <c r="K773">
        <v>48621</v>
      </c>
      <c r="L773">
        <v>3.0270000000000001</v>
      </c>
      <c r="M773">
        <v>0.33</v>
      </c>
      <c r="N773">
        <v>0.46500000000000002</v>
      </c>
      <c r="O773">
        <f t="shared" si="15"/>
        <v>0.63451344907530871</v>
      </c>
    </row>
    <row r="774" spans="1:15">
      <c r="A774">
        <v>863</v>
      </c>
      <c r="B774" t="s">
        <v>3086</v>
      </c>
      <c r="C774">
        <v>0.754</v>
      </c>
      <c r="D774">
        <v>404.483</v>
      </c>
      <c r="E774">
        <v>224</v>
      </c>
      <c r="F774">
        <v>839</v>
      </c>
      <c r="G774">
        <v>147.858</v>
      </c>
      <c r="H774">
        <v>96.286000000000001</v>
      </c>
      <c r="I774">
        <v>0.47199999999999998</v>
      </c>
      <c r="J774">
        <v>304.99799999999999</v>
      </c>
      <c r="K774">
        <v>11730</v>
      </c>
      <c r="L774">
        <v>3.8039999999999998</v>
      </c>
      <c r="M774">
        <v>0.26300000000000001</v>
      </c>
      <c r="N774">
        <v>0.71599999999999997</v>
      </c>
      <c r="O774">
        <f t="shared" si="15"/>
        <v>0.15307876756243949</v>
      </c>
    </row>
    <row r="775" spans="1:15">
      <c r="A775">
        <v>864</v>
      </c>
      <c r="B775" t="s">
        <v>3087</v>
      </c>
      <c r="C775">
        <v>0.65</v>
      </c>
      <c r="D775">
        <v>411.56</v>
      </c>
      <c r="E775">
        <v>202</v>
      </c>
      <c r="F775">
        <v>708</v>
      </c>
      <c r="G775">
        <v>27.015999999999998</v>
      </c>
      <c r="H775">
        <v>107.22799999999999</v>
      </c>
      <c r="I775">
        <v>0.504</v>
      </c>
      <c r="J775">
        <v>267.52999999999997</v>
      </c>
      <c r="K775">
        <v>10289</v>
      </c>
      <c r="L775">
        <v>3.4340000000000002</v>
      </c>
      <c r="M775">
        <v>0.29099999999999998</v>
      </c>
      <c r="N775">
        <v>0.66700000000000004</v>
      </c>
      <c r="O775">
        <f t="shared" si="15"/>
        <v>0.13427343899828986</v>
      </c>
    </row>
    <row r="776" spans="1:15">
      <c r="A776">
        <v>865</v>
      </c>
      <c r="B776" t="s">
        <v>3088</v>
      </c>
      <c r="C776">
        <v>2.6520000000000001</v>
      </c>
      <c r="D776">
        <v>525.17600000000004</v>
      </c>
      <c r="E776">
        <v>221</v>
      </c>
      <c r="F776">
        <v>918</v>
      </c>
      <c r="G776">
        <v>1.758</v>
      </c>
      <c r="H776">
        <v>121.18899999999999</v>
      </c>
      <c r="I776">
        <v>0.41099999999999998</v>
      </c>
      <c r="J776">
        <v>1392.8520000000001</v>
      </c>
      <c r="K776">
        <v>53568</v>
      </c>
      <c r="L776">
        <v>4.5030000000000001</v>
      </c>
      <c r="M776">
        <v>0.222</v>
      </c>
      <c r="N776">
        <v>0.76400000000000001</v>
      </c>
      <c r="O776">
        <f t="shared" si="15"/>
        <v>0.69907275539512015</v>
      </c>
    </row>
    <row r="777" spans="1:15">
      <c r="A777">
        <v>866</v>
      </c>
      <c r="B777" t="s">
        <v>3089</v>
      </c>
      <c r="C777">
        <v>0.98799999999999999</v>
      </c>
      <c r="D777">
        <v>402.553</v>
      </c>
      <c r="E777">
        <v>234</v>
      </c>
      <c r="F777">
        <v>846</v>
      </c>
      <c r="G777">
        <v>64.135000000000005</v>
      </c>
      <c r="H777">
        <v>129.267</v>
      </c>
      <c r="I777">
        <v>0.41</v>
      </c>
      <c r="J777">
        <v>397.74599999999998</v>
      </c>
      <c r="K777">
        <v>15297</v>
      </c>
      <c r="L777">
        <v>4.9669999999999996</v>
      </c>
      <c r="M777">
        <v>0.20100000000000001</v>
      </c>
      <c r="N777">
        <v>0.66700000000000004</v>
      </c>
      <c r="O777">
        <f t="shared" si="15"/>
        <v>0.19962880711019923</v>
      </c>
    </row>
    <row r="778" spans="1:15">
      <c r="A778">
        <v>867</v>
      </c>
      <c r="B778" t="s">
        <v>3090</v>
      </c>
      <c r="C778">
        <v>0.59799999999999998</v>
      </c>
      <c r="D778">
        <v>321.39100000000002</v>
      </c>
      <c r="E778">
        <v>221</v>
      </c>
      <c r="F778">
        <v>531</v>
      </c>
      <c r="G778">
        <v>211.697</v>
      </c>
      <c r="H778">
        <v>141.93899999999999</v>
      </c>
      <c r="I778">
        <v>0.40799999999999997</v>
      </c>
      <c r="J778">
        <v>192.20400000000001</v>
      </c>
      <c r="K778">
        <v>7392</v>
      </c>
      <c r="L778">
        <v>4.6340000000000003</v>
      </c>
      <c r="M778">
        <v>0.216</v>
      </c>
      <c r="N778">
        <v>0.63900000000000001</v>
      </c>
      <c r="O778">
        <f t="shared" si="15"/>
        <v>9.6467028970294355E-2</v>
      </c>
    </row>
    <row r="779" spans="1:15">
      <c r="A779">
        <v>868</v>
      </c>
      <c r="B779" t="s">
        <v>3091</v>
      </c>
      <c r="C779">
        <v>1.456</v>
      </c>
      <c r="D779">
        <v>548</v>
      </c>
      <c r="E779">
        <v>232</v>
      </c>
      <c r="F779">
        <v>1251</v>
      </c>
      <c r="G779">
        <v>137.71</v>
      </c>
      <c r="H779">
        <v>149.07900000000001</v>
      </c>
      <c r="I779">
        <v>0.502</v>
      </c>
      <c r="J779">
        <v>797.93600000000004</v>
      </c>
      <c r="K779">
        <v>30688</v>
      </c>
      <c r="L779">
        <v>3.8180000000000001</v>
      </c>
      <c r="M779">
        <v>0.26200000000000001</v>
      </c>
      <c r="N779">
        <v>0.72699999999999998</v>
      </c>
      <c r="O779">
        <f t="shared" si="15"/>
        <v>0.40048433239182807</v>
      </c>
    </row>
    <row r="780" spans="1:15">
      <c r="A780">
        <v>869</v>
      </c>
      <c r="B780" t="s">
        <v>3092</v>
      </c>
      <c r="C780">
        <v>1.482</v>
      </c>
      <c r="D780">
        <v>286.053</v>
      </c>
      <c r="E780">
        <v>198</v>
      </c>
      <c r="F780">
        <v>452</v>
      </c>
      <c r="G780">
        <v>41.816000000000003</v>
      </c>
      <c r="H780">
        <v>165.89699999999999</v>
      </c>
      <c r="I780">
        <v>0.34100000000000003</v>
      </c>
      <c r="J780">
        <v>423.95600000000002</v>
      </c>
      <c r="K780">
        <v>16305</v>
      </c>
      <c r="L780">
        <v>4.0949999999999998</v>
      </c>
      <c r="M780">
        <v>0.24399999999999999</v>
      </c>
      <c r="N780">
        <v>0.54300000000000004</v>
      </c>
      <c r="O780">
        <f t="shared" si="15"/>
        <v>0.21278340196978482</v>
      </c>
    </row>
    <row r="781" spans="1:15">
      <c r="A781">
        <v>870</v>
      </c>
      <c r="B781" t="s">
        <v>3093</v>
      </c>
      <c r="C781">
        <v>1.8979999999999999</v>
      </c>
      <c r="D781">
        <v>1041.192</v>
      </c>
      <c r="E781">
        <v>222</v>
      </c>
      <c r="F781">
        <v>2542</v>
      </c>
      <c r="G781">
        <v>125.124</v>
      </c>
      <c r="H781">
        <v>166.58099999999999</v>
      </c>
      <c r="I781">
        <v>0.58899999999999997</v>
      </c>
      <c r="J781">
        <v>1976.3009999999999</v>
      </c>
      <c r="K781">
        <v>76007</v>
      </c>
      <c r="L781">
        <v>3.0790000000000002</v>
      </c>
      <c r="M781">
        <v>0.32500000000000001</v>
      </c>
      <c r="N781">
        <v>0.84899999999999998</v>
      </c>
      <c r="O781">
        <f t="shared" si="15"/>
        <v>0.99190604314734343</v>
      </c>
    </row>
    <row r="782" spans="1:15">
      <c r="A782">
        <v>871</v>
      </c>
      <c r="B782" t="s">
        <v>3094</v>
      </c>
      <c r="C782">
        <v>4.8360000000000003</v>
      </c>
      <c r="D782">
        <v>790.87599999999998</v>
      </c>
      <c r="E782">
        <v>221</v>
      </c>
      <c r="F782">
        <v>1884</v>
      </c>
      <c r="G782">
        <v>168.43799999999999</v>
      </c>
      <c r="H782">
        <v>2.7349999999999999</v>
      </c>
      <c r="I782">
        <v>0.46700000000000003</v>
      </c>
      <c r="J782">
        <v>3824.9079999999999</v>
      </c>
      <c r="K782">
        <v>147103</v>
      </c>
      <c r="L782">
        <v>4.3380000000000001</v>
      </c>
      <c r="M782">
        <v>0.23</v>
      </c>
      <c r="N782">
        <v>0.85099999999999998</v>
      </c>
      <c r="O782">
        <f t="shared" si="15"/>
        <v>1.9197225869341463</v>
      </c>
    </row>
    <row r="783" spans="1:15">
      <c r="A783">
        <v>872</v>
      </c>
      <c r="B783" t="s">
        <v>3095</v>
      </c>
      <c r="C783">
        <v>3.016</v>
      </c>
      <c r="D783">
        <v>389.58600000000001</v>
      </c>
      <c r="E783">
        <v>223</v>
      </c>
      <c r="F783">
        <v>952</v>
      </c>
      <c r="G783">
        <v>41.902999999999999</v>
      </c>
      <c r="H783">
        <v>10.442</v>
      </c>
      <c r="I783">
        <v>0.39900000000000002</v>
      </c>
      <c r="J783">
        <v>1175.0630000000001</v>
      </c>
      <c r="K783">
        <v>45192</v>
      </c>
      <c r="L783">
        <v>4.6769999999999996</v>
      </c>
      <c r="M783">
        <v>0.214</v>
      </c>
      <c r="N783">
        <v>0.73899999999999999</v>
      </c>
      <c r="O783">
        <f t="shared" si="15"/>
        <v>0.5897643362047541</v>
      </c>
    </row>
    <row r="784" spans="1:15">
      <c r="A784">
        <v>873</v>
      </c>
      <c r="B784" t="s">
        <v>3096</v>
      </c>
      <c r="C784">
        <v>1.768</v>
      </c>
      <c r="D784">
        <v>319.971</v>
      </c>
      <c r="E784">
        <v>171</v>
      </c>
      <c r="F784">
        <v>713</v>
      </c>
      <c r="G784">
        <v>126.833</v>
      </c>
      <c r="H784">
        <v>75.164000000000001</v>
      </c>
      <c r="I784">
        <v>0.182</v>
      </c>
      <c r="J784">
        <v>565.74199999999996</v>
      </c>
      <c r="K784">
        <v>21758</v>
      </c>
      <c r="L784">
        <v>8.7989999999999995</v>
      </c>
      <c r="M784">
        <v>0.114</v>
      </c>
      <c r="N784">
        <v>0.49299999999999999</v>
      </c>
      <c r="O784">
        <f t="shared" si="15"/>
        <v>0.28394610610601523</v>
      </c>
    </row>
    <row r="785" spans="1:15">
      <c r="A785">
        <v>874</v>
      </c>
      <c r="B785" t="s">
        <v>3097</v>
      </c>
      <c r="C785">
        <v>1.3</v>
      </c>
      <c r="D785">
        <v>390.92</v>
      </c>
      <c r="E785">
        <v>42</v>
      </c>
      <c r="F785">
        <v>780</v>
      </c>
      <c r="G785">
        <v>61.890999999999998</v>
      </c>
      <c r="H785">
        <v>77.638999999999996</v>
      </c>
      <c r="I785">
        <v>0.42599999999999999</v>
      </c>
      <c r="J785">
        <v>508.22699999999998</v>
      </c>
      <c r="K785">
        <v>19546</v>
      </c>
      <c r="L785">
        <v>3.1080000000000001</v>
      </c>
      <c r="M785">
        <v>0.32200000000000001</v>
      </c>
      <c r="N785">
        <v>0.621</v>
      </c>
      <c r="O785">
        <f t="shared" si="15"/>
        <v>0.25507907849748018</v>
      </c>
    </row>
    <row r="786" spans="1:15">
      <c r="A786">
        <v>875</v>
      </c>
      <c r="B786" t="s">
        <v>3098</v>
      </c>
      <c r="C786">
        <v>2.86</v>
      </c>
      <c r="D786">
        <v>571.01800000000003</v>
      </c>
      <c r="E786">
        <v>147</v>
      </c>
      <c r="F786">
        <v>2472</v>
      </c>
      <c r="G786">
        <v>201.63</v>
      </c>
      <c r="H786">
        <v>81.816999999999993</v>
      </c>
      <c r="I786">
        <v>0.53200000000000003</v>
      </c>
      <c r="J786">
        <v>1633.21</v>
      </c>
      <c r="K786">
        <v>62812</v>
      </c>
      <c r="L786">
        <v>3.823</v>
      </c>
      <c r="M786">
        <v>0.26200000000000001</v>
      </c>
      <c r="N786">
        <v>0.85599999999999998</v>
      </c>
      <c r="O786">
        <f t="shared" si="15"/>
        <v>0.81970874238124036</v>
      </c>
    </row>
    <row r="787" spans="1:15">
      <c r="A787">
        <v>876</v>
      </c>
      <c r="B787" t="s">
        <v>3099</v>
      </c>
      <c r="C787">
        <v>2.1320000000000001</v>
      </c>
      <c r="D787">
        <v>579.70699999999999</v>
      </c>
      <c r="E787">
        <v>73</v>
      </c>
      <c r="F787">
        <v>1501</v>
      </c>
      <c r="G787">
        <v>153.38999999999999</v>
      </c>
      <c r="H787">
        <v>83.301000000000002</v>
      </c>
      <c r="I787">
        <v>0.48399999999999999</v>
      </c>
      <c r="J787">
        <v>1236.01</v>
      </c>
      <c r="K787">
        <v>47536</v>
      </c>
      <c r="L787">
        <v>4.1849999999999996</v>
      </c>
      <c r="M787">
        <v>0.23899999999999999</v>
      </c>
      <c r="N787">
        <v>0.90600000000000003</v>
      </c>
      <c r="O787">
        <f t="shared" si="15"/>
        <v>0.62035398933061581</v>
      </c>
    </row>
    <row r="788" spans="1:15">
      <c r="A788">
        <v>877</v>
      </c>
      <c r="B788" t="s">
        <v>3100</v>
      </c>
      <c r="C788">
        <v>1.768</v>
      </c>
      <c r="D788">
        <v>784.10299999999995</v>
      </c>
      <c r="E788">
        <v>243</v>
      </c>
      <c r="F788">
        <v>1737</v>
      </c>
      <c r="G788">
        <v>150.61500000000001</v>
      </c>
      <c r="H788">
        <v>105.937</v>
      </c>
      <c r="I788">
        <v>0.59</v>
      </c>
      <c r="J788">
        <v>1386.377</v>
      </c>
      <c r="K788">
        <v>53319</v>
      </c>
      <c r="L788">
        <v>3.4129999999999998</v>
      </c>
      <c r="M788">
        <v>0.29299999999999998</v>
      </c>
      <c r="N788">
        <v>0.8</v>
      </c>
      <c r="O788">
        <f t="shared" si="15"/>
        <v>0.69582325726016292</v>
      </c>
    </row>
    <row r="789" spans="1:15">
      <c r="A789">
        <v>878</v>
      </c>
      <c r="B789" t="s">
        <v>3101</v>
      </c>
      <c r="C789">
        <v>2.028</v>
      </c>
      <c r="D789">
        <v>388.87200000000001</v>
      </c>
      <c r="E789">
        <v>221</v>
      </c>
      <c r="F789">
        <v>650</v>
      </c>
      <c r="G789">
        <v>19.788</v>
      </c>
      <c r="H789">
        <v>109.693</v>
      </c>
      <c r="I789">
        <v>0.26800000000000002</v>
      </c>
      <c r="J789">
        <v>788.67899999999997</v>
      </c>
      <c r="K789">
        <v>30332</v>
      </c>
      <c r="L789">
        <v>7.7720000000000002</v>
      </c>
      <c r="M789">
        <v>0.129</v>
      </c>
      <c r="N789">
        <v>0.65800000000000003</v>
      </c>
      <c r="O789">
        <f t="shared" si="15"/>
        <v>0.39583846357237124</v>
      </c>
    </row>
    <row r="790" spans="1:15">
      <c r="A790">
        <v>879</v>
      </c>
      <c r="B790" t="s">
        <v>3102</v>
      </c>
      <c r="C790">
        <v>3.77</v>
      </c>
      <c r="D790">
        <v>986.79300000000001</v>
      </c>
      <c r="E790">
        <v>220</v>
      </c>
      <c r="F790">
        <v>2718</v>
      </c>
      <c r="G790">
        <v>124.866</v>
      </c>
      <c r="H790">
        <v>112.37</v>
      </c>
      <c r="I790">
        <v>0.38900000000000001</v>
      </c>
      <c r="J790">
        <v>3720.4340000000002</v>
      </c>
      <c r="K790">
        <v>143085</v>
      </c>
      <c r="L790">
        <v>4.6589999999999998</v>
      </c>
      <c r="M790">
        <v>0.215</v>
      </c>
      <c r="N790">
        <v>0.67600000000000005</v>
      </c>
      <c r="O790">
        <f t="shared" si="15"/>
        <v>1.8672869102021872</v>
      </c>
    </row>
    <row r="791" spans="1:15">
      <c r="A791">
        <v>880</v>
      </c>
      <c r="B791" t="s">
        <v>3103</v>
      </c>
      <c r="C791">
        <v>2.262</v>
      </c>
      <c r="D791">
        <v>796.59799999999996</v>
      </c>
      <c r="E791">
        <v>167</v>
      </c>
      <c r="F791">
        <v>2308</v>
      </c>
      <c r="G791">
        <v>213.91499999999999</v>
      </c>
      <c r="H791">
        <v>118.72199999999999</v>
      </c>
      <c r="I791">
        <v>0.46899999999999997</v>
      </c>
      <c r="J791">
        <v>1802.0129999999999</v>
      </c>
      <c r="K791">
        <v>69304</v>
      </c>
      <c r="L791">
        <v>2.8239999999999998</v>
      </c>
      <c r="M791">
        <v>0.35399999999999998</v>
      </c>
      <c r="N791">
        <v>0.65400000000000003</v>
      </c>
      <c r="O791">
        <f t="shared" si="15"/>
        <v>0.90443059736976184</v>
      </c>
    </row>
    <row r="792" spans="1:15">
      <c r="A792">
        <v>881</v>
      </c>
      <c r="B792" t="s">
        <v>3104</v>
      </c>
      <c r="C792">
        <v>3.198</v>
      </c>
      <c r="D792">
        <v>426.30900000000003</v>
      </c>
      <c r="E792">
        <v>60</v>
      </c>
      <c r="F792">
        <v>837</v>
      </c>
      <c r="G792">
        <v>88.578000000000003</v>
      </c>
      <c r="H792">
        <v>127.72</v>
      </c>
      <c r="I792">
        <v>0.46</v>
      </c>
      <c r="J792">
        <v>1363.4179999999999</v>
      </c>
      <c r="K792">
        <v>52436</v>
      </c>
      <c r="L792">
        <v>3.4350000000000001</v>
      </c>
      <c r="M792">
        <v>0.29099999999999998</v>
      </c>
      <c r="N792">
        <v>0.71899999999999997</v>
      </c>
      <c r="O792">
        <f t="shared" si="15"/>
        <v>0.68429993656471244</v>
      </c>
    </row>
    <row r="793" spans="1:15">
      <c r="A793">
        <v>882</v>
      </c>
      <c r="B793" t="s">
        <v>3105</v>
      </c>
      <c r="C793">
        <v>1.976</v>
      </c>
      <c r="D793">
        <v>669.697</v>
      </c>
      <c r="E793">
        <v>209</v>
      </c>
      <c r="F793">
        <v>1587</v>
      </c>
      <c r="G793">
        <v>126.53</v>
      </c>
      <c r="H793">
        <v>142.96299999999999</v>
      </c>
      <c r="I793">
        <v>0.56899999999999995</v>
      </c>
      <c r="J793">
        <v>1323.402</v>
      </c>
      <c r="K793">
        <v>50897</v>
      </c>
      <c r="L793">
        <v>3.1320000000000001</v>
      </c>
      <c r="M793">
        <v>0.31900000000000001</v>
      </c>
      <c r="N793">
        <v>0.83099999999999996</v>
      </c>
      <c r="O793">
        <f t="shared" si="15"/>
        <v>0.66421568905588091</v>
      </c>
    </row>
    <row r="794" spans="1:15">
      <c r="A794">
        <v>883</v>
      </c>
      <c r="B794" t="s">
        <v>3106</v>
      </c>
      <c r="C794">
        <v>1.3520000000000001</v>
      </c>
      <c r="D794">
        <v>809.98099999999999</v>
      </c>
      <c r="E794">
        <v>220</v>
      </c>
      <c r="F794">
        <v>2162</v>
      </c>
      <c r="G794">
        <v>46.783999999999999</v>
      </c>
      <c r="H794">
        <v>151.125</v>
      </c>
      <c r="I794">
        <v>0.48699999999999999</v>
      </c>
      <c r="J794">
        <v>1095.1600000000001</v>
      </c>
      <c r="K794">
        <v>42119</v>
      </c>
      <c r="L794">
        <v>3.2690000000000001</v>
      </c>
      <c r="M794">
        <v>0.30599999999999999</v>
      </c>
      <c r="N794">
        <v>0.65400000000000003</v>
      </c>
      <c r="O794">
        <f t="shared" si="15"/>
        <v>0.54966109215365633</v>
      </c>
    </row>
    <row r="795" spans="1:15">
      <c r="A795">
        <v>884</v>
      </c>
      <c r="B795" t="s">
        <v>3107</v>
      </c>
      <c r="C795">
        <v>2.9380000000000002</v>
      </c>
      <c r="D795">
        <v>450.23</v>
      </c>
      <c r="E795">
        <v>200</v>
      </c>
      <c r="F795">
        <v>1142</v>
      </c>
      <c r="G795">
        <v>92.58</v>
      </c>
      <c r="H795">
        <v>159.244</v>
      </c>
      <c r="I795">
        <v>0.23100000000000001</v>
      </c>
      <c r="J795">
        <v>1322.856</v>
      </c>
      <c r="K795">
        <v>50876</v>
      </c>
      <c r="L795">
        <v>9.7539999999999996</v>
      </c>
      <c r="M795">
        <v>0.10299999999999999</v>
      </c>
      <c r="N795">
        <v>0.69499999999999995</v>
      </c>
      <c r="O795">
        <f t="shared" si="15"/>
        <v>0.66394163499630621</v>
      </c>
    </row>
    <row r="796" spans="1:15">
      <c r="A796">
        <v>885</v>
      </c>
      <c r="B796" t="s">
        <v>3108</v>
      </c>
      <c r="C796">
        <v>1.69</v>
      </c>
      <c r="D796">
        <v>561.23099999999999</v>
      </c>
      <c r="E796">
        <v>211</v>
      </c>
      <c r="F796">
        <v>1463</v>
      </c>
      <c r="G796">
        <v>54.968000000000004</v>
      </c>
      <c r="H796">
        <v>161.36500000000001</v>
      </c>
      <c r="I796">
        <v>0.307</v>
      </c>
      <c r="J796">
        <v>948.53700000000003</v>
      </c>
      <c r="K796">
        <v>36480</v>
      </c>
      <c r="L796">
        <v>6.4480000000000004</v>
      </c>
      <c r="M796">
        <v>0.155</v>
      </c>
      <c r="N796">
        <v>0.60499999999999998</v>
      </c>
      <c r="O796">
        <f t="shared" si="15"/>
        <v>0.47607105206119288</v>
      </c>
    </row>
    <row r="797" spans="1:15">
      <c r="A797">
        <v>886</v>
      </c>
      <c r="B797" t="s">
        <v>3109</v>
      </c>
      <c r="C797">
        <v>3.6139999999999999</v>
      </c>
      <c r="D797">
        <v>870.84900000000005</v>
      </c>
      <c r="E797">
        <v>123</v>
      </c>
      <c r="F797">
        <v>1935</v>
      </c>
      <c r="G797">
        <v>108.008</v>
      </c>
      <c r="H797">
        <v>162.95400000000001</v>
      </c>
      <c r="I797">
        <v>0.308</v>
      </c>
      <c r="J797">
        <v>3147.4380000000001</v>
      </c>
      <c r="K797">
        <v>121048</v>
      </c>
      <c r="L797">
        <v>4.1429999999999998</v>
      </c>
      <c r="M797">
        <v>0.24099999999999999</v>
      </c>
      <c r="N797">
        <v>0.59799999999999998</v>
      </c>
      <c r="O797">
        <f t="shared" si="15"/>
        <v>1.5796998001618223</v>
      </c>
    </row>
    <row r="798" spans="1:15">
      <c r="K798">
        <f>AVERAGE(K675:K797)</f>
        <v>69000.097560975613</v>
      </c>
      <c r="O798">
        <f t="shared" si="15"/>
        <v>0.90046461179217685</v>
      </c>
    </row>
    <row r="802" spans="1:15">
      <c r="A802">
        <v>985</v>
      </c>
      <c r="B802" t="s">
        <v>3110</v>
      </c>
      <c r="C802">
        <v>3.5619999999999998</v>
      </c>
      <c r="D802">
        <v>1063.8610000000001</v>
      </c>
      <c r="E802">
        <v>0</v>
      </c>
      <c r="F802">
        <v>2763</v>
      </c>
      <c r="G802">
        <v>149.32400000000001</v>
      </c>
      <c r="H802">
        <v>7.665</v>
      </c>
      <c r="I802">
        <v>0.38800000000000001</v>
      </c>
      <c r="J802">
        <v>3789.7020000000002</v>
      </c>
      <c r="K802">
        <v>145749</v>
      </c>
      <c r="L802">
        <v>2.2829999999999999</v>
      </c>
      <c r="M802">
        <v>0.438</v>
      </c>
      <c r="N802">
        <v>0.61</v>
      </c>
      <c r="O802">
        <f t="shared" ref="O802:O865" si="16">K802/$K$117</f>
        <v>1.9020526251882348</v>
      </c>
    </row>
    <row r="803" spans="1:15">
      <c r="A803">
        <v>986</v>
      </c>
      <c r="B803" t="s">
        <v>3111</v>
      </c>
      <c r="C803">
        <v>3.12</v>
      </c>
      <c r="D803">
        <v>1160.075</v>
      </c>
      <c r="E803">
        <v>139</v>
      </c>
      <c r="F803">
        <v>3366</v>
      </c>
      <c r="G803">
        <v>176.74700000000001</v>
      </c>
      <c r="H803">
        <v>17.052</v>
      </c>
      <c r="I803">
        <v>0.51</v>
      </c>
      <c r="J803">
        <v>3619.652</v>
      </c>
      <c r="K803">
        <v>139209</v>
      </c>
      <c r="L803">
        <v>3.9809999999999999</v>
      </c>
      <c r="M803">
        <v>0.251</v>
      </c>
      <c r="N803">
        <v>0.85099999999999998</v>
      </c>
      <c r="O803">
        <f t="shared" si="16"/>
        <v>1.8167043609206854</v>
      </c>
    </row>
    <row r="804" spans="1:15">
      <c r="A804">
        <v>987</v>
      </c>
      <c r="B804" t="s">
        <v>3112</v>
      </c>
      <c r="C804">
        <v>3.38</v>
      </c>
      <c r="D804">
        <v>838.06899999999996</v>
      </c>
      <c r="E804">
        <v>226</v>
      </c>
      <c r="F804">
        <v>1753</v>
      </c>
      <c r="G804">
        <v>201.364</v>
      </c>
      <c r="H804">
        <v>18.355</v>
      </c>
      <c r="I804">
        <v>0.38200000000000001</v>
      </c>
      <c r="J804">
        <v>2832.8449999999998</v>
      </c>
      <c r="K804">
        <v>108949</v>
      </c>
      <c r="L804">
        <v>4.6459999999999999</v>
      </c>
      <c r="M804">
        <v>0.215</v>
      </c>
      <c r="N804">
        <v>0.70699999999999996</v>
      </c>
      <c r="O804">
        <f t="shared" si="16"/>
        <v>1.4218055112668559</v>
      </c>
    </row>
    <row r="805" spans="1:15">
      <c r="A805">
        <v>988</v>
      </c>
      <c r="B805" t="s">
        <v>3113</v>
      </c>
      <c r="C805">
        <v>4.03</v>
      </c>
      <c r="D805">
        <v>1793.5229999999999</v>
      </c>
      <c r="E805">
        <v>230</v>
      </c>
      <c r="F805">
        <v>3741</v>
      </c>
      <c r="G805">
        <v>100.84</v>
      </c>
      <c r="H805">
        <v>17.331</v>
      </c>
      <c r="I805">
        <v>0.48399999999999999</v>
      </c>
      <c r="J805">
        <v>7228.3310000000001</v>
      </c>
      <c r="K805">
        <v>277996</v>
      </c>
      <c r="L805">
        <v>4.2539999999999996</v>
      </c>
      <c r="M805">
        <v>0.23499999999999999</v>
      </c>
      <c r="N805">
        <v>0.84899999999999998</v>
      </c>
      <c r="O805">
        <f t="shared" si="16"/>
        <v>3.6279015402632506</v>
      </c>
    </row>
    <row r="806" spans="1:15">
      <c r="A806">
        <v>989</v>
      </c>
      <c r="B806" t="s">
        <v>3114</v>
      </c>
      <c r="C806">
        <v>3.3279999999999998</v>
      </c>
      <c r="D806">
        <v>1009.102</v>
      </c>
      <c r="E806">
        <v>225</v>
      </c>
      <c r="F806">
        <v>2839</v>
      </c>
      <c r="G806">
        <v>156.041</v>
      </c>
      <c r="H806">
        <v>31.553000000000001</v>
      </c>
      <c r="I806">
        <v>0.59599999999999997</v>
      </c>
      <c r="J806">
        <v>3358.4920000000002</v>
      </c>
      <c r="K806">
        <v>129165</v>
      </c>
      <c r="L806">
        <v>2.88</v>
      </c>
      <c r="M806">
        <v>0.34699999999999998</v>
      </c>
      <c r="N806">
        <v>0.82599999999999996</v>
      </c>
      <c r="O806">
        <f t="shared" si="16"/>
        <v>1.6856282192841003</v>
      </c>
    </row>
    <row r="807" spans="1:15">
      <c r="A807">
        <v>990</v>
      </c>
      <c r="B807" t="s">
        <v>3115</v>
      </c>
      <c r="C807">
        <v>2.9380000000000002</v>
      </c>
      <c r="D807">
        <v>725.31</v>
      </c>
      <c r="E807">
        <v>217</v>
      </c>
      <c r="F807">
        <v>1627</v>
      </c>
      <c r="G807">
        <v>45.871000000000002</v>
      </c>
      <c r="H807">
        <v>39.927</v>
      </c>
      <c r="I807">
        <v>0.495</v>
      </c>
      <c r="J807">
        <v>2131.0880000000002</v>
      </c>
      <c r="K807">
        <v>81960</v>
      </c>
      <c r="L807">
        <v>4.7560000000000002</v>
      </c>
      <c r="M807">
        <v>0.21</v>
      </c>
      <c r="N807">
        <v>0.95799999999999996</v>
      </c>
      <c r="O807">
        <f t="shared" si="16"/>
        <v>1.0695938439401143</v>
      </c>
    </row>
    <row r="808" spans="1:15">
      <c r="A808">
        <v>991</v>
      </c>
      <c r="B808" t="s">
        <v>3116</v>
      </c>
      <c r="C808">
        <v>3.016</v>
      </c>
      <c r="D808">
        <v>1110.569</v>
      </c>
      <c r="E808">
        <v>98</v>
      </c>
      <c r="F808">
        <v>2866</v>
      </c>
      <c r="G808">
        <v>206.11199999999999</v>
      </c>
      <c r="H808">
        <v>51.557000000000002</v>
      </c>
      <c r="I808">
        <v>0.48</v>
      </c>
      <c r="J808">
        <v>3349.6779999999999</v>
      </c>
      <c r="K808">
        <v>128826</v>
      </c>
      <c r="L808">
        <v>3.3279999999999998</v>
      </c>
      <c r="M808">
        <v>0.30099999999999999</v>
      </c>
      <c r="N808">
        <v>0.79200000000000004</v>
      </c>
      <c r="O808">
        <f t="shared" si="16"/>
        <v>1.681204203750966</v>
      </c>
    </row>
    <row r="809" spans="1:15">
      <c r="A809">
        <v>992</v>
      </c>
      <c r="B809" t="s">
        <v>3117</v>
      </c>
      <c r="C809">
        <v>2.73</v>
      </c>
      <c r="D809">
        <v>710.8</v>
      </c>
      <c r="E809">
        <v>88</v>
      </c>
      <c r="F809">
        <v>1950</v>
      </c>
      <c r="G809">
        <v>8.7729999999999997</v>
      </c>
      <c r="H809">
        <v>53.707999999999998</v>
      </c>
      <c r="I809">
        <v>0.34499999999999997</v>
      </c>
      <c r="J809">
        <v>1940.6010000000001</v>
      </c>
      <c r="K809">
        <v>74634</v>
      </c>
      <c r="L809">
        <v>5.49</v>
      </c>
      <c r="M809">
        <v>0.182</v>
      </c>
      <c r="N809">
        <v>0.79500000000000004</v>
      </c>
      <c r="O809">
        <f t="shared" si="16"/>
        <v>0.97398812772848331</v>
      </c>
    </row>
    <row r="810" spans="1:15">
      <c r="A810">
        <v>993</v>
      </c>
      <c r="B810" t="s">
        <v>3118</v>
      </c>
      <c r="C810">
        <v>2.99</v>
      </c>
      <c r="D810">
        <v>1128.748</v>
      </c>
      <c r="E810">
        <v>224</v>
      </c>
      <c r="F810">
        <v>3197</v>
      </c>
      <c r="G810">
        <v>179.2</v>
      </c>
      <c r="H810">
        <v>64.387</v>
      </c>
      <c r="I810">
        <v>0.54600000000000004</v>
      </c>
      <c r="J810">
        <v>3375.1590000000001</v>
      </c>
      <c r="K810">
        <v>129806</v>
      </c>
      <c r="L810">
        <v>3.698</v>
      </c>
      <c r="M810">
        <v>0.27</v>
      </c>
      <c r="N810">
        <v>0.82399999999999995</v>
      </c>
      <c r="O810">
        <f t="shared" si="16"/>
        <v>1.6939933931977853</v>
      </c>
    </row>
    <row r="811" spans="1:15">
      <c r="A811">
        <v>994</v>
      </c>
      <c r="B811" t="s">
        <v>3119</v>
      </c>
      <c r="C811">
        <v>3.536</v>
      </c>
      <c r="D811">
        <v>562.29399999999998</v>
      </c>
      <c r="E811">
        <v>207</v>
      </c>
      <c r="F811">
        <v>1146</v>
      </c>
      <c r="G811">
        <v>61.991</v>
      </c>
      <c r="H811">
        <v>82.805000000000007</v>
      </c>
      <c r="I811">
        <v>0.57299999999999995</v>
      </c>
      <c r="J811">
        <v>1988.3920000000001</v>
      </c>
      <c r="K811">
        <v>76472</v>
      </c>
      <c r="L811">
        <v>3.399</v>
      </c>
      <c r="M811">
        <v>0.29399999999999998</v>
      </c>
      <c r="N811">
        <v>0.90100000000000002</v>
      </c>
      <c r="O811">
        <f t="shared" si="16"/>
        <v>0.99797438303792607</v>
      </c>
    </row>
    <row r="812" spans="1:15">
      <c r="A812">
        <v>995</v>
      </c>
      <c r="B812" t="s">
        <v>3120</v>
      </c>
      <c r="C812">
        <v>2.86</v>
      </c>
      <c r="D812">
        <v>1073.2270000000001</v>
      </c>
      <c r="E812">
        <v>59</v>
      </c>
      <c r="F812">
        <v>3805</v>
      </c>
      <c r="G812">
        <v>133.333</v>
      </c>
      <c r="H812">
        <v>83.828000000000003</v>
      </c>
      <c r="I812">
        <v>0.51700000000000002</v>
      </c>
      <c r="J812">
        <v>3069.6149999999998</v>
      </c>
      <c r="K812">
        <v>118055</v>
      </c>
      <c r="L812">
        <v>3.391</v>
      </c>
      <c r="M812">
        <v>0.29499999999999998</v>
      </c>
      <c r="N812">
        <v>0.78</v>
      </c>
      <c r="O812">
        <f t="shared" si="16"/>
        <v>1.5406405715757709</v>
      </c>
    </row>
    <row r="813" spans="1:15">
      <c r="A813">
        <v>996</v>
      </c>
      <c r="B813" t="s">
        <v>3121</v>
      </c>
      <c r="C813">
        <v>3.4060000000000001</v>
      </c>
      <c r="D813">
        <v>1243.5650000000001</v>
      </c>
      <c r="E813">
        <v>223</v>
      </c>
      <c r="F813">
        <v>3536</v>
      </c>
      <c r="G813">
        <v>7.96</v>
      </c>
      <c r="H813">
        <v>88.344999999999999</v>
      </c>
      <c r="I813">
        <v>0.435</v>
      </c>
      <c r="J813">
        <v>4235.8370000000004</v>
      </c>
      <c r="K813">
        <v>162907</v>
      </c>
      <c r="L813">
        <v>5.2729999999999997</v>
      </c>
      <c r="M813">
        <v>0.19</v>
      </c>
      <c r="N813">
        <v>0.79400000000000004</v>
      </c>
      <c r="O813">
        <f t="shared" si="16"/>
        <v>2.1259678420540777</v>
      </c>
    </row>
    <row r="814" spans="1:15">
      <c r="A814">
        <v>997</v>
      </c>
      <c r="B814" t="s">
        <v>3122</v>
      </c>
      <c r="C814">
        <v>4.6280000000000001</v>
      </c>
      <c r="D814">
        <v>883.76400000000001</v>
      </c>
      <c r="E814">
        <v>227</v>
      </c>
      <c r="F814">
        <v>2251</v>
      </c>
      <c r="G814">
        <v>114.71899999999999</v>
      </c>
      <c r="H814">
        <v>91.721999999999994</v>
      </c>
      <c r="I814">
        <v>0.53600000000000003</v>
      </c>
      <c r="J814">
        <v>4090.306</v>
      </c>
      <c r="K814">
        <v>157310</v>
      </c>
      <c r="L814">
        <v>3.5979999999999999</v>
      </c>
      <c r="M814">
        <v>0.27800000000000002</v>
      </c>
      <c r="N814">
        <v>0.873</v>
      </c>
      <c r="O814">
        <f t="shared" si="16"/>
        <v>2.0529259100807637</v>
      </c>
    </row>
    <row r="815" spans="1:15">
      <c r="A815">
        <v>998</v>
      </c>
      <c r="B815" t="s">
        <v>3123</v>
      </c>
      <c r="C815">
        <v>3.8740000000000001</v>
      </c>
      <c r="D815">
        <v>1151.55</v>
      </c>
      <c r="E815">
        <v>220</v>
      </c>
      <c r="F815">
        <v>3733</v>
      </c>
      <c r="G815">
        <v>72.457999999999998</v>
      </c>
      <c r="H815">
        <v>99.772000000000006</v>
      </c>
      <c r="I815">
        <v>0.45500000000000002</v>
      </c>
      <c r="J815">
        <v>4461.375</v>
      </c>
      <c r="K815">
        <v>171581</v>
      </c>
      <c r="L815">
        <v>4.1050000000000004</v>
      </c>
      <c r="M815">
        <v>0.24399999999999999</v>
      </c>
      <c r="N815">
        <v>0.76800000000000002</v>
      </c>
      <c r="O815">
        <f t="shared" si="16"/>
        <v>2.2391652188517419</v>
      </c>
    </row>
    <row r="816" spans="1:15">
      <c r="A816">
        <v>999</v>
      </c>
      <c r="B816" t="s">
        <v>3124</v>
      </c>
      <c r="C816">
        <v>2.0019999999999998</v>
      </c>
      <c r="D816">
        <v>794.92200000000003</v>
      </c>
      <c r="E816">
        <v>233</v>
      </c>
      <c r="F816">
        <v>1779</v>
      </c>
      <c r="G816">
        <v>95.212000000000003</v>
      </c>
      <c r="H816">
        <v>120.794</v>
      </c>
      <c r="I816">
        <v>0.43099999999999999</v>
      </c>
      <c r="J816">
        <v>1591.53</v>
      </c>
      <c r="K816">
        <v>61209</v>
      </c>
      <c r="L816">
        <v>5.0069999999999997</v>
      </c>
      <c r="M816">
        <v>0.2</v>
      </c>
      <c r="N816">
        <v>0.77800000000000002</v>
      </c>
      <c r="O816">
        <f t="shared" si="16"/>
        <v>0.79878928250037162</v>
      </c>
    </row>
    <row r="817" spans="1:15">
      <c r="A817">
        <v>1000</v>
      </c>
      <c r="B817" t="s">
        <v>3125</v>
      </c>
      <c r="C817">
        <v>4.68</v>
      </c>
      <c r="D817">
        <v>933.61699999999996</v>
      </c>
      <c r="E817">
        <v>220</v>
      </c>
      <c r="F817">
        <v>1939</v>
      </c>
      <c r="G817">
        <v>143.78200000000001</v>
      </c>
      <c r="H817">
        <v>123.31399999999999</v>
      </c>
      <c r="I817">
        <v>0.53900000000000003</v>
      </c>
      <c r="J817">
        <v>4369.5889999999999</v>
      </c>
      <c r="K817">
        <v>168051</v>
      </c>
      <c r="L817">
        <v>3.5459999999999998</v>
      </c>
      <c r="M817">
        <v>0.28199999999999997</v>
      </c>
      <c r="N817">
        <v>0.85299999999999998</v>
      </c>
      <c r="O817">
        <f t="shared" si="16"/>
        <v>2.1930980364565662</v>
      </c>
    </row>
    <row r="818" spans="1:15">
      <c r="A818">
        <v>1001</v>
      </c>
      <c r="B818" t="s">
        <v>3126</v>
      </c>
      <c r="C818">
        <v>3.1459999999999999</v>
      </c>
      <c r="D818">
        <v>1243.57</v>
      </c>
      <c r="E818">
        <v>159</v>
      </c>
      <c r="F818">
        <v>3216</v>
      </c>
      <c r="G818">
        <v>10.29</v>
      </c>
      <c r="H818">
        <v>122.325</v>
      </c>
      <c r="I818">
        <v>0.51400000000000001</v>
      </c>
      <c r="J818">
        <v>3912.5079999999998</v>
      </c>
      <c r="K818">
        <v>150472</v>
      </c>
      <c r="L818">
        <v>4.1459999999999999</v>
      </c>
      <c r="M818">
        <v>0.24099999999999999</v>
      </c>
      <c r="N818">
        <v>0.85799999999999998</v>
      </c>
      <c r="O818">
        <f t="shared" si="16"/>
        <v>1.9636886882059161</v>
      </c>
    </row>
    <row r="819" spans="1:15">
      <c r="A819">
        <v>1002</v>
      </c>
      <c r="B819" t="s">
        <v>3127</v>
      </c>
      <c r="C819">
        <v>3.0939999999999999</v>
      </c>
      <c r="D819">
        <v>593.98299999999995</v>
      </c>
      <c r="E819">
        <v>220</v>
      </c>
      <c r="F819">
        <v>1444</v>
      </c>
      <c r="G819">
        <v>179.20400000000001</v>
      </c>
      <c r="H819">
        <v>129.67699999999999</v>
      </c>
      <c r="I819">
        <v>0.6</v>
      </c>
      <c r="J819">
        <v>1837.895</v>
      </c>
      <c r="K819">
        <v>70684</v>
      </c>
      <c r="L819">
        <v>3.0219999999999998</v>
      </c>
      <c r="M819">
        <v>0.33100000000000002</v>
      </c>
      <c r="N819">
        <v>0.85299999999999998</v>
      </c>
      <c r="O819">
        <f t="shared" si="16"/>
        <v>0.92243986414181356</v>
      </c>
    </row>
    <row r="820" spans="1:15">
      <c r="A820">
        <v>1003</v>
      </c>
      <c r="B820" t="s">
        <v>3128</v>
      </c>
      <c r="C820">
        <v>3.016</v>
      </c>
      <c r="D820">
        <v>612.74099999999999</v>
      </c>
      <c r="E820">
        <v>135</v>
      </c>
      <c r="F820">
        <v>1553</v>
      </c>
      <c r="G820">
        <v>101.104</v>
      </c>
      <c r="H820">
        <v>142.626</v>
      </c>
      <c r="I820">
        <v>0.32700000000000001</v>
      </c>
      <c r="J820">
        <v>1848.1389999999999</v>
      </c>
      <c r="K820">
        <v>71078</v>
      </c>
      <c r="L820">
        <v>5.6769999999999996</v>
      </c>
      <c r="M820">
        <v>0.17599999999999999</v>
      </c>
      <c r="N820">
        <v>0.63700000000000001</v>
      </c>
      <c r="O820">
        <f t="shared" si="16"/>
        <v>0.9275816403071675</v>
      </c>
    </row>
    <row r="821" spans="1:15">
      <c r="A821">
        <v>1004</v>
      </c>
      <c r="B821" t="s">
        <v>3129</v>
      </c>
      <c r="C821">
        <v>2.9119999999999999</v>
      </c>
      <c r="D821">
        <v>474.74099999999999</v>
      </c>
      <c r="E821">
        <v>222</v>
      </c>
      <c r="F821">
        <v>859</v>
      </c>
      <c r="G821">
        <v>42.475999999999999</v>
      </c>
      <c r="H821">
        <v>149.048</v>
      </c>
      <c r="I821">
        <v>0.54400000000000004</v>
      </c>
      <c r="J821">
        <v>1382.529</v>
      </c>
      <c r="K821">
        <v>53171</v>
      </c>
      <c r="L821">
        <v>3.2570000000000001</v>
      </c>
      <c r="M821">
        <v>0.307</v>
      </c>
      <c r="N821">
        <v>0.82399999999999995</v>
      </c>
      <c r="O821">
        <f t="shared" si="16"/>
        <v>0.69389182864982701</v>
      </c>
    </row>
    <row r="822" spans="1:15">
      <c r="A822">
        <v>1005</v>
      </c>
      <c r="B822" t="s">
        <v>3130</v>
      </c>
      <c r="C822">
        <v>1.8720000000000001</v>
      </c>
      <c r="D822">
        <v>976.22199999999998</v>
      </c>
      <c r="E822">
        <v>229</v>
      </c>
      <c r="F822">
        <v>2344</v>
      </c>
      <c r="G822">
        <v>112.821</v>
      </c>
      <c r="H822">
        <v>148.554</v>
      </c>
      <c r="I822">
        <v>0.55500000000000005</v>
      </c>
      <c r="J822">
        <v>1827.598</v>
      </c>
      <c r="K822">
        <v>70288</v>
      </c>
      <c r="L822">
        <v>3.4830000000000001</v>
      </c>
      <c r="M822">
        <v>0.28699999999999998</v>
      </c>
      <c r="N822">
        <v>0.82299999999999995</v>
      </c>
      <c r="O822">
        <f t="shared" si="16"/>
        <v>0.91727198758983353</v>
      </c>
    </row>
    <row r="823" spans="1:15">
      <c r="A823">
        <v>1006</v>
      </c>
      <c r="B823" t="s">
        <v>3131</v>
      </c>
      <c r="C823">
        <v>3.484</v>
      </c>
      <c r="D823">
        <v>612.68700000000001</v>
      </c>
      <c r="E823">
        <v>82</v>
      </c>
      <c r="F823">
        <v>1521</v>
      </c>
      <c r="G823">
        <v>116.92700000000001</v>
      </c>
      <c r="H823">
        <v>152.423</v>
      </c>
      <c r="I823">
        <v>0.25900000000000001</v>
      </c>
      <c r="J823">
        <v>2134.7289999999998</v>
      </c>
      <c r="K823">
        <v>82100</v>
      </c>
      <c r="L823">
        <v>5.3159999999999998</v>
      </c>
      <c r="M823">
        <v>0.188</v>
      </c>
      <c r="N823">
        <v>0.55100000000000005</v>
      </c>
      <c r="O823">
        <f t="shared" si="16"/>
        <v>1.0714208710039457</v>
      </c>
    </row>
    <row r="824" spans="1:15">
      <c r="A824">
        <v>1007</v>
      </c>
      <c r="B824" t="s">
        <v>3132</v>
      </c>
      <c r="C824">
        <v>2.8340000000000001</v>
      </c>
      <c r="D824">
        <v>1138.9269999999999</v>
      </c>
      <c r="E824">
        <v>233</v>
      </c>
      <c r="F824">
        <v>2832</v>
      </c>
      <c r="G824">
        <v>218.24700000000001</v>
      </c>
      <c r="H824">
        <v>154.65299999999999</v>
      </c>
      <c r="I824">
        <v>0.432</v>
      </c>
      <c r="J824">
        <v>3227.9119999999998</v>
      </c>
      <c r="K824">
        <v>124143</v>
      </c>
      <c r="L824">
        <v>4.93</v>
      </c>
      <c r="M824">
        <v>0.20300000000000001</v>
      </c>
      <c r="N824">
        <v>0.78100000000000003</v>
      </c>
      <c r="O824">
        <f t="shared" si="16"/>
        <v>1.6200901484658079</v>
      </c>
    </row>
    <row r="825" spans="1:15">
      <c r="A825">
        <v>1008</v>
      </c>
      <c r="B825" t="s">
        <v>3133</v>
      </c>
      <c r="C825">
        <v>0.80600000000000005</v>
      </c>
      <c r="D825">
        <v>323.774</v>
      </c>
      <c r="E825">
        <v>221</v>
      </c>
      <c r="F825">
        <v>541</v>
      </c>
      <c r="G825">
        <v>65.902000000000001</v>
      </c>
      <c r="H825">
        <v>166.095</v>
      </c>
      <c r="I825">
        <v>0.3</v>
      </c>
      <c r="J825">
        <v>260.97800000000001</v>
      </c>
      <c r="K825">
        <v>10037</v>
      </c>
      <c r="L825">
        <v>6.6260000000000003</v>
      </c>
      <c r="M825">
        <v>0.151</v>
      </c>
      <c r="N825">
        <v>0.57899999999999996</v>
      </c>
      <c r="O825">
        <f t="shared" si="16"/>
        <v>0.13098479028339347</v>
      </c>
    </row>
    <row r="826" spans="1:15">
      <c r="A826">
        <v>1009</v>
      </c>
      <c r="B826" t="s">
        <v>3134</v>
      </c>
      <c r="C826">
        <v>2.7559999999999998</v>
      </c>
      <c r="D826">
        <v>1330.7550000000001</v>
      </c>
      <c r="E826">
        <v>225</v>
      </c>
      <c r="F826">
        <v>3770</v>
      </c>
      <c r="G826">
        <v>138.76300000000001</v>
      </c>
      <c r="H826">
        <v>17.114000000000001</v>
      </c>
      <c r="I826">
        <v>0.55500000000000005</v>
      </c>
      <c r="J826">
        <v>3667.7809999999999</v>
      </c>
      <c r="K826">
        <v>141060</v>
      </c>
      <c r="L826">
        <v>3.2810000000000001</v>
      </c>
      <c r="M826">
        <v>0.30499999999999999</v>
      </c>
      <c r="N826">
        <v>0.79100000000000004</v>
      </c>
      <c r="O826">
        <f t="shared" si="16"/>
        <v>1.8408602687431983</v>
      </c>
    </row>
    <row r="827" spans="1:15">
      <c r="A827">
        <v>1010</v>
      </c>
      <c r="B827" t="s">
        <v>3135</v>
      </c>
      <c r="C827">
        <v>2.5739999999999998</v>
      </c>
      <c r="D827">
        <v>837.81799999999998</v>
      </c>
      <c r="E827">
        <v>216</v>
      </c>
      <c r="F827">
        <v>2049</v>
      </c>
      <c r="G827">
        <v>15.544</v>
      </c>
      <c r="H827">
        <v>18.507000000000001</v>
      </c>
      <c r="I827">
        <v>0.47899999999999998</v>
      </c>
      <c r="J827">
        <v>2156.674</v>
      </c>
      <c r="K827">
        <v>82944</v>
      </c>
      <c r="L827">
        <v>4.2380000000000004</v>
      </c>
      <c r="M827">
        <v>0.23599999999999999</v>
      </c>
      <c r="N827">
        <v>0.82499999999999996</v>
      </c>
      <c r="O827">
        <f t="shared" si="16"/>
        <v>1.0824352341601859</v>
      </c>
    </row>
    <row r="828" spans="1:15">
      <c r="A828">
        <v>1011</v>
      </c>
      <c r="B828" t="s">
        <v>3136</v>
      </c>
      <c r="C828">
        <v>5.6420000000000003</v>
      </c>
      <c r="D828">
        <v>1139.654</v>
      </c>
      <c r="E828">
        <v>112</v>
      </c>
      <c r="F828">
        <v>3065</v>
      </c>
      <c r="G828">
        <v>92.626999999999995</v>
      </c>
      <c r="H828">
        <v>24.372</v>
      </c>
      <c r="I828">
        <v>0.249</v>
      </c>
      <c r="J828">
        <v>6430.317</v>
      </c>
      <c r="K828">
        <v>247305</v>
      </c>
      <c r="L828">
        <v>8.3460000000000001</v>
      </c>
      <c r="M828">
        <v>0.12</v>
      </c>
      <c r="N828">
        <v>0.68200000000000005</v>
      </c>
      <c r="O828">
        <f t="shared" si="16"/>
        <v>3.2273780572914834</v>
      </c>
    </row>
    <row r="829" spans="1:15">
      <c r="A829">
        <v>1012</v>
      </c>
      <c r="B829" t="s">
        <v>3137</v>
      </c>
      <c r="C829">
        <v>3.12</v>
      </c>
      <c r="D829">
        <v>1715.9079999999999</v>
      </c>
      <c r="E829">
        <v>227</v>
      </c>
      <c r="F829">
        <v>3730</v>
      </c>
      <c r="G829">
        <v>123.684</v>
      </c>
      <c r="H829">
        <v>24.152999999999999</v>
      </c>
      <c r="I829">
        <v>0.48399999999999999</v>
      </c>
      <c r="J829">
        <v>5353.9560000000001</v>
      </c>
      <c r="K829">
        <v>205909</v>
      </c>
      <c r="L829">
        <v>4.0659999999999998</v>
      </c>
      <c r="M829">
        <v>0.246</v>
      </c>
      <c r="N829">
        <v>0.84499999999999997</v>
      </c>
      <c r="O829">
        <f t="shared" si="16"/>
        <v>2.6871522549031845</v>
      </c>
    </row>
    <row r="830" spans="1:15">
      <c r="A830">
        <v>1013</v>
      </c>
      <c r="B830" t="s">
        <v>3138</v>
      </c>
      <c r="C830">
        <v>3.4060000000000001</v>
      </c>
      <c r="D830">
        <v>1449.252</v>
      </c>
      <c r="E830">
        <v>225</v>
      </c>
      <c r="F830">
        <v>3746</v>
      </c>
      <c r="G830">
        <v>84.197000000000003</v>
      </c>
      <c r="H830">
        <v>42.348999999999997</v>
      </c>
      <c r="I830">
        <v>0.50600000000000001</v>
      </c>
      <c r="J830">
        <v>4936.4489999999996</v>
      </c>
      <c r="K830">
        <v>189852</v>
      </c>
      <c r="L830">
        <v>3.7759999999999998</v>
      </c>
      <c r="M830">
        <v>0.26500000000000001</v>
      </c>
      <c r="N830">
        <v>0.81399999999999995</v>
      </c>
      <c r="O830">
        <f t="shared" si="16"/>
        <v>2.4776053008750436</v>
      </c>
    </row>
    <row r="831" spans="1:15">
      <c r="A831">
        <v>1014</v>
      </c>
      <c r="B831" t="s">
        <v>3139</v>
      </c>
      <c r="C831">
        <v>1.456</v>
      </c>
      <c r="D831">
        <v>353.05399999999997</v>
      </c>
      <c r="E831">
        <v>220</v>
      </c>
      <c r="F831">
        <v>550</v>
      </c>
      <c r="G831">
        <v>145.499</v>
      </c>
      <c r="H831">
        <v>53.112000000000002</v>
      </c>
      <c r="I831">
        <v>0.495</v>
      </c>
      <c r="J831">
        <v>514.077</v>
      </c>
      <c r="K831">
        <v>19771</v>
      </c>
      <c r="L831">
        <v>4.3940000000000001</v>
      </c>
      <c r="M831">
        <v>0.22800000000000001</v>
      </c>
      <c r="N831">
        <v>0.73699999999999999</v>
      </c>
      <c r="O831">
        <f t="shared" si="16"/>
        <v>0.2580153719929234</v>
      </c>
    </row>
    <row r="832" spans="1:15">
      <c r="A832">
        <v>1015</v>
      </c>
      <c r="B832" t="s">
        <v>3140</v>
      </c>
      <c r="C832">
        <v>3.25</v>
      </c>
      <c r="D832">
        <v>1544.056</v>
      </c>
      <c r="E832">
        <v>222</v>
      </c>
      <c r="F832">
        <v>3754</v>
      </c>
      <c r="G832">
        <v>72.02</v>
      </c>
      <c r="H832">
        <v>64.004999999999995</v>
      </c>
      <c r="I832">
        <v>0.53300000000000003</v>
      </c>
      <c r="J832">
        <v>5018.4840000000004</v>
      </c>
      <c r="K832">
        <v>193007</v>
      </c>
      <c r="L832">
        <v>2.69</v>
      </c>
      <c r="M832">
        <v>0.372</v>
      </c>
      <c r="N832">
        <v>0.73099999999999998</v>
      </c>
      <c r="O832">
        <f t="shared" si="16"/>
        <v>2.518778660777814</v>
      </c>
    </row>
    <row r="833" spans="1:15">
      <c r="A833">
        <v>1016</v>
      </c>
      <c r="B833" t="s">
        <v>3141</v>
      </c>
      <c r="C833">
        <v>3.0419999999999998</v>
      </c>
      <c r="D833">
        <v>1170.2909999999999</v>
      </c>
      <c r="E833">
        <v>232</v>
      </c>
      <c r="F833">
        <v>3527</v>
      </c>
      <c r="G833">
        <v>27.151</v>
      </c>
      <c r="H833">
        <v>66.168000000000006</v>
      </c>
      <c r="I833">
        <v>0.44500000000000001</v>
      </c>
      <c r="J833">
        <v>3560.2379999999998</v>
      </c>
      <c r="K833">
        <v>136924</v>
      </c>
      <c r="L833">
        <v>4.6779999999999999</v>
      </c>
      <c r="M833">
        <v>0.214</v>
      </c>
      <c r="N833">
        <v>0.78300000000000003</v>
      </c>
      <c r="O833">
        <f t="shared" si="16"/>
        <v>1.7868846692002953</v>
      </c>
    </row>
    <row r="834" spans="1:15">
      <c r="A834">
        <v>1017</v>
      </c>
      <c r="B834" t="s">
        <v>3142</v>
      </c>
      <c r="C834">
        <v>3.5880000000000001</v>
      </c>
      <c r="D834">
        <v>1258.319</v>
      </c>
      <c r="E834">
        <v>220</v>
      </c>
      <c r="F834">
        <v>3168</v>
      </c>
      <c r="G834">
        <v>204.875</v>
      </c>
      <c r="H834">
        <v>70.956000000000003</v>
      </c>
      <c r="I834">
        <v>0.442</v>
      </c>
      <c r="J834">
        <v>4515.12</v>
      </c>
      <c r="K834">
        <v>173648</v>
      </c>
      <c r="L834">
        <v>4.7880000000000003</v>
      </c>
      <c r="M834">
        <v>0.20899999999999999</v>
      </c>
      <c r="N834">
        <v>0.80200000000000005</v>
      </c>
      <c r="O834">
        <f t="shared" si="16"/>
        <v>2.2661399684298802</v>
      </c>
    </row>
    <row r="835" spans="1:15">
      <c r="A835">
        <v>1018</v>
      </c>
      <c r="B835" t="s">
        <v>3143</v>
      </c>
      <c r="C835">
        <v>3.8479999999999999</v>
      </c>
      <c r="D835">
        <v>1232.412</v>
      </c>
      <c r="E835">
        <v>155</v>
      </c>
      <c r="F835">
        <v>3407</v>
      </c>
      <c r="G835">
        <v>39.557000000000002</v>
      </c>
      <c r="H835">
        <v>78.495000000000005</v>
      </c>
      <c r="I835">
        <v>0.36699999999999999</v>
      </c>
      <c r="J835">
        <v>4742.6080000000002</v>
      </c>
      <c r="K835">
        <v>182397</v>
      </c>
      <c r="L835">
        <v>5.7030000000000003</v>
      </c>
      <c r="M835">
        <v>0.17499999999999999</v>
      </c>
      <c r="N835">
        <v>0.746</v>
      </c>
      <c r="O835">
        <f t="shared" si="16"/>
        <v>2.3803161097260253</v>
      </c>
    </row>
    <row r="836" spans="1:15">
      <c r="A836">
        <v>1019</v>
      </c>
      <c r="B836" t="s">
        <v>3144</v>
      </c>
      <c r="C836">
        <v>1.8460000000000001</v>
      </c>
      <c r="D836">
        <v>1308.634</v>
      </c>
      <c r="E836">
        <v>220</v>
      </c>
      <c r="F836">
        <v>2981</v>
      </c>
      <c r="G836">
        <v>32.420999999999999</v>
      </c>
      <c r="H836">
        <v>92.242999999999995</v>
      </c>
      <c r="I836">
        <v>0.59099999999999997</v>
      </c>
      <c r="J836">
        <v>2415.8829999999998</v>
      </c>
      <c r="K836">
        <v>92913</v>
      </c>
      <c r="L836">
        <v>3.359</v>
      </c>
      <c r="M836">
        <v>0.29799999999999999</v>
      </c>
      <c r="N836">
        <v>0.82099999999999995</v>
      </c>
      <c r="O836">
        <f t="shared" si="16"/>
        <v>1.2125326112982899</v>
      </c>
    </row>
    <row r="837" spans="1:15">
      <c r="A837">
        <v>1020</v>
      </c>
      <c r="B837" t="s">
        <v>3145</v>
      </c>
      <c r="C837">
        <v>2.86</v>
      </c>
      <c r="D837">
        <v>1108.7270000000001</v>
      </c>
      <c r="E837">
        <v>222</v>
      </c>
      <c r="F837">
        <v>2833</v>
      </c>
      <c r="G837">
        <v>191.54400000000001</v>
      </c>
      <c r="H837">
        <v>96.093000000000004</v>
      </c>
      <c r="I837">
        <v>0.56499999999999995</v>
      </c>
      <c r="J837">
        <v>3171.1509999999998</v>
      </c>
      <c r="K837">
        <v>121960</v>
      </c>
      <c r="L837">
        <v>3.2890000000000001</v>
      </c>
      <c r="M837">
        <v>0.30399999999999999</v>
      </c>
      <c r="N837">
        <v>0.85299999999999998</v>
      </c>
      <c r="O837">
        <f t="shared" si="16"/>
        <v>1.5916015764633522</v>
      </c>
    </row>
    <row r="838" spans="1:15">
      <c r="A838">
        <v>1021</v>
      </c>
      <c r="B838" t="s">
        <v>3146</v>
      </c>
      <c r="C838">
        <v>3.2240000000000002</v>
      </c>
      <c r="D838">
        <v>1222.4110000000001</v>
      </c>
      <c r="E838">
        <v>226</v>
      </c>
      <c r="F838">
        <v>3454</v>
      </c>
      <c r="G838">
        <v>155.601</v>
      </c>
      <c r="H838">
        <v>101.87</v>
      </c>
      <c r="I838">
        <v>0.38400000000000001</v>
      </c>
      <c r="J838">
        <v>3941.2910000000002</v>
      </c>
      <c r="K838">
        <v>151579</v>
      </c>
      <c r="L838">
        <v>5.4020000000000001</v>
      </c>
      <c r="M838">
        <v>0.185</v>
      </c>
      <c r="N838">
        <v>0.81299999999999994</v>
      </c>
      <c r="O838">
        <f t="shared" si="16"/>
        <v>1.9781352522034967</v>
      </c>
    </row>
    <row r="839" spans="1:15">
      <c r="A839">
        <v>1022</v>
      </c>
      <c r="B839" t="s">
        <v>3147</v>
      </c>
      <c r="C839">
        <v>5.5119999999999996</v>
      </c>
      <c r="D839">
        <v>1404.4860000000001</v>
      </c>
      <c r="E839">
        <v>221</v>
      </c>
      <c r="F839">
        <v>3687</v>
      </c>
      <c r="G839">
        <v>56.595999999999997</v>
      </c>
      <c r="H839">
        <v>102.748</v>
      </c>
      <c r="I839">
        <v>0.35</v>
      </c>
      <c r="J839">
        <v>7741.9920000000002</v>
      </c>
      <c r="K839">
        <v>297751</v>
      </c>
      <c r="L839">
        <v>6.5629999999999997</v>
      </c>
      <c r="M839">
        <v>0.152</v>
      </c>
      <c r="N839">
        <v>0.8</v>
      </c>
      <c r="O839">
        <f t="shared" si="16"/>
        <v>3.8857081091631649</v>
      </c>
    </row>
    <row r="840" spans="1:15">
      <c r="A840">
        <v>1023</v>
      </c>
      <c r="B840" t="s">
        <v>3148</v>
      </c>
      <c r="C840">
        <v>3.2240000000000002</v>
      </c>
      <c r="D840">
        <v>1210.1369999999999</v>
      </c>
      <c r="E840">
        <v>221</v>
      </c>
      <c r="F840">
        <v>2970</v>
      </c>
      <c r="G840">
        <v>105.666</v>
      </c>
      <c r="H840">
        <v>111.242</v>
      </c>
      <c r="I840">
        <v>0.38800000000000001</v>
      </c>
      <c r="J840">
        <v>3901.7170000000001</v>
      </c>
      <c r="K840">
        <v>150057</v>
      </c>
      <c r="L840">
        <v>5.5579999999999998</v>
      </c>
      <c r="M840">
        <v>0.18</v>
      </c>
      <c r="N840">
        <v>0.78200000000000003</v>
      </c>
      <c r="O840">
        <f t="shared" si="16"/>
        <v>1.9582728579809874</v>
      </c>
    </row>
    <row r="841" spans="1:15">
      <c r="A841">
        <v>1024</v>
      </c>
      <c r="B841" t="s">
        <v>3149</v>
      </c>
      <c r="C841">
        <v>1.534</v>
      </c>
      <c r="D841">
        <v>381.91500000000002</v>
      </c>
      <c r="E841">
        <v>220</v>
      </c>
      <c r="F841">
        <v>697</v>
      </c>
      <c r="G841">
        <v>28.492999999999999</v>
      </c>
      <c r="H841">
        <v>126.59099999999999</v>
      </c>
      <c r="I841">
        <v>0.25800000000000001</v>
      </c>
      <c r="J841">
        <v>585.89300000000003</v>
      </c>
      <c r="K841">
        <v>22533</v>
      </c>
      <c r="L841">
        <v>5.3550000000000004</v>
      </c>
      <c r="M841">
        <v>0.187</v>
      </c>
      <c r="N841">
        <v>0.496</v>
      </c>
      <c r="O841">
        <f t="shared" si="16"/>
        <v>0.29406000592365295</v>
      </c>
    </row>
    <row r="842" spans="1:15">
      <c r="A842">
        <v>1025</v>
      </c>
      <c r="B842" t="s">
        <v>3150</v>
      </c>
      <c r="C842">
        <v>3.1459999999999999</v>
      </c>
      <c r="D842">
        <v>813.94200000000001</v>
      </c>
      <c r="E842">
        <v>221</v>
      </c>
      <c r="F842">
        <v>2521</v>
      </c>
      <c r="G842">
        <v>42.953000000000003</v>
      </c>
      <c r="H842">
        <v>134.93600000000001</v>
      </c>
      <c r="I842">
        <v>0.25</v>
      </c>
      <c r="J842">
        <v>2560.8159999999998</v>
      </c>
      <c r="K842">
        <v>98487</v>
      </c>
      <c r="L842">
        <v>9.2140000000000004</v>
      </c>
      <c r="M842">
        <v>0.109</v>
      </c>
      <c r="N842">
        <v>0.70599999999999996</v>
      </c>
      <c r="O842">
        <f t="shared" si="16"/>
        <v>1.285274388825403</v>
      </c>
    </row>
    <row r="843" spans="1:15">
      <c r="A843">
        <v>1026</v>
      </c>
      <c r="B843" t="s">
        <v>3151</v>
      </c>
      <c r="C843">
        <v>3.9260000000000002</v>
      </c>
      <c r="D843">
        <v>887.96</v>
      </c>
      <c r="E843">
        <v>147</v>
      </c>
      <c r="F843">
        <v>2278</v>
      </c>
      <c r="G843">
        <v>61.801000000000002</v>
      </c>
      <c r="H843">
        <v>133.489</v>
      </c>
      <c r="I843">
        <v>0.35599999999999998</v>
      </c>
      <c r="J843">
        <v>3486.3420000000001</v>
      </c>
      <c r="K843">
        <v>134082</v>
      </c>
      <c r="L843">
        <v>3.0390000000000001</v>
      </c>
      <c r="M843">
        <v>0.32900000000000001</v>
      </c>
      <c r="N843">
        <v>0.57599999999999996</v>
      </c>
      <c r="O843">
        <f t="shared" si="16"/>
        <v>1.7497960198045193</v>
      </c>
    </row>
    <row r="844" spans="1:15">
      <c r="A844">
        <v>1027</v>
      </c>
      <c r="B844" t="s">
        <v>3152</v>
      </c>
      <c r="C844">
        <v>2.964</v>
      </c>
      <c r="D844">
        <v>1525.711</v>
      </c>
      <c r="E844">
        <v>227</v>
      </c>
      <c r="F844">
        <v>3703</v>
      </c>
      <c r="G844">
        <v>129.744</v>
      </c>
      <c r="H844">
        <v>142.22800000000001</v>
      </c>
      <c r="I844">
        <v>0.51</v>
      </c>
      <c r="J844">
        <v>4522.4780000000001</v>
      </c>
      <c r="K844">
        <v>173931</v>
      </c>
      <c r="L844">
        <v>4.306</v>
      </c>
      <c r="M844">
        <v>0.23200000000000001</v>
      </c>
      <c r="N844">
        <v>0.82599999999999996</v>
      </c>
      <c r="O844">
        <f t="shared" si="16"/>
        <v>2.2698331731374819</v>
      </c>
    </row>
    <row r="845" spans="1:15">
      <c r="A845">
        <v>1028</v>
      </c>
      <c r="B845" t="s">
        <v>3153</v>
      </c>
      <c r="C845">
        <v>2.548</v>
      </c>
      <c r="D845">
        <v>783.827</v>
      </c>
      <c r="E845">
        <v>224</v>
      </c>
      <c r="F845">
        <v>1727</v>
      </c>
      <c r="G845">
        <v>25.469000000000001</v>
      </c>
      <c r="H845">
        <v>141.619</v>
      </c>
      <c r="I845">
        <v>0.41299999999999998</v>
      </c>
      <c r="J845">
        <v>1997.31</v>
      </c>
      <c r="K845">
        <v>76815</v>
      </c>
      <c r="L845">
        <v>3.7770000000000001</v>
      </c>
      <c r="M845">
        <v>0.26500000000000001</v>
      </c>
      <c r="N845">
        <v>0.69</v>
      </c>
      <c r="O845">
        <f t="shared" si="16"/>
        <v>1.0024505993443129</v>
      </c>
    </row>
    <row r="846" spans="1:15">
      <c r="A846">
        <v>1029</v>
      </c>
      <c r="B846" t="s">
        <v>3154</v>
      </c>
      <c r="C846">
        <v>4.55</v>
      </c>
      <c r="D846">
        <v>492.92599999999999</v>
      </c>
      <c r="E846">
        <v>222</v>
      </c>
      <c r="F846">
        <v>993</v>
      </c>
      <c r="G846">
        <v>77.997</v>
      </c>
      <c r="H846">
        <v>145.72300000000001</v>
      </c>
      <c r="I846">
        <v>0.47899999999999998</v>
      </c>
      <c r="J846">
        <v>2242.9470000000001</v>
      </c>
      <c r="K846">
        <v>86262</v>
      </c>
      <c r="L846">
        <v>4.3360000000000003</v>
      </c>
      <c r="M846">
        <v>0.23100000000000001</v>
      </c>
      <c r="N846">
        <v>0.82399999999999995</v>
      </c>
      <c r="O846">
        <f t="shared" si="16"/>
        <v>1.1257357755729887</v>
      </c>
    </row>
    <row r="847" spans="1:15">
      <c r="A847">
        <v>1030</v>
      </c>
      <c r="B847" t="s">
        <v>3155</v>
      </c>
      <c r="C847">
        <v>3.0939999999999999</v>
      </c>
      <c r="D847">
        <v>1024.076</v>
      </c>
      <c r="E847">
        <v>215</v>
      </c>
      <c r="F847">
        <v>2824</v>
      </c>
      <c r="G847">
        <v>183.26900000000001</v>
      </c>
      <c r="H847">
        <v>154.04499999999999</v>
      </c>
      <c r="I847">
        <v>0.38100000000000001</v>
      </c>
      <c r="J847">
        <v>3168.681</v>
      </c>
      <c r="K847">
        <v>121865</v>
      </c>
      <c r="L847">
        <v>5.399</v>
      </c>
      <c r="M847">
        <v>0.185</v>
      </c>
      <c r="N847">
        <v>0.76800000000000002</v>
      </c>
      <c r="O847">
        <f t="shared" si="16"/>
        <v>1.5903618080986095</v>
      </c>
    </row>
    <row r="848" spans="1:15">
      <c r="A848">
        <v>1031</v>
      </c>
      <c r="B848" t="s">
        <v>3156</v>
      </c>
      <c r="C848">
        <v>2.8079999999999998</v>
      </c>
      <c r="D848">
        <v>941.42600000000004</v>
      </c>
      <c r="E848">
        <v>223</v>
      </c>
      <c r="F848">
        <v>1987</v>
      </c>
      <c r="G848">
        <v>96.995999999999995</v>
      </c>
      <c r="H848">
        <v>161.44999999999999</v>
      </c>
      <c r="I848">
        <v>0.317</v>
      </c>
      <c r="J848">
        <v>2643.683</v>
      </c>
      <c r="K848">
        <v>101674</v>
      </c>
      <c r="L848">
        <v>7.4489999999999998</v>
      </c>
      <c r="M848">
        <v>0.13400000000000001</v>
      </c>
      <c r="N848">
        <v>0.71499999999999997</v>
      </c>
      <c r="O848">
        <f t="shared" si="16"/>
        <v>1.326865354914192</v>
      </c>
    </row>
    <row r="849" spans="1:15">
      <c r="A849">
        <v>1032</v>
      </c>
      <c r="B849" t="s">
        <v>3157</v>
      </c>
      <c r="C849">
        <v>2.5739999999999998</v>
      </c>
      <c r="D849">
        <v>1430.4949999999999</v>
      </c>
      <c r="E849">
        <v>222</v>
      </c>
      <c r="F849">
        <v>3813</v>
      </c>
      <c r="G849">
        <v>44.814999999999998</v>
      </c>
      <c r="H849">
        <v>16.771000000000001</v>
      </c>
      <c r="I849">
        <v>0.51600000000000001</v>
      </c>
      <c r="J849">
        <v>3682.3159999999998</v>
      </c>
      <c r="K849">
        <v>141619</v>
      </c>
      <c r="L849">
        <v>3.7770000000000001</v>
      </c>
      <c r="M849">
        <v>0.26500000000000001</v>
      </c>
      <c r="N849">
        <v>0.79500000000000004</v>
      </c>
      <c r="O849">
        <f t="shared" si="16"/>
        <v>1.8481553268052104</v>
      </c>
    </row>
    <row r="850" spans="1:15">
      <c r="A850">
        <v>1033</v>
      </c>
      <c r="B850" t="s">
        <v>3158</v>
      </c>
      <c r="C850">
        <v>2.34</v>
      </c>
      <c r="D850">
        <v>781.01099999999997</v>
      </c>
      <c r="E850">
        <v>222</v>
      </c>
      <c r="F850">
        <v>2340</v>
      </c>
      <c r="G850">
        <v>125.99</v>
      </c>
      <c r="H850">
        <v>17.085000000000001</v>
      </c>
      <c r="I850">
        <v>0.374</v>
      </c>
      <c r="J850">
        <v>1827.6759999999999</v>
      </c>
      <c r="K850">
        <v>70291</v>
      </c>
      <c r="L850">
        <v>5.53</v>
      </c>
      <c r="M850">
        <v>0.18099999999999999</v>
      </c>
      <c r="N850">
        <v>0.67900000000000005</v>
      </c>
      <c r="O850">
        <f t="shared" si="16"/>
        <v>0.91731113816977272</v>
      </c>
    </row>
    <row r="851" spans="1:15">
      <c r="A851">
        <v>1034</v>
      </c>
      <c r="B851" t="s">
        <v>3159</v>
      </c>
      <c r="C851">
        <v>3.2240000000000002</v>
      </c>
      <c r="D851">
        <v>1201.29</v>
      </c>
      <c r="E851">
        <v>220</v>
      </c>
      <c r="F851">
        <v>3071</v>
      </c>
      <c r="G851">
        <v>205.202</v>
      </c>
      <c r="H851">
        <v>37.493000000000002</v>
      </c>
      <c r="I851">
        <v>0.504</v>
      </c>
      <c r="J851">
        <v>3873.1930000000002</v>
      </c>
      <c r="K851">
        <v>148960</v>
      </c>
      <c r="L851">
        <v>3.7629999999999999</v>
      </c>
      <c r="M851">
        <v>0.26600000000000001</v>
      </c>
      <c r="N851">
        <v>0.78200000000000003</v>
      </c>
      <c r="O851">
        <f t="shared" si="16"/>
        <v>1.9439567959165376</v>
      </c>
    </row>
    <row r="852" spans="1:15">
      <c r="A852">
        <v>1035</v>
      </c>
      <c r="B852" t="s">
        <v>3160</v>
      </c>
      <c r="C852">
        <v>4.7060000000000004</v>
      </c>
      <c r="D852">
        <v>1563.4860000000001</v>
      </c>
      <c r="E852">
        <v>184</v>
      </c>
      <c r="F852">
        <v>3762</v>
      </c>
      <c r="G852">
        <v>85.203000000000003</v>
      </c>
      <c r="H852">
        <v>37.917999999999999</v>
      </c>
      <c r="I852">
        <v>0.45400000000000001</v>
      </c>
      <c r="J852">
        <v>7358.2089999999998</v>
      </c>
      <c r="K852">
        <v>282991</v>
      </c>
      <c r="L852">
        <v>2.952</v>
      </c>
      <c r="M852">
        <v>0.33900000000000002</v>
      </c>
      <c r="N852">
        <v>0.67200000000000004</v>
      </c>
      <c r="O852">
        <f t="shared" si="16"/>
        <v>3.69308725586209</v>
      </c>
    </row>
    <row r="853" spans="1:15">
      <c r="A853">
        <v>1036</v>
      </c>
      <c r="B853" t="s">
        <v>3161</v>
      </c>
      <c r="C853">
        <v>4.8879999999999999</v>
      </c>
      <c r="D853">
        <v>705.64400000000001</v>
      </c>
      <c r="E853">
        <v>168</v>
      </c>
      <c r="F853">
        <v>1358</v>
      </c>
      <c r="G853">
        <v>18.593</v>
      </c>
      <c r="H853">
        <v>54.619</v>
      </c>
      <c r="I853">
        <v>0.498</v>
      </c>
      <c r="J853">
        <v>3449.3939999999998</v>
      </c>
      <c r="K853">
        <v>132661</v>
      </c>
      <c r="L853">
        <v>3.6789999999999998</v>
      </c>
      <c r="M853">
        <v>0.27200000000000002</v>
      </c>
      <c r="N853">
        <v>0.84499999999999997</v>
      </c>
      <c r="O853">
        <f t="shared" si="16"/>
        <v>1.7312516951066312</v>
      </c>
    </row>
    <row r="854" spans="1:15">
      <c r="A854">
        <v>1037</v>
      </c>
      <c r="B854" t="s">
        <v>3162</v>
      </c>
      <c r="C854">
        <v>3.77</v>
      </c>
      <c r="D854">
        <v>1327.11</v>
      </c>
      <c r="E854">
        <v>233</v>
      </c>
      <c r="F854">
        <v>3044</v>
      </c>
      <c r="G854">
        <v>128.15899999999999</v>
      </c>
      <c r="H854">
        <v>58.390999999999998</v>
      </c>
      <c r="I854">
        <v>0.42</v>
      </c>
      <c r="J854">
        <v>5003.5069999999996</v>
      </c>
      <c r="K854">
        <v>192431</v>
      </c>
      <c r="L854">
        <v>5.0270000000000001</v>
      </c>
      <c r="M854">
        <v>0.19900000000000001</v>
      </c>
      <c r="N854">
        <v>0.83799999999999997</v>
      </c>
      <c r="O854">
        <f t="shared" si="16"/>
        <v>2.5112617494294796</v>
      </c>
    </row>
    <row r="855" spans="1:15">
      <c r="A855">
        <v>1038</v>
      </c>
      <c r="B855" t="s">
        <v>3163</v>
      </c>
      <c r="C855">
        <v>2.1059999999999999</v>
      </c>
      <c r="D855">
        <v>1669.086</v>
      </c>
      <c r="E855">
        <v>29</v>
      </c>
      <c r="F855">
        <v>3716</v>
      </c>
      <c r="G855">
        <v>184.172</v>
      </c>
      <c r="H855">
        <v>65.099999999999994</v>
      </c>
      <c r="I855">
        <v>0.39600000000000002</v>
      </c>
      <c r="J855">
        <v>3515.308</v>
      </c>
      <c r="K855">
        <v>135196</v>
      </c>
      <c r="L855">
        <v>3.35</v>
      </c>
      <c r="M855">
        <v>0.29899999999999999</v>
      </c>
      <c r="N855">
        <v>0.76400000000000001</v>
      </c>
      <c r="O855">
        <f t="shared" si="16"/>
        <v>1.7643339351552916</v>
      </c>
    </row>
    <row r="856" spans="1:15">
      <c r="A856">
        <v>1039</v>
      </c>
      <c r="B856" t="s">
        <v>3164</v>
      </c>
      <c r="C856">
        <v>4.55</v>
      </c>
      <c r="D856">
        <v>849.38900000000001</v>
      </c>
      <c r="E856">
        <v>221</v>
      </c>
      <c r="F856">
        <v>2791</v>
      </c>
      <c r="G856">
        <v>118.432</v>
      </c>
      <c r="H856">
        <v>76.7</v>
      </c>
      <c r="I856">
        <v>0.55600000000000005</v>
      </c>
      <c r="J856">
        <v>3864.951</v>
      </c>
      <c r="K856">
        <v>148643</v>
      </c>
      <c r="L856">
        <v>3.4460000000000002</v>
      </c>
      <c r="M856">
        <v>0.28999999999999998</v>
      </c>
      <c r="N856">
        <v>0.85</v>
      </c>
      <c r="O856">
        <f t="shared" si="16"/>
        <v>1.9398198846362911</v>
      </c>
    </row>
    <row r="857" spans="1:15">
      <c r="A857">
        <v>1040</v>
      </c>
      <c r="B857" t="s">
        <v>3165</v>
      </c>
      <c r="C857">
        <v>3.8220000000000001</v>
      </c>
      <c r="D857">
        <v>1004.871</v>
      </c>
      <c r="E857">
        <v>91</v>
      </c>
      <c r="F857">
        <v>2404</v>
      </c>
      <c r="G857">
        <v>74.09</v>
      </c>
      <c r="H857">
        <v>77.409000000000006</v>
      </c>
      <c r="I857">
        <v>0.34</v>
      </c>
      <c r="J857">
        <v>3840.8470000000002</v>
      </c>
      <c r="K857">
        <v>147716</v>
      </c>
      <c r="L857">
        <v>6.0419999999999998</v>
      </c>
      <c r="M857">
        <v>0.16600000000000001</v>
      </c>
      <c r="N857">
        <v>0.73</v>
      </c>
      <c r="O857">
        <f t="shared" si="16"/>
        <v>1.9277223554350649</v>
      </c>
    </row>
    <row r="858" spans="1:15">
      <c r="A858">
        <v>1041</v>
      </c>
      <c r="B858" t="s">
        <v>3166</v>
      </c>
      <c r="C858">
        <v>2.5219999999999998</v>
      </c>
      <c r="D858">
        <v>1262.99</v>
      </c>
      <c r="E858">
        <v>225</v>
      </c>
      <c r="F858">
        <v>3196</v>
      </c>
      <c r="G858">
        <v>137.87299999999999</v>
      </c>
      <c r="H858">
        <v>83.900999999999996</v>
      </c>
      <c r="I858">
        <v>0.59299999999999997</v>
      </c>
      <c r="J858">
        <v>3185.4520000000002</v>
      </c>
      <c r="K858">
        <v>122510</v>
      </c>
      <c r="L858">
        <v>3.359</v>
      </c>
      <c r="M858">
        <v>0.29799999999999999</v>
      </c>
      <c r="N858">
        <v>0.84</v>
      </c>
      <c r="O858">
        <f t="shared" si="16"/>
        <v>1.5987791827855466</v>
      </c>
    </row>
    <row r="859" spans="1:15">
      <c r="A859">
        <v>1042</v>
      </c>
      <c r="B859" t="s">
        <v>3167</v>
      </c>
      <c r="C859">
        <v>2.4700000000000002</v>
      </c>
      <c r="D859">
        <v>852.51599999999996</v>
      </c>
      <c r="E859">
        <v>222</v>
      </c>
      <c r="F859">
        <v>2490</v>
      </c>
      <c r="G859">
        <v>89.570999999999998</v>
      </c>
      <c r="H859">
        <v>101.583</v>
      </c>
      <c r="I859">
        <v>0.40500000000000003</v>
      </c>
      <c r="J859">
        <v>2105.8409999999999</v>
      </c>
      <c r="K859">
        <v>80989</v>
      </c>
      <c r="L859">
        <v>5.14</v>
      </c>
      <c r="M859">
        <v>0.19500000000000001</v>
      </c>
      <c r="N859">
        <v>0.79200000000000004</v>
      </c>
      <c r="O859">
        <f t="shared" si="16"/>
        <v>1.0569221062331127</v>
      </c>
    </row>
    <row r="860" spans="1:15">
      <c r="A860">
        <v>1043</v>
      </c>
      <c r="B860" t="s">
        <v>3168</v>
      </c>
      <c r="C860">
        <v>3.51</v>
      </c>
      <c r="D860">
        <v>1589.193</v>
      </c>
      <c r="E860">
        <v>220</v>
      </c>
      <c r="F860">
        <v>3694</v>
      </c>
      <c r="G860">
        <v>165.934</v>
      </c>
      <c r="H860">
        <v>103.623</v>
      </c>
      <c r="I860">
        <v>0.501</v>
      </c>
      <c r="J860">
        <v>5578.402</v>
      </c>
      <c r="K860">
        <v>214541</v>
      </c>
      <c r="L860">
        <v>3.2120000000000002</v>
      </c>
      <c r="M860">
        <v>0.311</v>
      </c>
      <c r="N860">
        <v>0.73399999999999999</v>
      </c>
      <c r="O860">
        <f t="shared" si="16"/>
        <v>2.7998015235816993</v>
      </c>
    </row>
    <row r="861" spans="1:15">
      <c r="A861">
        <v>1044</v>
      </c>
      <c r="B861" t="s">
        <v>3169</v>
      </c>
      <c r="C861">
        <v>4.03</v>
      </c>
      <c r="D861">
        <v>817.00599999999997</v>
      </c>
      <c r="E861">
        <v>226</v>
      </c>
      <c r="F861">
        <v>1705</v>
      </c>
      <c r="G861">
        <v>207.24299999999999</v>
      </c>
      <c r="H861">
        <v>108.96299999999999</v>
      </c>
      <c r="I861">
        <v>0.254</v>
      </c>
      <c r="J861">
        <v>3292.7339999999999</v>
      </c>
      <c r="K861">
        <v>126636</v>
      </c>
      <c r="L861">
        <v>7.7190000000000003</v>
      </c>
      <c r="M861">
        <v>0.13</v>
      </c>
      <c r="N861">
        <v>0.63900000000000001</v>
      </c>
      <c r="O861">
        <f t="shared" si="16"/>
        <v>1.6526242803953186</v>
      </c>
    </row>
    <row r="862" spans="1:15">
      <c r="A862">
        <v>1045</v>
      </c>
      <c r="B862" t="s">
        <v>3170</v>
      </c>
      <c r="C862">
        <v>4.3680000000000003</v>
      </c>
      <c r="D862">
        <v>1225.077</v>
      </c>
      <c r="E862">
        <v>1</v>
      </c>
      <c r="F862">
        <v>3659</v>
      </c>
      <c r="G862">
        <v>192.37700000000001</v>
      </c>
      <c r="H862">
        <v>110.254</v>
      </c>
      <c r="I862">
        <v>0.39700000000000002</v>
      </c>
      <c r="J862">
        <v>5351.46</v>
      </c>
      <c r="K862">
        <v>205813</v>
      </c>
      <c r="L862">
        <v>4.6360000000000001</v>
      </c>
      <c r="M862">
        <v>0.216</v>
      </c>
      <c r="N862">
        <v>0.71799999999999997</v>
      </c>
      <c r="O862">
        <f t="shared" si="16"/>
        <v>2.6858994363451285</v>
      </c>
    </row>
    <row r="863" spans="1:15">
      <c r="A863">
        <v>1046</v>
      </c>
      <c r="B863" t="s">
        <v>3171</v>
      </c>
      <c r="C863">
        <v>1.716</v>
      </c>
      <c r="D863">
        <v>412.59100000000001</v>
      </c>
      <c r="E863">
        <v>159</v>
      </c>
      <c r="F863">
        <v>1083</v>
      </c>
      <c r="G863">
        <v>2.3919999999999999</v>
      </c>
      <c r="H863">
        <v>119.89400000000001</v>
      </c>
      <c r="I863">
        <v>0.23899999999999999</v>
      </c>
      <c r="J863">
        <v>708.04899999999998</v>
      </c>
      <c r="K863">
        <v>27231</v>
      </c>
      <c r="L863">
        <v>5.9080000000000004</v>
      </c>
      <c r="M863">
        <v>0.16900000000000001</v>
      </c>
      <c r="N863">
        <v>0.504</v>
      </c>
      <c r="O863">
        <f t="shared" si="16"/>
        <v>0.35536981410850721</v>
      </c>
    </row>
    <row r="864" spans="1:15">
      <c r="A864">
        <v>1047</v>
      </c>
      <c r="B864" t="s">
        <v>3172</v>
      </c>
      <c r="C864">
        <v>2.2879999999999998</v>
      </c>
      <c r="D864">
        <v>919.84100000000001</v>
      </c>
      <c r="E864">
        <v>220</v>
      </c>
      <c r="F864">
        <v>2175</v>
      </c>
      <c r="G864">
        <v>66.168999999999997</v>
      </c>
      <c r="H864">
        <v>125.306</v>
      </c>
      <c r="I864">
        <v>0.44800000000000001</v>
      </c>
      <c r="J864">
        <v>2104.723</v>
      </c>
      <c r="K864">
        <v>80946</v>
      </c>
      <c r="L864">
        <v>4.9269999999999996</v>
      </c>
      <c r="M864">
        <v>0.20300000000000001</v>
      </c>
      <c r="N864">
        <v>0.75900000000000001</v>
      </c>
      <c r="O864">
        <f t="shared" si="16"/>
        <v>1.0563609479206502</v>
      </c>
    </row>
    <row r="865" spans="1:15">
      <c r="A865">
        <v>1048</v>
      </c>
      <c r="B865" t="s">
        <v>3173</v>
      </c>
      <c r="C865">
        <v>3.12</v>
      </c>
      <c r="D865">
        <v>1256.8330000000001</v>
      </c>
      <c r="E865">
        <v>223</v>
      </c>
      <c r="F865">
        <v>3495</v>
      </c>
      <c r="G865">
        <v>177.41300000000001</v>
      </c>
      <c r="H865">
        <v>133.792</v>
      </c>
      <c r="I865">
        <v>0.42899999999999999</v>
      </c>
      <c r="J865">
        <v>3921.556</v>
      </c>
      <c r="K865">
        <v>150820</v>
      </c>
      <c r="L865">
        <v>5.1029999999999998</v>
      </c>
      <c r="M865">
        <v>0.19600000000000001</v>
      </c>
      <c r="N865">
        <v>0.80500000000000005</v>
      </c>
      <c r="O865">
        <f t="shared" si="16"/>
        <v>1.9682301554788681</v>
      </c>
    </row>
    <row r="866" spans="1:15">
      <c r="A866">
        <v>1049</v>
      </c>
      <c r="B866" t="s">
        <v>3174</v>
      </c>
      <c r="C866">
        <v>2.2360000000000002</v>
      </c>
      <c r="D866">
        <v>1040.663</v>
      </c>
      <c r="E866">
        <v>221</v>
      </c>
      <c r="F866">
        <v>2437</v>
      </c>
      <c r="G866">
        <v>53.816000000000003</v>
      </c>
      <c r="H866">
        <v>158.33099999999999</v>
      </c>
      <c r="I866">
        <v>0.52900000000000003</v>
      </c>
      <c r="J866">
        <v>2327.0619999999999</v>
      </c>
      <c r="K866">
        <v>89497</v>
      </c>
      <c r="L866">
        <v>3.6539999999999999</v>
      </c>
      <c r="M866">
        <v>0.27400000000000002</v>
      </c>
      <c r="N866">
        <v>0.79300000000000004</v>
      </c>
      <c r="O866">
        <f t="shared" ref="O866:O924" si="17">K866/$K$117</f>
        <v>1.1679531509408054</v>
      </c>
    </row>
    <row r="867" spans="1:15">
      <c r="A867">
        <v>1050</v>
      </c>
      <c r="B867" t="s">
        <v>3175</v>
      </c>
      <c r="C867">
        <v>1.768</v>
      </c>
      <c r="D867">
        <v>1011.3819999999999</v>
      </c>
      <c r="E867">
        <v>221</v>
      </c>
      <c r="F867">
        <v>2659</v>
      </c>
      <c r="G867">
        <v>3.0139999999999998</v>
      </c>
      <c r="H867">
        <v>158.61500000000001</v>
      </c>
      <c r="I867">
        <v>0.57999999999999996</v>
      </c>
      <c r="J867">
        <v>1788.232</v>
      </c>
      <c r="K867">
        <v>68774</v>
      </c>
      <c r="L867">
        <v>3.2869999999999999</v>
      </c>
      <c r="M867">
        <v>0.30399999999999999</v>
      </c>
      <c r="N867">
        <v>0.81899999999999995</v>
      </c>
      <c r="O867">
        <f t="shared" si="17"/>
        <v>0.89751399491382899</v>
      </c>
    </row>
    <row r="868" spans="1:15">
      <c r="A868">
        <v>1051</v>
      </c>
      <c r="B868" t="s">
        <v>3176</v>
      </c>
      <c r="C868">
        <v>2.86</v>
      </c>
      <c r="D868">
        <v>503.536</v>
      </c>
      <c r="E868">
        <v>220</v>
      </c>
      <c r="F868">
        <v>1136</v>
      </c>
      <c r="G868">
        <v>107.00700000000001</v>
      </c>
      <c r="H868">
        <v>161.25399999999999</v>
      </c>
      <c r="I868">
        <v>0.52400000000000002</v>
      </c>
      <c r="J868">
        <v>1440.201</v>
      </c>
      <c r="K868">
        <v>55389</v>
      </c>
      <c r="L868">
        <v>3.4950000000000001</v>
      </c>
      <c r="M868">
        <v>0.28599999999999998</v>
      </c>
      <c r="N868">
        <v>0.76100000000000001</v>
      </c>
      <c r="O868">
        <f t="shared" si="17"/>
        <v>0.72283715741824051</v>
      </c>
    </row>
    <row r="869" spans="1:15">
      <c r="A869">
        <v>1052</v>
      </c>
      <c r="B869" t="s">
        <v>3177</v>
      </c>
      <c r="C869">
        <v>2.3919999999999999</v>
      </c>
      <c r="D869">
        <v>333.91300000000001</v>
      </c>
      <c r="E869">
        <v>112</v>
      </c>
      <c r="F869">
        <v>642</v>
      </c>
      <c r="G869">
        <v>204.75800000000001</v>
      </c>
      <c r="H869">
        <v>1.9650000000000001</v>
      </c>
      <c r="I869">
        <v>0.57999999999999996</v>
      </c>
      <c r="J869">
        <v>798.76800000000003</v>
      </c>
      <c r="K869">
        <v>30720</v>
      </c>
      <c r="L869">
        <v>2.82</v>
      </c>
      <c r="M869">
        <v>0.35499999999999998</v>
      </c>
      <c r="N869">
        <v>0.80300000000000005</v>
      </c>
      <c r="O869">
        <f t="shared" si="17"/>
        <v>0.40090193857784667</v>
      </c>
    </row>
    <row r="870" spans="1:15">
      <c r="A870">
        <v>1053</v>
      </c>
      <c r="B870" t="s">
        <v>3178</v>
      </c>
      <c r="C870">
        <v>2.496</v>
      </c>
      <c r="D870">
        <v>993.18799999999999</v>
      </c>
      <c r="E870">
        <v>220</v>
      </c>
      <c r="F870">
        <v>2999</v>
      </c>
      <c r="G870">
        <v>111.949</v>
      </c>
      <c r="H870">
        <v>11.638999999999999</v>
      </c>
      <c r="I870">
        <v>0.46800000000000003</v>
      </c>
      <c r="J870">
        <v>2479.145</v>
      </c>
      <c r="K870">
        <v>95346</v>
      </c>
      <c r="L870">
        <v>4.6349999999999998</v>
      </c>
      <c r="M870">
        <v>0.216</v>
      </c>
      <c r="N870">
        <v>0.77100000000000002</v>
      </c>
      <c r="O870">
        <f t="shared" si="17"/>
        <v>1.2442837316290158</v>
      </c>
    </row>
    <row r="871" spans="1:15">
      <c r="A871">
        <v>1054</v>
      </c>
      <c r="B871" t="s">
        <v>3179</v>
      </c>
      <c r="C871">
        <v>4.42</v>
      </c>
      <c r="D871">
        <v>1248.5350000000001</v>
      </c>
      <c r="E871">
        <v>224</v>
      </c>
      <c r="F871">
        <v>3775</v>
      </c>
      <c r="G871">
        <v>77.715999999999994</v>
      </c>
      <c r="H871">
        <v>19.045999999999999</v>
      </c>
      <c r="I871">
        <v>0.41499999999999998</v>
      </c>
      <c r="J871">
        <v>5518.8580000000002</v>
      </c>
      <c r="K871">
        <v>212251</v>
      </c>
      <c r="L871">
        <v>5.3789999999999996</v>
      </c>
      <c r="M871">
        <v>0.186</v>
      </c>
      <c r="N871">
        <v>0.82099999999999995</v>
      </c>
      <c r="O871">
        <f t="shared" si="17"/>
        <v>2.7699165808947437</v>
      </c>
    </row>
    <row r="872" spans="1:15">
      <c r="A872">
        <v>1055</v>
      </c>
      <c r="B872" t="s">
        <v>3180</v>
      </c>
      <c r="C872">
        <v>3.016</v>
      </c>
      <c r="D872">
        <v>1082.94</v>
      </c>
      <c r="E872">
        <v>224</v>
      </c>
      <c r="F872">
        <v>2875</v>
      </c>
      <c r="G872">
        <v>184.994</v>
      </c>
      <c r="H872">
        <v>18.43</v>
      </c>
      <c r="I872">
        <v>0.58399999999999996</v>
      </c>
      <c r="J872">
        <v>3266.3429999999998</v>
      </c>
      <c r="K872">
        <v>125621</v>
      </c>
      <c r="L872">
        <v>3.5059999999999998</v>
      </c>
      <c r="M872">
        <v>0.28499999999999998</v>
      </c>
      <c r="N872">
        <v>0.85299999999999998</v>
      </c>
      <c r="O872">
        <f t="shared" si="17"/>
        <v>1.6393783341825414</v>
      </c>
    </row>
    <row r="873" spans="1:15">
      <c r="A873">
        <v>1056</v>
      </c>
      <c r="B873" t="s">
        <v>3181</v>
      </c>
      <c r="C873">
        <v>3.016</v>
      </c>
      <c r="D873">
        <v>761.45699999999999</v>
      </c>
      <c r="E873">
        <v>143</v>
      </c>
      <c r="F873">
        <v>2156</v>
      </c>
      <c r="G873">
        <v>43.097000000000001</v>
      </c>
      <c r="H873">
        <v>26.027000000000001</v>
      </c>
      <c r="I873">
        <v>0.28499999999999998</v>
      </c>
      <c r="J873">
        <v>2296.692</v>
      </c>
      <c r="K873">
        <v>88329</v>
      </c>
      <c r="L873">
        <v>5.1989999999999998</v>
      </c>
      <c r="M873">
        <v>0.192</v>
      </c>
      <c r="N873">
        <v>0.56200000000000006</v>
      </c>
      <c r="O873">
        <f t="shared" si="17"/>
        <v>1.1527105251511269</v>
      </c>
    </row>
    <row r="874" spans="1:15">
      <c r="A874">
        <v>1057</v>
      </c>
      <c r="B874" t="s">
        <v>3182</v>
      </c>
      <c r="C874">
        <v>2.496</v>
      </c>
      <c r="D874">
        <v>822.44799999999998</v>
      </c>
      <c r="E874">
        <v>220</v>
      </c>
      <c r="F874">
        <v>1903</v>
      </c>
      <c r="G874">
        <v>3.8039999999999998</v>
      </c>
      <c r="H874">
        <v>29.373999999999999</v>
      </c>
      <c r="I874">
        <v>0.40400000000000003</v>
      </c>
      <c r="J874">
        <v>2052.9540000000002</v>
      </c>
      <c r="K874">
        <v>78955</v>
      </c>
      <c r="L874">
        <v>5.2679999999999998</v>
      </c>
      <c r="M874">
        <v>0.19</v>
      </c>
      <c r="N874">
        <v>0.68799999999999994</v>
      </c>
      <c r="O874">
        <f t="shared" si="17"/>
        <v>1.0303780130343061</v>
      </c>
    </row>
    <row r="875" spans="1:15">
      <c r="A875">
        <v>1058</v>
      </c>
      <c r="B875" t="s">
        <v>3183</v>
      </c>
      <c r="C875">
        <v>4.16</v>
      </c>
      <c r="D875">
        <v>1282.5129999999999</v>
      </c>
      <c r="E875">
        <v>6</v>
      </c>
      <c r="F875">
        <v>3628</v>
      </c>
      <c r="G875">
        <v>94.882000000000005</v>
      </c>
      <c r="H875">
        <v>34.917999999999999</v>
      </c>
      <c r="I875">
        <v>0.28899999999999998</v>
      </c>
      <c r="J875">
        <v>5335.5730000000003</v>
      </c>
      <c r="K875">
        <v>205202</v>
      </c>
      <c r="L875">
        <v>3.2709999999999999</v>
      </c>
      <c r="M875">
        <v>0.30599999999999999</v>
      </c>
      <c r="N875">
        <v>0.53200000000000003</v>
      </c>
      <c r="O875">
        <f t="shared" si="17"/>
        <v>2.6779257682308364</v>
      </c>
    </row>
    <row r="876" spans="1:15">
      <c r="A876">
        <v>1059</v>
      </c>
      <c r="B876" t="s">
        <v>3184</v>
      </c>
      <c r="C876">
        <v>2.9119999999999999</v>
      </c>
      <c r="D876">
        <v>1027.5450000000001</v>
      </c>
      <c r="E876">
        <v>213</v>
      </c>
      <c r="F876">
        <v>2515</v>
      </c>
      <c r="G876">
        <v>209.58500000000001</v>
      </c>
      <c r="H876">
        <v>39.616</v>
      </c>
      <c r="I876">
        <v>0.47199999999999998</v>
      </c>
      <c r="J876">
        <v>2992.39</v>
      </c>
      <c r="K876">
        <v>115085</v>
      </c>
      <c r="L876">
        <v>3.8210000000000002</v>
      </c>
      <c r="M876">
        <v>0.26200000000000001</v>
      </c>
      <c r="N876">
        <v>0.76500000000000001</v>
      </c>
      <c r="O876">
        <f t="shared" si="17"/>
        <v>1.5018814974359207</v>
      </c>
    </row>
    <row r="877" spans="1:15">
      <c r="A877">
        <v>1060</v>
      </c>
      <c r="B877" t="s">
        <v>3185</v>
      </c>
      <c r="C877">
        <v>4.7320000000000002</v>
      </c>
      <c r="D877">
        <v>1174.06</v>
      </c>
      <c r="E877">
        <v>221</v>
      </c>
      <c r="F877">
        <v>3030</v>
      </c>
      <c r="G877">
        <v>193.92699999999999</v>
      </c>
      <c r="H877">
        <v>45.899000000000001</v>
      </c>
      <c r="I877">
        <v>0.38200000000000001</v>
      </c>
      <c r="J877">
        <v>5555.9889999999996</v>
      </c>
      <c r="K877">
        <v>213679</v>
      </c>
      <c r="L877">
        <v>5.7119999999999997</v>
      </c>
      <c r="M877">
        <v>0.17499999999999999</v>
      </c>
      <c r="N877">
        <v>0.74099999999999999</v>
      </c>
      <c r="O877">
        <f t="shared" si="17"/>
        <v>2.7885522569458234</v>
      </c>
    </row>
    <row r="878" spans="1:15">
      <c r="A878">
        <v>1061</v>
      </c>
      <c r="B878" t="s">
        <v>3186</v>
      </c>
      <c r="C878">
        <v>2.9380000000000002</v>
      </c>
      <c r="D878">
        <v>1110.3009999999999</v>
      </c>
      <c r="E878">
        <v>221</v>
      </c>
      <c r="F878">
        <v>3793</v>
      </c>
      <c r="G878">
        <v>23.518000000000001</v>
      </c>
      <c r="H878">
        <v>56.176000000000002</v>
      </c>
      <c r="I878">
        <v>0.44700000000000001</v>
      </c>
      <c r="J878">
        <v>3262.26</v>
      </c>
      <c r="K878">
        <v>125464</v>
      </c>
      <c r="L878">
        <v>5.1020000000000003</v>
      </c>
      <c r="M878">
        <v>0.19600000000000001</v>
      </c>
      <c r="N878">
        <v>0.81899999999999995</v>
      </c>
      <c r="O878">
        <f t="shared" si="17"/>
        <v>1.6373294538323877</v>
      </c>
    </row>
    <row r="879" spans="1:15">
      <c r="A879">
        <v>1062</v>
      </c>
      <c r="B879" t="s">
        <v>3187</v>
      </c>
      <c r="C879">
        <v>3.3279999999999998</v>
      </c>
      <c r="D879">
        <v>1372.422</v>
      </c>
      <c r="E879">
        <v>209</v>
      </c>
      <c r="F879">
        <v>3459</v>
      </c>
      <c r="G879">
        <v>6.6159999999999997</v>
      </c>
      <c r="H879">
        <v>59.47</v>
      </c>
      <c r="I879">
        <v>0.46300000000000002</v>
      </c>
      <c r="J879">
        <v>4567.6949999999997</v>
      </c>
      <c r="K879">
        <v>175670</v>
      </c>
      <c r="L879">
        <v>5.0179999999999998</v>
      </c>
      <c r="M879">
        <v>0.19900000000000001</v>
      </c>
      <c r="N879">
        <v>0.86199999999999999</v>
      </c>
      <c r="O879">
        <f t="shared" si="17"/>
        <v>2.2925274593089298</v>
      </c>
    </row>
    <row r="880" spans="1:15">
      <c r="A880">
        <v>1063</v>
      </c>
      <c r="B880" t="s">
        <v>3188</v>
      </c>
      <c r="C880">
        <v>2.9119999999999999</v>
      </c>
      <c r="D880">
        <v>914.35699999999997</v>
      </c>
      <c r="E880">
        <v>121</v>
      </c>
      <c r="F880">
        <v>2832</v>
      </c>
      <c r="G880">
        <v>182.28700000000001</v>
      </c>
      <c r="H880">
        <v>67.353999999999999</v>
      </c>
      <c r="I880">
        <v>0.53900000000000003</v>
      </c>
      <c r="J880">
        <v>2662.768</v>
      </c>
      <c r="K880">
        <v>102408</v>
      </c>
      <c r="L880">
        <v>2.7010000000000001</v>
      </c>
      <c r="M880">
        <v>0.37</v>
      </c>
      <c r="N880">
        <v>0.79700000000000004</v>
      </c>
      <c r="O880">
        <f t="shared" si="17"/>
        <v>1.3364441968059935</v>
      </c>
    </row>
    <row r="881" spans="1:15">
      <c r="A881">
        <v>1064</v>
      </c>
      <c r="B881" t="s">
        <v>3189</v>
      </c>
      <c r="C881">
        <v>3.8479999999999999</v>
      </c>
      <c r="D881">
        <v>960.08100000000002</v>
      </c>
      <c r="E881">
        <v>226</v>
      </c>
      <c r="F881">
        <v>2203</v>
      </c>
      <c r="G881">
        <v>64.608999999999995</v>
      </c>
      <c r="H881">
        <v>67.643000000000001</v>
      </c>
      <c r="I881">
        <v>0.53700000000000003</v>
      </c>
      <c r="J881">
        <v>3694.614</v>
      </c>
      <c r="K881">
        <v>142092</v>
      </c>
      <c r="L881">
        <v>3.2389999999999999</v>
      </c>
      <c r="M881">
        <v>0.309</v>
      </c>
      <c r="N881">
        <v>0.79800000000000004</v>
      </c>
      <c r="O881">
        <f t="shared" si="17"/>
        <v>1.8543280682422978</v>
      </c>
    </row>
    <row r="882" spans="1:15">
      <c r="A882">
        <v>1065</v>
      </c>
      <c r="B882" t="s">
        <v>3190</v>
      </c>
      <c r="C882">
        <v>3.0419999999999998</v>
      </c>
      <c r="D882">
        <v>1160.2739999999999</v>
      </c>
      <c r="E882">
        <v>220</v>
      </c>
      <c r="F882">
        <v>2590</v>
      </c>
      <c r="G882">
        <v>1.8160000000000001</v>
      </c>
      <c r="H882">
        <v>74.319999999999993</v>
      </c>
      <c r="I882">
        <v>0.51800000000000002</v>
      </c>
      <c r="J882">
        <v>3529.7649999999999</v>
      </c>
      <c r="K882">
        <v>135752</v>
      </c>
      <c r="L882">
        <v>4.0449999999999999</v>
      </c>
      <c r="M882">
        <v>0.247</v>
      </c>
      <c r="N882">
        <v>0.82099999999999995</v>
      </c>
      <c r="O882">
        <f t="shared" si="17"/>
        <v>1.7715898426373646</v>
      </c>
    </row>
    <row r="883" spans="1:15">
      <c r="A883">
        <v>1066</v>
      </c>
      <c r="B883" t="s">
        <v>3191</v>
      </c>
      <c r="C883">
        <v>3.8740000000000001</v>
      </c>
      <c r="D883">
        <v>1317.819</v>
      </c>
      <c r="E883">
        <v>220</v>
      </c>
      <c r="F883">
        <v>3701</v>
      </c>
      <c r="G883">
        <v>209.482</v>
      </c>
      <c r="H883">
        <v>76.400999999999996</v>
      </c>
      <c r="I883">
        <v>0.40500000000000003</v>
      </c>
      <c r="J883">
        <v>5105.5370000000003</v>
      </c>
      <c r="K883">
        <v>196355</v>
      </c>
      <c r="L883">
        <v>5.181</v>
      </c>
      <c r="M883">
        <v>0.193</v>
      </c>
      <c r="N883">
        <v>0.78600000000000003</v>
      </c>
      <c r="O883">
        <f t="shared" si="17"/>
        <v>2.5624707079900091</v>
      </c>
    </row>
    <row r="884" spans="1:15">
      <c r="A884">
        <v>1067</v>
      </c>
      <c r="B884" t="s">
        <v>3192</v>
      </c>
      <c r="C884">
        <v>2.7040000000000002</v>
      </c>
      <c r="D884">
        <v>1609.644</v>
      </c>
      <c r="E884">
        <v>223</v>
      </c>
      <c r="F884">
        <v>3785</v>
      </c>
      <c r="G884">
        <v>45.465000000000003</v>
      </c>
      <c r="H884">
        <v>79.576999999999998</v>
      </c>
      <c r="I884">
        <v>0.54500000000000004</v>
      </c>
      <c r="J884">
        <v>4352.74</v>
      </c>
      <c r="K884">
        <v>167403</v>
      </c>
      <c r="L884">
        <v>3.6269999999999998</v>
      </c>
      <c r="M884">
        <v>0.27600000000000002</v>
      </c>
      <c r="N884">
        <v>0.89300000000000002</v>
      </c>
      <c r="O884">
        <f t="shared" si="17"/>
        <v>2.1846415111896897</v>
      </c>
    </row>
    <row r="885" spans="1:15">
      <c r="A885">
        <v>1068</v>
      </c>
      <c r="B885" t="s">
        <v>3193</v>
      </c>
      <c r="C885">
        <v>2.1320000000000001</v>
      </c>
      <c r="D885">
        <v>1264.1220000000001</v>
      </c>
      <c r="E885">
        <v>222</v>
      </c>
      <c r="F885">
        <v>3333</v>
      </c>
      <c r="G885">
        <v>103.839</v>
      </c>
      <c r="H885">
        <v>89.945999999999998</v>
      </c>
      <c r="I885">
        <v>0.59699999999999998</v>
      </c>
      <c r="J885">
        <v>2695.27</v>
      </c>
      <c r="K885">
        <v>103658</v>
      </c>
      <c r="L885">
        <v>3.363</v>
      </c>
      <c r="M885">
        <v>0.29699999999999999</v>
      </c>
      <c r="N885">
        <v>0.872</v>
      </c>
      <c r="O885">
        <f t="shared" si="17"/>
        <v>1.3527569384473446</v>
      </c>
    </row>
    <row r="886" spans="1:15">
      <c r="A886">
        <v>1069</v>
      </c>
      <c r="B886" t="s">
        <v>3194</v>
      </c>
      <c r="C886">
        <v>2.7559999999999998</v>
      </c>
      <c r="D886">
        <v>1008.783</v>
      </c>
      <c r="E886">
        <v>215</v>
      </c>
      <c r="F886">
        <v>2760</v>
      </c>
      <c r="G886">
        <v>149.32499999999999</v>
      </c>
      <c r="H886">
        <v>94.960999999999999</v>
      </c>
      <c r="I886">
        <v>0.47</v>
      </c>
      <c r="J886">
        <v>2780.373</v>
      </c>
      <c r="K886">
        <v>106931</v>
      </c>
      <c r="L886">
        <v>4.6379999999999999</v>
      </c>
      <c r="M886">
        <v>0.216</v>
      </c>
      <c r="N886">
        <v>0.85499999999999998</v>
      </c>
      <c r="O886">
        <f t="shared" si="17"/>
        <v>1.3954702211610586</v>
      </c>
    </row>
    <row r="887" spans="1:15">
      <c r="A887">
        <v>1070</v>
      </c>
      <c r="B887" t="s">
        <v>3195</v>
      </c>
      <c r="C887">
        <v>3.64</v>
      </c>
      <c r="D887">
        <v>438.80700000000002</v>
      </c>
      <c r="E887">
        <v>220</v>
      </c>
      <c r="F887">
        <v>881</v>
      </c>
      <c r="G887">
        <v>120.449</v>
      </c>
      <c r="H887">
        <v>109.038</v>
      </c>
      <c r="I887">
        <v>0.51800000000000002</v>
      </c>
      <c r="J887">
        <v>1597.354</v>
      </c>
      <c r="K887">
        <v>61433</v>
      </c>
      <c r="L887">
        <v>3.8460000000000001</v>
      </c>
      <c r="M887">
        <v>0.26</v>
      </c>
      <c r="N887">
        <v>0.81899999999999995</v>
      </c>
      <c r="O887">
        <f t="shared" si="17"/>
        <v>0.80171252580250174</v>
      </c>
    </row>
    <row r="888" spans="1:15">
      <c r="A888">
        <v>1071</v>
      </c>
      <c r="B888" t="s">
        <v>3196</v>
      </c>
      <c r="C888">
        <v>1.95</v>
      </c>
      <c r="D888">
        <v>1438.3330000000001</v>
      </c>
      <c r="E888">
        <v>228</v>
      </c>
      <c r="F888">
        <v>3794</v>
      </c>
      <c r="G888">
        <v>96.646000000000001</v>
      </c>
      <c r="H888">
        <v>126.494</v>
      </c>
      <c r="I888">
        <v>0.59499999999999997</v>
      </c>
      <c r="J888">
        <v>2804.9189999999999</v>
      </c>
      <c r="K888">
        <v>107875</v>
      </c>
      <c r="L888">
        <v>3.1469999999999998</v>
      </c>
      <c r="M888">
        <v>0.318</v>
      </c>
      <c r="N888">
        <v>0.83799999999999997</v>
      </c>
      <c r="O888">
        <f t="shared" si="17"/>
        <v>1.4077896036486071</v>
      </c>
    </row>
    <row r="889" spans="1:15">
      <c r="A889">
        <v>1072</v>
      </c>
      <c r="B889" t="s">
        <v>3197</v>
      </c>
      <c r="C889">
        <v>4.4459999999999997</v>
      </c>
      <c r="D889">
        <v>928.80700000000002</v>
      </c>
      <c r="E889">
        <v>84</v>
      </c>
      <c r="F889">
        <v>2302</v>
      </c>
      <c r="G889">
        <v>52.344999999999999</v>
      </c>
      <c r="H889">
        <v>154.50399999999999</v>
      </c>
      <c r="I889">
        <v>0.29399999999999998</v>
      </c>
      <c r="J889">
        <v>4129.7250000000004</v>
      </c>
      <c r="K889">
        <v>158826</v>
      </c>
      <c r="L889">
        <v>7.2539999999999996</v>
      </c>
      <c r="M889">
        <v>0.13800000000000001</v>
      </c>
      <c r="N889">
        <v>0.66300000000000003</v>
      </c>
      <c r="O889">
        <f t="shared" si="17"/>
        <v>2.0727100031433943</v>
      </c>
    </row>
    <row r="890" spans="1:15">
      <c r="A890">
        <v>1073</v>
      </c>
      <c r="B890" t="s">
        <v>3198</v>
      </c>
      <c r="C890">
        <v>1.976</v>
      </c>
      <c r="D890">
        <v>947.76300000000003</v>
      </c>
      <c r="E890">
        <v>144</v>
      </c>
      <c r="F890">
        <v>2237</v>
      </c>
      <c r="G890">
        <v>6.0979999999999999</v>
      </c>
      <c r="H890">
        <v>157.459</v>
      </c>
      <c r="I890">
        <v>0.59299999999999997</v>
      </c>
      <c r="J890">
        <v>1872.893</v>
      </c>
      <c r="K890">
        <v>72030</v>
      </c>
      <c r="L890">
        <v>3.278</v>
      </c>
      <c r="M890">
        <v>0.30499999999999999</v>
      </c>
      <c r="N890">
        <v>0.86399999999999999</v>
      </c>
      <c r="O890">
        <f t="shared" si="17"/>
        <v>0.94000542434122047</v>
      </c>
    </row>
    <row r="891" spans="1:15">
      <c r="A891">
        <v>1074</v>
      </c>
      <c r="B891" t="s">
        <v>3199</v>
      </c>
      <c r="C891">
        <v>3.2240000000000002</v>
      </c>
      <c r="D891">
        <v>1394.492</v>
      </c>
      <c r="E891">
        <v>221</v>
      </c>
      <c r="F891">
        <v>3775</v>
      </c>
      <c r="G891">
        <v>188.578</v>
      </c>
      <c r="H891">
        <v>20.276</v>
      </c>
      <c r="I891">
        <v>0.55400000000000005</v>
      </c>
      <c r="J891">
        <v>4496.1130000000003</v>
      </c>
      <c r="K891">
        <v>172917</v>
      </c>
      <c r="L891">
        <v>3.4740000000000002</v>
      </c>
      <c r="M891">
        <v>0.28799999999999998</v>
      </c>
      <c r="N891">
        <v>0.83499999999999996</v>
      </c>
      <c r="O891">
        <f t="shared" si="17"/>
        <v>2.256600277118018</v>
      </c>
    </row>
    <row r="892" spans="1:15">
      <c r="A892">
        <v>1075</v>
      </c>
      <c r="B892" t="s">
        <v>3200</v>
      </c>
      <c r="C892">
        <v>2.2360000000000002</v>
      </c>
      <c r="D892">
        <v>1092.7909999999999</v>
      </c>
      <c r="E892">
        <v>0</v>
      </c>
      <c r="F892">
        <v>3217</v>
      </c>
      <c r="G892">
        <v>14.608000000000001</v>
      </c>
      <c r="H892">
        <v>35.463999999999999</v>
      </c>
      <c r="I892">
        <v>0.34499999999999997</v>
      </c>
      <c r="J892">
        <v>2443.627</v>
      </c>
      <c r="K892">
        <v>93980</v>
      </c>
      <c r="L892">
        <v>3.0310000000000001</v>
      </c>
      <c r="M892">
        <v>0.33</v>
      </c>
      <c r="N892">
        <v>0.57899999999999996</v>
      </c>
      <c r="O892">
        <f t="shared" si="17"/>
        <v>1.2264571675633473</v>
      </c>
    </row>
    <row r="893" spans="1:15">
      <c r="A893">
        <v>1076</v>
      </c>
      <c r="B893" t="s">
        <v>3201</v>
      </c>
      <c r="C893">
        <v>2.7040000000000002</v>
      </c>
      <c r="D893">
        <v>1198.51</v>
      </c>
      <c r="E893">
        <v>229</v>
      </c>
      <c r="F893">
        <v>3738</v>
      </c>
      <c r="G893">
        <v>81.472999999999999</v>
      </c>
      <c r="H893">
        <v>38.838000000000001</v>
      </c>
      <c r="I893">
        <v>0.52400000000000002</v>
      </c>
      <c r="J893">
        <v>3240.9650000000001</v>
      </c>
      <c r="K893">
        <v>124645</v>
      </c>
      <c r="L893">
        <v>3.5779999999999998</v>
      </c>
      <c r="M893">
        <v>0.27900000000000003</v>
      </c>
      <c r="N893">
        <v>0.77600000000000002</v>
      </c>
      <c r="O893">
        <f t="shared" si="17"/>
        <v>1.6266413455089745</v>
      </c>
    </row>
    <row r="894" spans="1:15">
      <c r="A894">
        <v>1077</v>
      </c>
      <c r="B894" t="s">
        <v>3202</v>
      </c>
      <c r="C894">
        <v>1.6120000000000001</v>
      </c>
      <c r="D894">
        <v>298.161</v>
      </c>
      <c r="E894">
        <v>81</v>
      </c>
      <c r="F894">
        <v>459</v>
      </c>
      <c r="G894">
        <v>218.923</v>
      </c>
      <c r="H894">
        <v>52.7</v>
      </c>
      <c r="I894">
        <v>0.51300000000000001</v>
      </c>
      <c r="J894">
        <v>480.66500000000002</v>
      </c>
      <c r="K894">
        <v>18486</v>
      </c>
      <c r="L894">
        <v>1.784</v>
      </c>
      <c r="M894">
        <v>0.56100000000000005</v>
      </c>
      <c r="N894">
        <v>0.68100000000000005</v>
      </c>
      <c r="O894">
        <f t="shared" si="17"/>
        <v>0.24124587358561436</v>
      </c>
    </row>
    <row r="895" spans="1:15">
      <c r="A895">
        <v>1078</v>
      </c>
      <c r="B895" t="s">
        <v>3203</v>
      </c>
      <c r="C895">
        <v>1.976</v>
      </c>
      <c r="D895">
        <v>961.78899999999999</v>
      </c>
      <c r="E895">
        <v>221</v>
      </c>
      <c r="F895">
        <v>2522</v>
      </c>
      <c r="G895">
        <v>84.978999999999999</v>
      </c>
      <c r="H895">
        <v>67.042000000000002</v>
      </c>
      <c r="I895">
        <v>0.55800000000000005</v>
      </c>
      <c r="J895">
        <v>1900.61</v>
      </c>
      <c r="K895">
        <v>73096</v>
      </c>
      <c r="L895">
        <v>3.5859999999999999</v>
      </c>
      <c r="M895">
        <v>0.27900000000000003</v>
      </c>
      <c r="N895">
        <v>0.77200000000000002</v>
      </c>
      <c r="O895">
        <f t="shared" si="17"/>
        <v>0.95391693041296477</v>
      </c>
    </row>
    <row r="896" spans="1:15">
      <c r="A896">
        <v>1079</v>
      </c>
      <c r="B896" t="s">
        <v>3204</v>
      </c>
      <c r="C896">
        <v>2.21</v>
      </c>
      <c r="D896">
        <v>1021.612</v>
      </c>
      <c r="E896">
        <v>223</v>
      </c>
      <c r="F896">
        <v>2676</v>
      </c>
      <c r="G896">
        <v>16.704999999999998</v>
      </c>
      <c r="H896">
        <v>94.382000000000005</v>
      </c>
      <c r="I896">
        <v>0.48399999999999999</v>
      </c>
      <c r="J896">
        <v>2257.8980000000001</v>
      </c>
      <c r="K896">
        <v>86837</v>
      </c>
      <c r="L896">
        <v>4.3369999999999997</v>
      </c>
      <c r="M896">
        <v>0.23100000000000001</v>
      </c>
      <c r="N896">
        <v>0.80600000000000005</v>
      </c>
      <c r="O896">
        <f t="shared" si="17"/>
        <v>1.13323963672801</v>
      </c>
    </row>
    <row r="897" spans="1:15">
      <c r="A897">
        <v>1080</v>
      </c>
      <c r="B897" t="s">
        <v>3205</v>
      </c>
      <c r="C897">
        <v>2.444</v>
      </c>
      <c r="D897">
        <v>1395.33</v>
      </c>
      <c r="E897">
        <v>195</v>
      </c>
      <c r="F897">
        <v>3767</v>
      </c>
      <c r="G897">
        <v>64.409000000000006</v>
      </c>
      <c r="H897">
        <v>93.944000000000003</v>
      </c>
      <c r="I897">
        <v>0.6</v>
      </c>
      <c r="J897">
        <v>3410.3910000000001</v>
      </c>
      <c r="K897">
        <v>131161</v>
      </c>
      <c r="L897">
        <v>3.24</v>
      </c>
      <c r="M897">
        <v>0.309</v>
      </c>
      <c r="N897">
        <v>0.86599999999999999</v>
      </c>
      <c r="O897">
        <f t="shared" si="17"/>
        <v>1.7116764051370099</v>
      </c>
    </row>
    <row r="898" spans="1:15">
      <c r="A898">
        <v>1081</v>
      </c>
      <c r="B898" t="s">
        <v>3206</v>
      </c>
      <c r="C898">
        <v>3.6659999999999999</v>
      </c>
      <c r="D898">
        <v>1542.4259999999999</v>
      </c>
      <c r="E898">
        <v>104</v>
      </c>
      <c r="F898">
        <v>3826</v>
      </c>
      <c r="G898">
        <v>140.56800000000001</v>
      </c>
      <c r="H898">
        <v>119.535</v>
      </c>
      <c r="I898">
        <v>0.35599999999999998</v>
      </c>
      <c r="J898">
        <v>5654.8729999999996</v>
      </c>
      <c r="K898">
        <v>217482</v>
      </c>
      <c r="L898">
        <v>3.8220000000000001</v>
      </c>
      <c r="M898">
        <v>0.26200000000000001</v>
      </c>
      <c r="N898">
        <v>0.61799999999999999</v>
      </c>
      <c r="O898">
        <f t="shared" si="17"/>
        <v>2.8381821421154703</v>
      </c>
    </row>
    <row r="899" spans="1:15">
      <c r="A899">
        <v>1082</v>
      </c>
      <c r="B899" t="s">
        <v>3207</v>
      </c>
      <c r="C899">
        <v>2.34</v>
      </c>
      <c r="D899">
        <v>997.47799999999995</v>
      </c>
      <c r="E899">
        <v>234</v>
      </c>
      <c r="F899">
        <v>2270</v>
      </c>
      <c r="G899">
        <v>23.523</v>
      </c>
      <c r="H899">
        <v>130.69499999999999</v>
      </c>
      <c r="I899">
        <v>0.51700000000000002</v>
      </c>
      <c r="J899">
        <v>2334.239</v>
      </c>
      <c r="K899">
        <v>89773</v>
      </c>
      <c r="L899">
        <v>3.8690000000000002</v>
      </c>
      <c r="M899">
        <v>0.25800000000000001</v>
      </c>
      <c r="N899">
        <v>0.77600000000000002</v>
      </c>
      <c r="O899">
        <f t="shared" si="17"/>
        <v>1.1715550042952156</v>
      </c>
    </row>
    <row r="900" spans="1:15">
      <c r="A900">
        <v>1083</v>
      </c>
      <c r="B900" t="s">
        <v>3208</v>
      </c>
      <c r="C900">
        <v>2.1320000000000001</v>
      </c>
      <c r="D900">
        <v>1347.1949999999999</v>
      </c>
      <c r="E900">
        <v>221</v>
      </c>
      <c r="F900">
        <v>3817</v>
      </c>
      <c r="G900">
        <v>143.04599999999999</v>
      </c>
      <c r="H900">
        <v>139.40799999999999</v>
      </c>
      <c r="I900">
        <v>0.58299999999999996</v>
      </c>
      <c r="J900">
        <v>2872.393</v>
      </c>
      <c r="K900">
        <v>110470</v>
      </c>
      <c r="L900">
        <v>3.17</v>
      </c>
      <c r="M900">
        <v>0.315</v>
      </c>
      <c r="N900">
        <v>0.82399999999999995</v>
      </c>
      <c r="O900">
        <f t="shared" si="17"/>
        <v>1.441654855296052</v>
      </c>
    </row>
    <row r="901" spans="1:15">
      <c r="A901">
        <v>1084</v>
      </c>
      <c r="B901" t="s">
        <v>3209</v>
      </c>
      <c r="C901">
        <v>3.51</v>
      </c>
      <c r="D901">
        <v>1071.5409999999999</v>
      </c>
      <c r="E901">
        <v>185</v>
      </c>
      <c r="F901">
        <v>2629</v>
      </c>
      <c r="G901">
        <v>46.534999999999997</v>
      </c>
      <c r="H901">
        <v>150.03800000000001</v>
      </c>
      <c r="I901">
        <v>0.40200000000000002</v>
      </c>
      <c r="J901">
        <v>3761.3339999999998</v>
      </c>
      <c r="K901">
        <v>144658</v>
      </c>
      <c r="L901">
        <v>5.827</v>
      </c>
      <c r="M901">
        <v>0.17199999999999999</v>
      </c>
      <c r="N901">
        <v>0.89100000000000001</v>
      </c>
      <c r="O901">
        <f t="shared" si="17"/>
        <v>1.8878148642836634</v>
      </c>
    </row>
    <row r="902" spans="1:15">
      <c r="A902">
        <v>1085</v>
      </c>
      <c r="B902" t="s">
        <v>3210</v>
      </c>
      <c r="C902">
        <v>1.56</v>
      </c>
      <c r="D902">
        <v>550.16700000000003</v>
      </c>
      <c r="E902">
        <v>223</v>
      </c>
      <c r="F902">
        <v>1079</v>
      </c>
      <c r="G902">
        <v>176.99600000000001</v>
      </c>
      <c r="H902">
        <v>162.64500000000001</v>
      </c>
      <c r="I902">
        <v>0.42699999999999999</v>
      </c>
      <c r="J902">
        <v>858.31200000000001</v>
      </c>
      <c r="K902">
        <v>33010</v>
      </c>
      <c r="L902">
        <v>4.7030000000000003</v>
      </c>
      <c r="M902">
        <v>0.21299999999999999</v>
      </c>
      <c r="N902">
        <v>0.68600000000000005</v>
      </c>
      <c r="O902">
        <f t="shared" si="17"/>
        <v>0.43078688126480202</v>
      </c>
    </row>
    <row r="903" spans="1:15">
      <c r="A903">
        <v>1086</v>
      </c>
      <c r="B903" t="s">
        <v>3211</v>
      </c>
      <c r="C903">
        <v>2.99</v>
      </c>
      <c r="D903">
        <v>1489.357</v>
      </c>
      <c r="E903">
        <v>199</v>
      </c>
      <c r="F903">
        <v>3739</v>
      </c>
      <c r="G903">
        <v>83.488</v>
      </c>
      <c r="H903">
        <v>4.4960000000000004</v>
      </c>
      <c r="I903">
        <v>0.52400000000000002</v>
      </c>
      <c r="J903">
        <v>4453.4440000000004</v>
      </c>
      <c r="K903">
        <v>171276</v>
      </c>
      <c r="L903">
        <v>3.625</v>
      </c>
      <c r="M903">
        <v>0.27600000000000002</v>
      </c>
      <c r="N903">
        <v>0.78200000000000003</v>
      </c>
      <c r="O903">
        <f t="shared" si="17"/>
        <v>2.235184909891252</v>
      </c>
    </row>
    <row r="904" spans="1:15">
      <c r="A904">
        <v>1087</v>
      </c>
      <c r="B904" t="s">
        <v>3212</v>
      </c>
      <c r="C904">
        <v>4.5759999999999996</v>
      </c>
      <c r="D904">
        <v>968.35199999999998</v>
      </c>
      <c r="E904">
        <v>221</v>
      </c>
      <c r="F904">
        <v>2103</v>
      </c>
      <c r="G904">
        <v>112.76</v>
      </c>
      <c r="H904">
        <v>14.795</v>
      </c>
      <c r="I904">
        <v>0.58499999999999996</v>
      </c>
      <c r="J904">
        <v>4431.4470000000001</v>
      </c>
      <c r="K904">
        <v>170430</v>
      </c>
      <c r="L904">
        <v>3.3359999999999999</v>
      </c>
      <c r="M904">
        <v>0.3</v>
      </c>
      <c r="N904">
        <v>0.84399999999999997</v>
      </c>
      <c r="O904">
        <f t="shared" si="17"/>
        <v>2.2241444463483857</v>
      </c>
    </row>
    <row r="905" spans="1:15">
      <c r="A905">
        <v>1088</v>
      </c>
      <c r="B905" t="s">
        <v>3213</v>
      </c>
      <c r="C905">
        <v>1.6120000000000001</v>
      </c>
      <c r="D905">
        <v>432</v>
      </c>
      <c r="E905">
        <v>224</v>
      </c>
      <c r="F905">
        <v>779</v>
      </c>
      <c r="G905">
        <v>2.6659999999999999</v>
      </c>
      <c r="H905">
        <v>30.154</v>
      </c>
      <c r="I905">
        <v>0.34399999999999997</v>
      </c>
      <c r="J905">
        <v>696.42600000000004</v>
      </c>
      <c r="K905">
        <v>26784</v>
      </c>
      <c r="L905">
        <v>6.04</v>
      </c>
      <c r="M905">
        <v>0.16600000000000001</v>
      </c>
      <c r="N905">
        <v>0.62</v>
      </c>
      <c r="O905">
        <f t="shared" si="17"/>
        <v>0.34953637769756007</v>
      </c>
    </row>
    <row r="906" spans="1:15">
      <c r="A906">
        <v>1089</v>
      </c>
      <c r="B906" t="s">
        <v>3214</v>
      </c>
      <c r="C906">
        <v>2.34</v>
      </c>
      <c r="D906">
        <v>1083.211</v>
      </c>
      <c r="E906">
        <v>220</v>
      </c>
      <c r="F906">
        <v>3130</v>
      </c>
      <c r="G906">
        <v>160.863</v>
      </c>
      <c r="H906">
        <v>31.891999999999999</v>
      </c>
      <c r="I906">
        <v>0.59199999999999997</v>
      </c>
      <c r="J906">
        <v>2534.8670000000002</v>
      </c>
      <c r="K906">
        <v>97489</v>
      </c>
      <c r="L906">
        <v>2.746</v>
      </c>
      <c r="M906">
        <v>0.36399999999999999</v>
      </c>
      <c r="N906">
        <v>0.77900000000000003</v>
      </c>
      <c r="O906">
        <f t="shared" si="17"/>
        <v>1.2722502958989483</v>
      </c>
    </row>
    <row r="907" spans="1:15">
      <c r="A907">
        <v>1090</v>
      </c>
      <c r="B907" t="s">
        <v>3215</v>
      </c>
      <c r="C907">
        <v>3.952</v>
      </c>
      <c r="D907">
        <v>850.572</v>
      </c>
      <c r="E907">
        <v>177</v>
      </c>
      <c r="F907">
        <v>2602</v>
      </c>
      <c r="G907">
        <v>153.85400000000001</v>
      </c>
      <c r="H907">
        <v>42.009</v>
      </c>
      <c r="I907">
        <v>0.53</v>
      </c>
      <c r="J907">
        <v>3361.6640000000002</v>
      </c>
      <c r="K907">
        <v>129287</v>
      </c>
      <c r="L907">
        <v>3.8330000000000002</v>
      </c>
      <c r="M907">
        <v>0.26100000000000001</v>
      </c>
      <c r="N907">
        <v>0.85599999999999998</v>
      </c>
      <c r="O907">
        <f t="shared" si="17"/>
        <v>1.6872203428682961</v>
      </c>
    </row>
    <row r="908" spans="1:15">
      <c r="A908">
        <v>1091</v>
      </c>
      <c r="B908" t="s">
        <v>3216</v>
      </c>
      <c r="C908">
        <v>2.9119999999999999</v>
      </c>
      <c r="D908">
        <v>993.70500000000004</v>
      </c>
      <c r="E908">
        <v>45</v>
      </c>
      <c r="F908">
        <v>3225</v>
      </c>
      <c r="G908">
        <v>32.652999999999999</v>
      </c>
      <c r="H908">
        <v>44.927999999999997</v>
      </c>
      <c r="I908">
        <v>0.56200000000000006</v>
      </c>
      <c r="J908">
        <v>2893.8440000000001</v>
      </c>
      <c r="K908">
        <v>111295</v>
      </c>
      <c r="L908">
        <v>3.0960000000000001</v>
      </c>
      <c r="M908">
        <v>0.32300000000000001</v>
      </c>
      <c r="N908">
        <v>0.77</v>
      </c>
      <c r="O908">
        <f t="shared" si="17"/>
        <v>1.4524212647793437</v>
      </c>
    </row>
    <row r="909" spans="1:15">
      <c r="A909">
        <v>1092</v>
      </c>
      <c r="B909" t="s">
        <v>3217</v>
      </c>
      <c r="C909">
        <v>2.73</v>
      </c>
      <c r="D909">
        <v>1271.6669999999999</v>
      </c>
      <c r="E909">
        <v>223</v>
      </c>
      <c r="F909">
        <v>3798</v>
      </c>
      <c r="G909">
        <v>194.52699999999999</v>
      </c>
      <c r="H909">
        <v>48.298999999999999</v>
      </c>
      <c r="I909">
        <v>0.58799999999999997</v>
      </c>
      <c r="J909">
        <v>3471.8589999999999</v>
      </c>
      <c r="K909">
        <v>133525</v>
      </c>
      <c r="L909">
        <v>3.3780000000000001</v>
      </c>
      <c r="M909">
        <v>0.29599999999999999</v>
      </c>
      <c r="N909">
        <v>0.84699999999999998</v>
      </c>
      <c r="O909">
        <f t="shared" si="17"/>
        <v>1.7425270621291333</v>
      </c>
    </row>
    <row r="910" spans="1:15">
      <c r="A910">
        <v>1093</v>
      </c>
      <c r="B910" t="s">
        <v>3218</v>
      </c>
      <c r="C910">
        <v>2.548</v>
      </c>
      <c r="D910">
        <v>840.26499999999999</v>
      </c>
      <c r="E910">
        <v>230</v>
      </c>
      <c r="F910">
        <v>2228</v>
      </c>
      <c r="G910">
        <v>135.208</v>
      </c>
      <c r="H910">
        <v>63.375</v>
      </c>
      <c r="I910">
        <v>0.39700000000000002</v>
      </c>
      <c r="J910">
        <v>2141.125</v>
      </c>
      <c r="K910">
        <v>82346</v>
      </c>
      <c r="L910">
        <v>5.0229999999999997</v>
      </c>
      <c r="M910">
        <v>0.19900000000000001</v>
      </c>
      <c r="N910">
        <v>0.751</v>
      </c>
      <c r="O910">
        <f t="shared" si="17"/>
        <v>1.0746312185589635</v>
      </c>
    </row>
    <row r="911" spans="1:15">
      <c r="A911">
        <v>1094</v>
      </c>
      <c r="B911" t="s">
        <v>3219</v>
      </c>
      <c r="C911">
        <v>4.1859999999999999</v>
      </c>
      <c r="D911">
        <v>1260.1489999999999</v>
      </c>
      <c r="E911">
        <v>189</v>
      </c>
      <c r="F911">
        <v>3702</v>
      </c>
      <c r="G911">
        <v>118.559</v>
      </c>
      <c r="H911">
        <v>69.551000000000002</v>
      </c>
      <c r="I911">
        <v>0.51600000000000001</v>
      </c>
      <c r="J911">
        <v>5275.3019999999997</v>
      </c>
      <c r="K911">
        <v>202884</v>
      </c>
      <c r="L911">
        <v>4.2130000000000001</v>
      </c>
      <c r="M911">
        <v>0.23699999999999999</v>
      </c>
      <c r="N911">
        <v>0.86299999999999999</v>
      </c>
      <c r="O911">
        <f t="shared" si="17"/>
        <v>2.6476754201311148</v>
      </c>
    </row>
    <row r="912" spans="1:15">
      <c r="A912">
        <v>1095</v>
      </c>
      <c r="B912" t="s">
        <v>3220</v>
      </c>
      <c r="C912">
        <v>3.38</v>
      </c>
      <c r="D912">
        <v>1302.1690000000001</v>
      </c>
      <c r="E912">
        <v>152</v>
      </c>
      <c r="F912">
        <v>3785</v>
      </c>
      <c r="G912">
        <v>95.81</v>
      </c>
      <c r="H912">
        <v>71.512</v>
      </c>
      <c r="I912">
        <v>0.54900000000000004</v>
      </c>
      <c r="J912">
        <v>4401.5969999999998</v>
      </c>
      <c r="K912">
        <v>169282</v>
      </c>
      <c r="L912">
        <v>3.536</v>
      </c>
      <c r="M912">
        <v>0.28299999999999997</v>
      </c>
      <c r="N912">
        <v>0.86099999999999999</v>
      </c>
      <c r="O912">
        <f t="shared" si="17"/>
        <v>2.2091628244249688</v>
      </c>
    </row>
    <row r="913" spans="1:15">
      <c r="A913">
        <v>1096</v>
      </c>
      <c r="B913" t="s">
        <v>3221</v>
      </c>
      <c r="C913">
        <v>3.4060000000000001</v>
      </c>
      <c r="D913">
        <v>899.67200000000003</v>
      </c>
      <c r="E913">
        <v>106</v>
      </c>
      <c r="F913">
        <v>2128</v>
      </c>
      <c r="G913">
        <v>16.587</v>
      </c>
      <c r="H913">
        <v>77.900000000000006</v>
      </c>
      <c r="I913">
        <v>0.48599999999999999</v>
      </c>
      <c r="J913">
        <v>3064.4670000000001</v>
      </c>
      <c r="K913">
        <v>117857</v>
      </c>
      <c r="L913">
        <v>2.4900000000000002</v>
      </c>
      <c r="M913">
        <v>0.40200000000000002</v>
      </c>
      <c r="N913">
        <v>0.67500000000000004</v>
      </c>
      <c r="O913">
        <f t="shared" si="17"/>
        <v>1.5380566332997809</v>
      </c>
    </row>
    <row r="914" spans="1:15">
      <c r="A914">
        <v>1097</v>
      </c>
      <c r="B914" t="s">
        <v>3222</v>
      </c>
      <c r="C914">
        <v>2.8860000000000001</v>
      </c>
      <c r="D914">
        <v>580.16200000000003</v>
      </c>
      <c r="E914">
        <v>224</v>
      </c>
      <c r="F914">
        <v>1707</v>
      </c>
      <c r="G914">
        <v>196.74</v>
      </c>
      <c r="H914">
        <v>83.001000000000005</v>
      </c>
      <c r="I914">
        <v>0.33600000000000002</v>
      </c>
      <c r="J914">
        <v>1674.4490000000001</v>
      </c>
      <c r="K914">
        <v>64398</v>
      </c>
      <c r="L914">
        <v>6.4489999999999998</v>
      </c>
      <c r="M914">
        <v>0.155</v>
      </c>
      <c r="N914">
        <v>0.65500000000000003</v>
      </c>
      <c r="O914">
        <f t="shared" si="17"/>
        <v>0.8404063489757867</v>
      </c>
    </row>
    <row r="915" spans="1:15">
      <c r="A915">
        <v>1098</v>
      </c>
      <c r="B915" t="s">
        <v>3223</v>
      </c>
      <c r="C915">
        <v>3.3279999999999998</v>
      </c>
      <c r="D915">
        <v>820.47699999999998</v>
      </c>
      <c r="E915">
        <v>194</v>
      </c>
      <c r="F915">
        <v>2336</v>
      </c>
      <c r="G915">
        <v>206.10400000000001</v>
      </c>
      <c r="H915">
        <v>83.966999999999999</v>
      </c>
      <c r="I915">
        <v>0.38800000000000001</v>
      </c>
      <c r="J915">
        <v>2730.71</v>
      </c>
      <c r="K915">
        <v>105021</v>
      </c>
      <c r="L915">
        <v>5.9829999999999997</v>
      </c>
      <c r="M915">
        <v>0.16700000000000001</v>
      </c>
      <c r="N915">
        <v>0.82799999999999996</v>
      </c>
      <c r="O915">
        <f t="shared" si="17"/>
        <v>1.370544351933074</v>
      </c>
    </row>
    <row r="916" spans="1:15">
      <c r="A916">
        <v>1099</v>
      </c>
      <c r="B916" t="s">
        <v>3224</v>
      </c>
      <c r="C916">
        <v>3.8479999999999999</v>
      </c>
      <c r="D916">
        <v>730.91899999999998</v>
      </c>
      <c r="E916">
        <v>225</v>
      </c>
      <c r="F916">
        <v>1503</v>
      </c>
      <c r="G916">
        <v>136.96600000000001</v>
      </c>
      <c r="H916">
        <v>93.375</v>
      </c>
      <c r="I916">
        <v>0.53</v>
      </c>
      <c r="J916">
        <v>2812.7449999999999</v>
      </c>
      <c r="K916">
        <v>108176</v>
      </c>
      <c r="L916">
        <v>4.1360000000000001</v>
      </c>
      <c r="M916">
        <v>0.24199999999999999</v>
      </c>
      <c r="N916">
        <v>0.88400000000000001</v>
      </c>
      <c r="O916">
        <f t="shared" si="17"/>
        <v>1.4117177118358444</v>
      </c>
    </row>
    <row r="917" spans="1:15">
      <c r="A917">
        <v>1100</v>
      </c>
      <c r="B917" t="s">
        <v>3225</v>
      </c>
      <c r="C917">
        <v>5.0179999999999998</v>
      </c>
      <c r="D917">
        <v>1112.0160000000001</v>
      </c>
      <c r="E917">
        <v>230</v>
      </c>
      <c r="F917">
        <v>3690</v>
      </c>
      <c r="G917">
        <v>72.572000000000003</v>
      </c>
      <c r="H917">
        <v>97.247</v>
      </c>
      <c r="I917">
        <v>0.39</v>
      </c>
      <c r="J917">
        <v>5580.43</v>
      </c>
      <c r="K917">
        <v>214619</v>
      </c>
      <c r="L917">
        <v>4.71</v>
      </c>
      <c r="M917">
        <v>0.21199999999999999</v>
      </c>
      <c r="N917">
        <v>0.71899999999999997</v>
      </c>
      <c r="O917">
        <f t="shared" si="17"/>
        <v>2.8008194386601195</v>
      </c>
    </row>
    <row r="918" spans="1:15">
      <c r="A918">
        <v>1101</v>
      </c>
      <c r="B918" t="s">
        <v>3226</v>
      </c>
      <c r="C918">
        <v>3.8479999999999999</v>
      </c>
      <c r="D918">
        <v>1399.8109999999999</v>
      </c>
      <c r="E918">
        <v>221</v>
      </c>
      <c r="F918">
        <v>3752</v>
      </c>
      <c r="G918">
        <v>110.548</v>
      </c>
      <c r="H918">
        <v>101.509</v>
      </c>
      <c r="I918">
        <v>0.52200000000000002</v>
      </c>
      <c r="J918">
        <v>5386.7960000000003</v>
      </c>
      <c r="K918">
        <v>207172</v>
      </c>
      <c r="L918">
        <v>3.452</v>
      </c>
      <c r="M918">
        <v>0.28999999999999998</v>
      </c>
      <c r="N918">
        <v>0.85499999999999998</v>
      </c>
      <c r="O918">
        <f t="shared" si="17"/>
        <v>2.7036346490576055</v>
      </c>
    </row>
    <row r="919" spans="1:15">
      <c r="A919">
        <v>1102</v>
      </c>
      <c r="B919" t="s">
        <v>3227</v>
      </c>
      <c r="C919">
        <v>3.7440000000000002</v>
      </c>
      <c r="D919">
        <v>791.36099999999999</v>
      </c>
      <c r="E919">
        <v>7</v>
      </c>
      <c r="F919">
        <v>2226</v>
      </c>
      <c r="G919">
        <v>46.523000000000003</v>
      </c>
      <c r="H919">
        <v>101.267</v>
      </c>
      <c r="I919">
        <v>0.48199999999999998</v>
      </c>
      <c r="J919">
        <v>2963.0340000000001</v>
      </c>
      <c r="K919">
        <v>113956</v>
      </c>
      <c r="L919">
        <v>2.2919999999999998</v>
      </c>
      <c r="M919">
        <v>0.436</v>
      </c>
      <c r="N919">
        <v>0.67600000000000005</v>
      </c>
      <c r="O919">
        <f t="shared" si="17"/>
        <v>1.4871478291854523</v>
      </c>
    </row>
    <row r="920" spans="1:15">
      <c r="A920">
        <v>1103</v>
      </c>
      <c r="B920" t="s">
        <v>3228</v>
      </c>
      <c r="C920">
        <v>4.1079999999999997</v>
      </c>
      <c r="D920">
        <v>1056.2470000000001</v>
      </c>
      <c r="E920">
        <v>192</v>
      </c>
      <c r="F920">
        <v>2758</v>
      </c>
      <c r="G920">
        <v>111.345</v>
      </c>
      <c r="H920">
        <v>128.36600000000001</v>
      </c>
      <c r="I920">
        <v>0.45900000000000002</v>
      </c>
      <c r="J920">
        <v>4339.3230000000003</v>
      </c>
      <c r="K920">
        <v>166887</v>
      </c>
      <c r="L920">
        <v>4.2960000000000003</v>
      </c>
      <c r="M920">
        <v>0.23300000000000001</v>
      </c>
      <c r="N920">
        <v>0.85899999999999999</v>
      </c>
      <c r="O920">
        <f t="shared" si="17"/>
        <v>2.1779076114401397</v>
      </c>
    </row>
    <row r="921" spans="1:15">
      <c r="A921">
        <v>1104</v>
      </c>
      <c r="B921" t="s">
        <v>3229</v>
      </c>
      <c r="C921">
        <v>3.5880000000000001</v>
      </c>
      <c r="D921">
        <v>1131.5070000000001</v>
      </c>
      <c r="E921">
        <v>220</v>
      </c>
      <c r="F921">
        <v>3783</v>
      </c>
      <c r="G921">
        <v>131.29300000000001</v>
      </c>
      <c r="H921">
        <v>152.26</v>
      </c>
      <c r="I921">
        <v>0.57099999999999995</v>
      </c>
      <c r="J921">
        <v>4060.0920000000001</v>
      </c>
      <c r="K921">
        <v>156148</v>
      </c>
      <c r="L921">
        <v>3.339</v>
      </c>
      <c r="M921">
        <v>0.29899999999999999</v>
      </c>
      <c r="N921">
        <v>0.88200000000000001</v>
      </c>
      <c r="O921">
        <f t="shared" si="17"/>
        <v>2.0377615854509634</v>
      </c>
    </row>
    <row r="922" spans="1:15">
      <c r="A922">
        <v>1105</v>
      </c>
      <c r="B922" t="s">
        <v>3230</v>
      </c>
      <c r="C922">
        <v>3.4060000000000001</v>
      </c>
      <c r="D922">
        <v>867.26</v>
      </c>
      <c r="E922">
        <v>220</v>
      </c>
      <c r="F922">
        <v>3281</v>
      </c>
      <c r="G922">
        <v>7.4809999999999999</v>
      </c>
      <c r="H922">
        <v>162.666</v>
      </c>
      <c r="I922">
        <v>0.33600000000000002</v>
      </c>
      <c r="J922">
        <v>2954.0639999999999</v>
      </c>
      <c r="K922">
        <v>113611</v>
      </c>
      <c r="L922">
        <v>6.5869999999999997</v>
      </c>
      <c r="M922">
        <v>0.152</v>
      </c>
      <c r="N922">
        <v>0.72399999999999998</v>
      </c>
      <c r="O922">
        <f t="shared" si="17"/>
        <v>1.4826455124924394</v>
      </c>
    </row>
    <row r="923" spans="1:15">
      <c r="A923">
        <v>1106</v>
      </c>
      <c r="B923" t="s">
        <v>3231</v>
      </c>
      <c r="C923">
        <v>3.9</v>
      </c>
      <c r="D923">
        <v>1160.847</v>
      </c>
      <c r="E923">
        <v>230</v>
      </c>
      <c r="F923">
        <v>3772</v>
      </c>
      <c r="G923">
        <v>166.244</v>
      </c>
      <c r="H923">
        <v>165.19200000000001</v>
      </c>
      <c r="I923">
        <v>0.45300000000000001</v>
      </c>
      <c r="J923">
        <v>4527.5749999999998</v>
      </c>
      <c r="K923">
        <v>174127</v>
      </c>
      <c r="L923">
        <v>3.5030000000000001</v>
      </c>
      <c r="M923">
        <v>0.28499999999999998</v>
      </c>
      <c r="N923">
        <v>0.74399999999999999</v>
      </c>
      <c r="O923">
        <f t="shared" si="17"/>
        <v>2.2723910110268459</v>
      </c>
    </row>
    <row r="924" spans="1:15">
      <c r="K924">
        <f>AVERAGE(K802:K923)</f>
        <v>127413.13114754099</v>
      </c>
      <c r="O924">
        <f t="shared" si="17"/>
        <v>1.662765992100345</v>
      </c>
    </row>
    <row r="928" spans="1:15">
      <c r="A928">
        <v>1107</v>
      </c>
      <c r="B928" t="s">
        <v>3232</v>
      </c>
      <c r="C928">
        <v>2.4180000000000001</v>
      </c>
      <c r="D928">
        <v>820.79600000000005</v>
      </c>
      <c r="E928">
        <v>229</v>
      </c>
      <c r="F928">
        <v>1983</v>
      </c>
      <c r="G928">
        <v>39.600999999999999</v>
      </c>
      <c r="H928">
        <v>22.882999999999999</v>
      </c>
      <c r="I928">
        <v>0.51600000000000001</v>
      </c>
      <c r="J928">
        <v>1984.8040000000001</v>
      </c>
      <c r="K928">
        <v>76334</v>
      </c>
      <c r="L928">
        <v>3.7290000000000001</v>
      </c>
      <c r="M928">
        <v>0.26800000000000002</v>
      </c>
      <c r="N928">
        <v>0.76200000000000001</v>
      </c>
      <c r="O928">
        <f t="shared" ref="O928:O991" si="18">K928/$K$117</f>
        <v>0.99617345636072097</v>
      </c>
    </row>
    <row r="929" spans="1:15">
      <c r="A929">
        <v>1108</v>
      </c>
      <c r="B929" t="s">
        <v>3233</v>
      </c>
      <c r="C929">
        <v>3.1720000000000002</v>
      </c>
      <c r="D929">
        <v>738.26199999999994</v>
      </c>
      <c r="E929">
        <v>225</v>
      </c>
      <c r="F929">
        <v>1622</v>
      </c>
      <c r="G929">
        <v>16.245000000000001</v>
      </c>
      <c r="H929">
        <v>27.036000000000001</v>
      </c>
      <c r="I929">
        <v>0.35599999999999998</v>
      </c>
      <c r="J929">
        <v>2341.9090000000001</v>
      </c>
      <c r="K929">
        <v>90068</v>
      </c>
      <c r="L929">
        <v>5.8769999999999998</v>
      </c>
      <c r="M929">
        <v>0.17</v>
      </c>
      <c r="N929">
        <v>0.72199999999999998</v>
      </c>
      <c r="O929">
        <f t="shared" si="18"/>
        <v>1.1754048113225746</v>
      </c>
    </row>
    <row r="930" spans="1:15">
      <c r="A930">
        <v>1109</v>
      </c>
      <c r="B930" t="s">
        <v>3234</v>
      </c>
      <c r="C930">
        <v>2.496</v>
      </c>
      <c r="D930">
        <v>706.79200000000003</v>
      </c>
      <c r="E930">
        <v>220</v>
      </c>
      <c r="F930">
        <v>1833</v>
      </c>
      <c r="G930">
        <v>39.664000000000001</v>
      </c>
      <c r="H930">
        <v>34.048999999999999</v>
      </c>
      <c r="I930">
        <v>0.54600000000000004</v>
      </c>
      <c r="J930">
        <v>1764.258</v>
      </c>
      <c r="K930">
        <v>67852</v>
      </c>
      <c r="L930">
        <v>4.0860000000000003</v>
      </c>
      <c r="M930">
        <v>0.245</v>
      </c>
      <c r="N930">
        <v>0.82799999999999996</v>
      </c>
      <c r="O930">
        <f t="shared" si="18"/>
        <v>0.88548171667916831</v>
      </c>
    </row>
    <row r="931" spans="1:15">
      <c r="A931">
        <v>1110</v>
      </c>
      <c r="B931" t="s">
        <v>3235</v>
      </c>
      <c r="C931">
        <v>2.6259999999999999</v>
      </c>
      <c r="D931">
        <v>1275.99</v>
      </c>
      <c r="E931">
        <v>142</v>
      </c>
      <c r="F931">
        <v>3211</v>
      </c>
      <c r="G931">
        <v>143.208</v>
      </c>
      <c r="H931">
        <v>39.130000000000003</v>
      </c>
      <c r="I931">
        <v>0.50900000000000001</v>
      </c>
      <c r="J931">
        <v>3350.9520000000002</v>
      </c>
      <c r="K931">
        <v>128875</v>
      </c>
      <c r="L931">
        <v>2.7879999999999998</v>
      </c>
      <c r="M931">
        <v>0.35899999999999999</v>
      </c>
      <c r="N931">
        <v>0.71899999999999997</v>
      </c>
      <c r="O931">
        <f t="shared" si="18"/>
        <v>1.6818436632233069</v>
      </c>
    </row>
    <row r="932" spans="1:15">
      <c r="A932">
        <v>1111</v>
      </c>
      <c r="B932" t="s">
        <v>3236</v>
      </c>
      <c r="C932">
        <v>2.1320000000000001</v>
      </c>
      <c r="D932">
        <v>876.76800000000003</v>
      </c>
      <c r="E932">
        <v>221</v>
      </c>
      <c r="F932">
        <v>2332</v>
      </c>
      <c r="G932">
        <v>6.5350000000000001</v>
      </c>
      <c r="H932">
        <v>43.923000000000002</v>
      </c>
      <c r="I932">
        <v>0.41899999999999998</v>
      </c>
      <c r="J932">
        <v>1869.383</v>
      </c>
      <c r="K932">
        <v>71895</v>
      </c>
      <c r="L932">
        <v>4.7610000000000001</v>
      </c>
      <c r="M932">
        <v>0.21</v>
      </c>
      <c r="N932">
        <v>0.69199999999999995</v>
      </c>
      <c r="O932">
        <f t="shared" si="18"/>
        <v>0.93824364824395456</v>
      </c>
    </row>
    <row r="933" spans="1:15">
      <c r="A933">
        <v>1112</v>
      </c>
      <c r="B933" t="s">
        <v>3237</v>
      </c>
      <c r="C933">
        <v>1.8720000000000001</v>
      </c>
      <c r="D933">
        <v>959.90300000000002</v>
      </c>
      <c r="E933">
        <v>227</v>
      </c>
      <c r="F933">
        <v>2733</v>
      </c>
      <c r="G933">
        <v>103.639</v>
      </c>
      <c r="H933">
        <v>48.084000000000003</v>
      </c>
      <c r="I933">
        <v>0.57099999999999995</v>
      </c>
      <c r="J933">
        <v>1797.046</v>
      </c>
      <c r="K933">
        <v>69113</v>
      </c>
      <c r="L933">
        <v>3.306</v>
      </c>
      <c r="M933">
        <v>0.30199999999999999</v>
      </c>
      <c r="N933">
        <v>0.79600000000000004</v>
      </c>
      <c r="O933">
        <f t="shared" si="18"/>
        <v>0.90193801044696342</v>
      </c>
    </row>
    <row r="934" spans="1:15">
      <c r="A934">
        <v>1113</v>
      </c>
      <c r="B934" t="s">
        <v>3238</v>
      </c>
      <c r="C934">
        <v>3.6139999999999999</v>
      </c>
      <c r="D934">
        <v>1306.2370000000001</v>
      </c>
      <c r="E934">
        <v>219</v>
      </c>
      <c r="F934">
        <v>3443</v>
      </c>
      <c r="G934">
        <v>142.459</v>
      </c>
      <c r="H934">
        <v>58.488999999999997</v>
      </c>
      <c r="I934">
        <v>0.376</v>
      </c>
      <c r="J934">
        <v>4721.0259999999998</v>
      </c>
      <c r="K934">
        <v>181567</v>
      </c>
      <c r="L934">
        <v>5.5490000000000004</v>
      </c>
      <c r="M934">
        <v>0.18</v>
      </c>
      <c r="N934">
        <v>0.76200000000000001</v>
      </c>
      <c r="O934">
        <f t="shared" si="18"/>
        <v>2.3694844492761682</v>
      </c>
    </row>
    <row r="935" spans="1:15">
      <c r="A935">
        <v>1114</v>
      </c>
      <c r="B935" t="s">
        <v>3239</v>
      </c>
      <c r="C935">
        <v>1.6120000000000001</v>
      </c>
      <c r="D935">
        <v>777.452</v>
      </c>
      <c r="E935">
        <v>171</v>
      </c>
      <c r="F935">
        <v>2155</v>
      </c>
      <c r="G935">
        <v>0.80100000000000005</v>
      </c>
      <c r="H935">
        <v>67.010000000000005</v>
      </c>
      <c r="I935">
        <v>0.41499999999999998</v>
      </c>
      <c r="J935">
        <v>1253.327</v>
      </c>
      <c r="K935">
        <v>48202</v>
      </c>
      <c r="L935">
        <v>4.3609999999999998</v>
      </c>
      <c r="M935">
        <v>0.22900000000000001</v>
      </c>
      <c r="N935">
        <v>0.84899999999999998</v>
      </c>
      <c r="O935">
        <f t="shared" si="18"/>
        <v>0.62904541807712777</v>
      </c>
    </row>
    <row r="936" spans="1:15">
      <c r="A936">
        <v>1115</v>
      </c>
      <c r="B936" t="s">
        <v>3240</v>
      </c>
      <c r="C936">
        <v>3.64</v>
      </c>
      <c r="D936">
        <v>836.96400000000006</v>
      </c>
      <c r="E936">
        <v>173</v>
      </c>
      <c r="F936">
        <v>2078</v>
      </c>
      <c r="G936">
        <v>159.27600000000001</v>
      </c>
      <c r="H936">
        <v>91.665000000000006</v>
      </c>
      <c r="I936">
        <v>0.35</v>
      </c>
      <c r="J936">
        <v>3046.7330000000002</v>
      </c>
      <c r="K936">
        <v>117175</v>
      </c>
      <c r="L936">
        <v>5.9809999999999999</v>
      </c>
      <c r="M936">
        <v>0.16700000000000001</v>
      </c>
      <c r="N936">
        <v>0.79800000000000004</v>
      </c>
      <c r="O936">
        <f t="shared" si="18"/>
        <v>1.5291564014602599</v>
      </c>
    </row>
    <row r="937" spans="1:15">
      <c r="A937">
        <v>1116</v>
      </c>
      <c r="B937" t="s">
        <v>3241</v>
      </c>
      <c r="C937">
        <v>1.4039999999999999</v>
      </c>
      <c r="D937">
        <v>507.57400000000001</v>
      </c>
      <c r="E937">
        <v>200</v>
      </c>
      <c r="F937">
        <v>1325</v>
      </c>
      <c r="G937">
        <v>215.33099999999999</v>
      </c>
      <c r="H937">
        <v>94.070999999999998</v>
      </c>
      <c r="I937">
        <v>0.52900000000000003</v>
      </c>
      <c r="J937">
        <v>712.67700000000002</v>
      </c>
      <c r="K937">
        <v>27409</v>
      </c>
      <c r="L937">
        <v>3.1880000000000002</v>
      </c>
      <c r="M937">
        <v>0.314</v>
      </c>
      <c r="N937">
        <v>0.78800000000000003</v>
      </c>
      <c r="O937">
        <f t="shared" si="18"/>
        <v>0.35769274851823563</v>
      </c>
    </row>
    <row r="938" spans="1:15">
      <c r="A938">
        <v>1117</v>
      </c>
      <c r="B938" t="s">
        <v>3242</v>
      </c>
      <c r="C938">
        <v>2.496</v>
      </c>
      <c r="D938">
        <v>1141.3330000000001</v>
      </c>
      <c r="E938">
        <v>222</v>
      </c>
      <c r="F938">
        <v>3416</v>
      </c>
      <c r="G938">
        <v>197.79300000000001</v>
      </c>
      <c r="H938">
        <v>97.891999999999996</v>
      </c>
      <c r="I938">
        <v>0.44900000000000001</v>
      </c>
      <c r="J938">
        <v>2848.94</v>
      </c>
      <c r="K938">
        <v>109568</v>
      </c>
      <c r="L938">
        <v>4.67</v>
      </c>
      <c r="M938">
        <v>0.214</v>
      </c>
      <c r="N938">
        <v>0.77100000000000002</v>
      </c>
      <c r="O938">
        <f t="shared" si="18"/>
        <v>1.4298835809276531</v>
      </c>
    </row>
    <row r="939" spans="1:15">
      <c r="A939">
        <v>1118</v>
      </c>
      <c r="B939" t="s">
        <v>3243</v>
      </c>
      <c r="C939">
        <v>3.9</v>
      </c>
      <c r="D939">
        <v>1208.6869999999999</v>
      </c>
      <c r="E939">
        <v>187</v>
      </c>
      <c r="F939">
        <v>3300</v>
      </c>
      <c r="G939">
        <v>105.236</v>
      </c>
      <c r="H939">
        <v>102.887</v>
      </c>
      <c r="I939">
        <v>0.435</v>
      </c>
      <c r="J939">
        <v>4714.1620000000003</v>
      </c>
      <c r="K939">
        <v>181303</v>
      </c>
      <c r="L939">
        <v>5.2510000000000003</v>
      </c>
      <c r="M939">
        <v>0.19</v>
      </c>
      <c r="N939">
        <v>0.82199999999999995</v>
      </c>
      <c r="O939">
        <f t="shared" si="18"/>
        <v>2.3660391982415145</v>
      </c>
    </row>
    <row r="940" spans="1:15">
      <c r="A940">
        <v>1119</v>
      </c>
      <c r="B940" t="s">
        <v>3244</v>
      </c>
      <c r="C940">
        <v>1.95</v>
      </c>
      <c r="D940">
        <v>643.98699999999997</v>
      </c>
      <c r="E940">
        <v>173</v>
      </c>
      <c r="F940">
        <v>1685</v>
      </c>
      <c r="G940">
        <v>169.167</v>
      </c>
      <c r="H940">
        <v>111.661</v>
      </c>
      <c r="I940">
        <v>0.55200000000000005</v>
      </c>
      <c r="J940">
        <v>1255.8499999999999</v>
      </c>
      <c r="K940">
        <v>48299</v>
      </c>
      <c r="L940">
        <v>3.8250000000000002</v>
      </c>
      <c r="M940">
        <v>0.26100000000000001</v>
      </c>
      <c r="N940">
        <v>0.90900000000000003</v>
      </c>
      <c r="O940">
        <f t="shared" si="18"/>
        <v>0.63031128682849658</v>
      </c>
    </row>
    <row r="941" spans="1:15">
      <c r="A941">
        <v>1120</v>
      </c>
      <c r="B941" t="s">
        <v>3245</v>
      </c>
      <c r="C941">
        <v>2.496</v>
      </c>
      <c r="D941">
        <v>716.94799999999998</v>
      </c>
      <c r="E941">
        <v>226</v>
      </c>
      <c r="F941">
        <v>1568</v>
      </c>
      <c r="G941">
        <v>114.538</v>
      </c>
      <c r="H941">
        <v>113.68</v>
      </c>
      <c r="I941">
        <v>0.33600000000000002</v>
      </c>
      <c r="J941">
        <v>1789.61</v>
      </c>
      <c r="K941">
        <v>68827</v>
      </c>
      <c r="L941">
        <v>6.4809999999999999</v>
      </c>
      <c r="M941">
        <v>0.154</v>
      </c>
      <c r="N941">
        <v>0.76800000000000002</v>
      </c>
      <c r="O941">
        <f t="shared" si="18"/>
        <v>0.8982056551594223</v>
      </c>
    </row>
    <row r="942" spans="1:15">
      <c r="A942">
        <v>1121</v>
      </c>
      <c r="B942" t="s">
        <v>3246</v>
      </c>
      <c r="C942">
        <v>2.5219999999999998</v>
      </c>
      <c r="D942">
        <v>893.59799999999996</v>
      </c>
      <c r="E942">
        <v>227</v>
      </c>
      <c r="F942">
        <v>2428</v>
      </c>
      <c r="G942">
        <v>69.031000000000006</v>
      </c>
      <c r="H942">
        <v>127.196</v>
      </c>
      <c r="I942">
        <v>0.40799999999999997</v>
      </c>
      <c r="J942">
        <v>2253.79</v>
      </c>
      <c r="K942">
        <v>86679</v>
      </c>
      <c r="L942">
        <v>5.0140000000000002</v>
      </c>
      <c r="M942">
        <v>0.19900000000000001</v>
      </c>
      <c r="N942">
        <v>0.70799999999999996</v>
      </c>
      <c r="O942">
        <f t="shared" si="18"/>
        <v>1.1311777061845434</v>
      </c>
    </row>
    <row r="943" spans="1:15">
      <c r="A943">
        <v>1122</v>
      </c>
      <c r="B943" t="s">
        <v>3247</v>
      </c>
      <c r="C943">
        <v>1.6379999999999999</v>
      </c>
      <c r="D943">
        <v>443.87299999999999</v>
      </c>
      <c r="E943">
        <v>221</v>
      </c>
      <c r="F943">
        <v>817</v>
      </c>
      <c r="G943">
        <v>53.698</v>
      </c>
      <c r="H943">
        <v>151.697</v>
      </c>
      <c r="I943">
        <v>0.46300000000000002</v>
      </c>
      <c r="J943">
        <v>727.10799999999995</v>
      </c>
      <c r="K943">
        <v>27964</v>
      </c>
      <c r="L943">
        <v>4.7270000000000003</v>
      </c>
      <c r="M943">
        <v>0.21199999999999999</v>
      </c>
      <c r="N943">
        <v>0.80800000000000005</v>
      </c>
      <c r="O943">
        <f t="shared" si="18"/>
        <v>0.36493560580699558</v>
      </c>
    </row>
    <row r="944" spans="1:15">
      <c r="A944">
        <v>1123</v>
      </c>
      <c r="B944" t="s">
        <v>3248</v>
      </c>
      <c r="C944">
        <v>1.274</v>
      </c>
      <c r="D944">
        <v>397.16300000000001</v>
      </c>
      <c r="E944">
        <v>66</v>
      </c>
      <c r="F944">
        <v>817</v>
      </c>
      <c r="G944">
        <v>82.423000000000002</v>
      </c>
      <c r="H944">
        <v>10.220000000000001</v>
      </c>
      <c r="I944">
        <v>0.52100000000000002</v>
      </c>
      <c r="J944">
        <v>506.01600000000002</v>
      </c>
      <c r="K944">
        <v>19461</v>
      </c>
      <c r="L944">
        <v>2.5009999999999999</v>
      </c>
      <c r="M944">
        <v>0.4</v>
      </c>
      <c r="N944">
        <v>0.68500000000000005</v>
      </c>
      <c r="O944">
        <f t="shared" si="18"/>
        <v>0.25396981206586827</v>
      </c>
    </row>
    <row r="945" spans="1:15">
      <c r="A945">
        <v>1124</v>
      </c>
      <c r="B945" t="s">
        <v>3249</v>
      </c>
      <c r="C945">
        <v>2.5739999999999998</v>
      </c>
      <c r="D945">
        <v>679.27300000000002</v>
      </c>
      <c r="E945">
        <v>232</v>
      </c>
      <c r="F945">
        <v>1423</v>
      </c>
      <c r="G945">
        <v>204.20500000000001</v>
      </c>
      <c r="H945">
        <v>14.051</v>
      </c>
      <c r="I945">
        <v>0.48499999999999999</v>
      </c>
      <c r="J945">
        <v>1748.5530000000001</v>
      </c>
      <c r="K945">
        <v>67248</v>
      </c>
      <c r="L945">
        <v>4.1669999999999998</v>
      </c>
      <c r="M945">
        <v>0.24</v>
      </c>
      <c r="N945">
        <v>0.82199999999999995</v>
      </c>
      <c r="O945">
        <f t="shared" si="18"/>
        <v>0.87759939991806746</v>
      </c>
    </row>
    <row r="946" spans="1:15">
      <c r="A946">
        <v>1125</v>
      </c>
      <c r="B946" t="s">
        <v>3250</v>
      </c>
      <c r="C946">
        <v>3.8740000000000001</v>
      </c>
      <c r="D946">
        <v>796.09400000000005</v>
      </c>
      <c r="E946">
        <v>4</v>
      </c>
      <c r="F946">
        <v>2591</v>
      </c>
      <c r="G946">
        <v>143.048</v>
      </c>
      <c r="H946">
        <v>15.250999999999999</v>
      </c>
      <c r="I946">
        <v>0.45800000000000002</v>
      </c>
      <c r="J946">
        <v>3084.2539999999999</v>
      </c>
      <c r="K946">
        <v>118618</v>
      </c>
      <c r="L946">
        <v>2.33</v>
      </c>
      <c r="M946">
        <v>0.42899999999999999</v>
      </c>
      <c r="N946">
        <v>0.66400000000000003</v>
      </c>
      <c r="O946">
        <f t="shared" si="18"/>
        <v>1.5479878304110357</v>
      </c>
    </row>
    <row r="947" spans="1:15">
      <c r="A947">
        <v>1126</v>
      </c>
      <c r="B947" t="s">
        <v>3251</v>
      </c>
      <c r="C947">
        <v>4.29</v>
      </c>
      <c r="D947">
        <v>993.86099999999999</v>
      </c>
      <c r="E947">
        <v>94</v>
      </c>
      <c r="F947">
        <v>3138</v>
      </c>
      <c r="G947">
        <v>61.112000000000002</v>
      </c>
      <c r="H947">
        <v>16.556000000000001</v>
      </c>
      <c r="I947">
        <v>0.36899999999999999</v>
      </c>
      <c r="J947">
        <v>4263.9189999999999</v>
      </c>
      <c r="K947">
        <v>163987</v>
      </c>
      <c r="L947">
        <v>4.4690000000000003</v>
      </c>
      <c r="M947">
        <v>0.224</v>
      </c>
      <c r="N947">
        <v>0.69499999999999995</v>
      </c>
      <c r="O947">
        <f t="shared" si="18"/>
        <v>2.140062050832205</v>
      </c>
    </row>
    <row r="948" spans="1:15">
      <c r="A948">
        <v>1127</v>
      </c>
      <c r="B948" t="s">
        <v>3252</v>
      </c>
      <c r="C948">
        <v>2.3919999999999999</v>
      </c>
      <c r="D948">
        <v>898.47799999999995</v>
      </c>
      <c r="E948">
        <v>170</v>
      </c>
      <c r="F948">
        <v>2119</v>
      </c>
      <c r="G948">
        <v>16.335000000000001</v>
      </c>
      <c r="H948">
        <v>29.29</v>
      </c>
      <c r="I948">
        <v>0.44700000000000001</v>
      </c>
      <c r="J948">
        <v>2149.2890000000002</v>
      </c>
      <c r="K948">
        <v>82660</v>
      </c>
      <c r="L948">
        <v>4.4320000000000004</v>
      </c>
      <c r="M948">
        <v>0.22600000000000001</v>
      </c>
      <c r="N948">
        <v>0.73599999999999999</v>
      </c>
      <c r="O948">
        <f t="shared" si="18"/>
        <v>1.0787289792592709</v>
      </c>
    </row>
    <row r="949" spans="1:15">
      <c r="A949">
        <v>1128</v>
      </c>
      <c r="B949" t="s">
        <v>3253</v>
      </c>
      <c r="C949">
        <v>2.08</v>
      </c>
      <c r="D949">
        <v>703.26300000000003</v>
      </c>
      <c r="E949">
        <v>115</v>
      </c>
      <c r="F949">
        <v>1414</v>
      </c>
      <c r="G949">
        <v>111.321</v>
      </c>
      <c r="H949">
        <v>81</v>
      </c>
      <c r="I949">
        <v>0.38700000000000001</v>
      </c>
      <c r="J949">
        <v>1462.874</v>
      </c>
      <c r="K949">
        <v>56261</v>
      </c>
      <c r="L949">
        <v>5.8890000000000002</v>
      </c>
      <c r="M949">
        <v>0.17</v>
      </c>
      <c r="N949">
        <v>0.76900000000000002</v>
      </c>
      <c r="O949">
        <f t="shared" si="18"/>
        <v>0.73421692598724708</v>
      </c>
    </row>
    <row r="950" spans="1:15">
      <c r="A950">
        <v>1129</v>
      </c>
      <c r="B950" t="s">
        <v>3254</v>
      </c>
      <c r="C950">
        <v>3.1459999999999999</v>
      </c>
      <c r="D950">
        <v>833.01700000000005</v>
      </c>
      <c r="E950">
        <v>222</v>
      </c>
      <c r="F950">
        <v>2017</v>
      </c>
      <c r="G950">
        <v>171.68700000000001</v>
      </c>
      <c r="H950">
        <v>90.988</v>
      </c>
      <c r="I950">
        <v>0.33400000000000002</v>
      </c>
      <c r="J950">
        <v>2620.828</v>
      </c>
      <c r="K950">
        <v>100795</v>
      </c>
      <c r="L950">
        <v>6.0119999999999996</v>
      </c>
      <c r="M950">
        <v>0.16600000000000001</v>
      </c>
      <c r="N950">
        <v>0.72499999999999998</v>
      </c>
      <c r="O950">
        <f t="shared" si="18"/>
        <v>1.3153942349919938</v>
      </c>
    </row>
    <row r="951" spans="1:15">
      <c r="A951">
        <v>1130</v>
      </c>
      <c r="B951" t="s">
        <v>3255</v>
      </c>
      <c r="C951">
        <v>2.0539999999999998</v>
      </c>
      <c r="D951">
        <v>761.07600000000002</v>
      </c>
      <c r="E951">
        <v>102</v>
      </c>
      <c r="F951">
        <v>2735</v>
      </c>
      <c r="G951">
        <v>128.00299999999999</v>
      </c>
      <c r="H951">
        <v>93.03</v>
      </c>
      <c r="I951">
        <v>0.26300000000000001</v>
      </c>
      <c r="J951">
        <v>1563.3440000000001</v>
      </c>
      <c r="K951">
        <v>60125</v>
      </c>
      <c r="L951">
        <v>6.7290000000000001</v>
      </c>
      <c r="M951">
        <v>0.14899999999999999</v>
      </c>
      <c r="N951">
        <v>0.58499999999999996</v>
      </c>
      <c r="O951">
        <f t="shared" si="18"/>
        <v>0.78464287294899182</v>
      </c>
    </row>
    <row r="952" spans="1:15">
      <c r="A952">
        <v>1131</v>
      </c>
      <c r="B952" t="s">
        <v>3256</v>
      </c>
      <c r="C952">
        <v>3.0419999999999998</v>
      </c>
      <c r="D952">
        <v>647.65</v>
      </c>
      <c r="E952">
        <v>75</v>
      </c>
      <c r="F952">
        <v>1831</v>
      </c>
      <c r="G952">
        <v>219.61500000000001</v>
      </c>
      <c r="H952">
        <v>93.995999999999995</v>
      </c>
      <c r="I952">
        <v>0.379</v>
      </c>
      <c r="J952">
        <v>1970.269</v>
      </c>
      <c r="K952">
        <v>75775</v>
      </c>
      <c r="L952">
        <v>3.2930000000000001</v>
      </c>
      <c r="M952">
        <v>0.30399999999999999</v>
      </c>
      <c r="N952">
        <v>0.621</v>
      </c>
      <c r="O952">
        <f t="shared" si="18"/>
        <v>0.98887839829870872</v>
      </c>
    </row>
    <row r="953" spans="1:15">
      <c r="A953">
        <v>1132</v>
      </c>
      <c r="B953" t="s">
        <v>3257</v>
      </c>
      <c r="C953">
        <v>2.73</v>
      </c>
      <c r="D953">
        <v>992.18100000000004</v>
      </c>
      <c r="E953">
        <v>127</v>
      </c>
      <c r="F953">
        <v>2733</v>
      </c>
      <c r="G953">
        <v>31.928000000000001</v>
      </c>
      <c r="H953">
        <v>101.306</v>
      </c>
      <c r="I953">
        <v>0.57199999999999995</v>
      </c>
      <c r="J953">
        <v>2708.817</v>
      </c>
      <c r="K953">
        <v>104179</v>
      </c>
      <c r="L953">
        <v>2.78</v>
      </c>
      <c r="M953">
        <v>0.36</v>
      </c>
      <c r="N953">
        <v>0.79200000000000004</v>
      </c>
      <c r="O953">
        <f t="shared" si="18"/>
        <v>1.3595560891634599</v>
      </c>
    </row>
    <row r="954" spans="1:15">
      <c r="A954">
        <v>1133</v>
      </c>
      <c r="B954" t="s">
        <v>3258</v>
      </c>
      <c r="C954">
        <v>2.6779999999999999</v>
      </c>
      <c r="D954">
        <v>664.22299999999996</v>
      </c>
      <c r="E954">
        <v>221</v>
      </c>
      <c r="F954">
        <v>1539</v>
      </c>
      <c r="G954">
        <v>18.54</v>
      </c>
      <c r="H954">
        <v>108.798</v>
      </c>
      <c r="I954">
        <v>0.32500000000000001</v>
      </c>
      <c r="J954">
        <v>1778.8969999999999</v>
      </c>
      <c r="K954">
        <v>68415</v>
      </c>
      <c r="L954">
        <v>6.4960000000000004</v>
      </c>
      <c r="M954">
        <v>0.154</v>
      </c>
      <c r="N954">
        <v>0.77700000000000002</v>
      </c>
      <c r="O954">
        <f t="shared" si="18"/>
        <v>0.89282897551443285</v>
      </c>
    </row>
    <row r="955" spans="1:15">
      <c r="A955">
        <v>1134</v>
      </c>
      <c r="B955" t="s">
        <v>3259</v>
      </c>
      <c r="C955">
        <v>2.3660000000000001</v>
      </c>
      <c r="D955">
        <v>875.59299999999996</v>
      </c>
      <c r="E955">
        <v>51</v>
      </c>
      <c r="F955">
        <v>2479</v>
      </c>
      <c r="G955">
        <v>61.008000000000003</v>
      </c>
      <c r="H955">
        <v>107.67700000000001</v>
      </c>
      <c r="I955">
        <v>0.59</v>
      </c>
      <c r="J955">
        <v>2071.779</v>
      </c>
      <c r="K955">
        <v>79679</v>
      </c>
      <c r="L955">
        <v>2.3919999999999999</v>
      </c>
      <c r="M955">
        <v>0.41799999999999998</v>
      </c>
      <c r="N955">
        <v>0.749</v>
      </c>
      <c r="O955">
        <f t="shared" si="18"/>
        <v>1.0398263529929768</v>
      </c>
    </row>
    <row r="956" spans="1:15">
      <c r="A956">
        <v>1135</v>
      </c>
      <c r="B956" t="s">
        <v>3260</v>
      </c>
      <c r="C956">
        <v>0.59799999999999998</v>
      </c>
      <c r="D956">
        <v>319.82600000000002</v>
      </c>
      <c r="E956">
        <v>228</v>
      </c>
      <c r="F956">
        <v>432</v>
      </c>
      <c r="G956">
        <v>94.671000000000006</v>
      </c>
      <c r="H956">
        <v>149.447</v>
      </c>
      <c r="I956">
        <v>0.59</v>
      </c>
      <c r="J956">
        <v>191.268</v>
      </c>
      <c r="K956">
        <v>7356</v>
      </c>
      <c r="L956">
        <v>2.4359999999999999</v>
      </c>
      <c r="M956">
        <v>0.41</v>
      </c>
      <c r="N956">
        <v>0.754</v>
      </c>
      <c r="O956">
        <f t="shared" si="18"/>
        <v>9.5997222011023439E-2</v>
      </c>
    </row>
    <row r="957" spans="1:15">
      <c r="A957">
        <v>1136</v>
      </c>
      <c r="B957" t="s">
        <v>3261</v>
      </c>
      <c r="C957">
        <v>3.5880000000000001</v>
      </c>
      <c r="D957">
        <v>716.59400000000005</v>
      </c>
      <c r="E957">
        <v>211</v>
      </c>
      <c r="F957">
        <v>1559</v>
      </c>
      <c r="G957">
        <v>99.427999999999997</v>
      </c>
      <c r="H957">
        <v>158.82300000000001</v>
      </c>
      <c r="I957">
        <v>0.58599999999999997</v>
      </c>
      <c r="J957">
        <v>2571.2950000000001</v>
      </c>
      <c r="K957">
        <v>98890</v>
      </c>
      <c r="L957">
        <v>3.6190000000000002</v>
      </c>
      <c r="M957">
        <v>0.27600000000000002</v>
      </c>
      <c r="N957">
        <v>0.86799999999999999</v>
      </c>
      <c r="O957">
        <f t="shared" si="18"/>
        <v>1.2905336167305748</v>
      </c>
    </row>
    <row r="958" spans="1:15">
      <c r="A958">
        <v>1137</v>
      </c>
      <c r="B958" t="s">
        <v>3262</v>
      </c>
      <c r="C958">
        <v>2.9119999999999999</v>
      </c>
      <c r="D958">
        <v>914.58900000000006</v>
      </c>
      <c r="E958">
        <v>215</v>
      </c>
      <c r="F958">
        <v>2558</v>
      </c>
      <c r="G958">
        <v>178.154</v>
      </c>
      <c r="H958">
        <v>6.9539999999999997</v>
      </c>
      <c r="I958">
        <v>0.443</v>
      </c>
      <c r="J958">
        <v>2663.444</v>
      </c>
      <c r="K958">
        <v>102434</v>
      </c>
      <c r="L958">
        <v>4.6399999999999997</v>
      </c>
      <c r="M958">
        <v>0.216</v>
      </c>
      <c r="N958">
        <v>0.81499999999999995</v>
      </c>
      <c r="O958">
        <f t="shared" si="18"/>
        <v>1.3367835018321337</v>
      </c>
    </row>
    <row r="959" spans="1:15">
      <c r="A959">
        <v>1138</v>
      </c>
      <c r="B959" t="s">
        <v>3263</v>
      </c>
      <c r="C959">
        <v>0.91</v>
      </c>
      <c r="D959">
        <v>482</v>
      </c>
      <c r="E959">
        <v>193</v>
      </c>
      <c r="F959">
        <v>988</v>
      </c>
      <c r="G959">
        <v>54.777000000000001</v>
      </c>
      <c r="H959">
        <v>18.891999999999999</v>
      </c>
      <c r="I959">
        <v>0.46899999999999997</v>
      </c>
      <c r="J959">
        <v>438.64600000000002</v>
      </c>
      <c r="K959">
        <v>16870</v>
      </c>
      <c r="L959">
        <v>4.2939999999999996</v>
      </c>
      <c r="M959">
        <v>0.23300000000000001</v>
      </c>
      <c r="N959">
        <v>0.72899999999999998</v>
      </c>
      <c r="O959">
        <f t="shared" si="18"/>
        <v>0.22015676119167554</v>
      </c>
    </row>
    <row r="960" spans="1:15">
      <c r="A960">
        <v>1139</v>
      </c>
      <c r="B960" t="s">
        <v>3264</v>
      </c>
      <c r="C960">
        <v>1.56</v>
      </c>
      <c r="D960">
        <v>348.88299999999998</v>
      </c>
      <c r="E960">
        <v>198</v>
      </c>
      <c r="F960">
        <v>541</v>
      </c>
      <c r="G960">
        <v>147.79599999999999</v>
      </c>
      <c r="H960">
        <v>21.29</v>
      </c>
      <c r="I960">
        <v>0.55900000000000005</v>
      </c>
      <c r="J960">
        <v>544.29100000000005</v>
      </c>
      <c r="K960">
        <v>20933</v>
      </c>
      <c r="L960">
        <v>2.6949999999999998</v>
      </c>
      <c r="M960">
        <v>0.371</v>
      </c>
      <c r="N960">
        <v>0.85099999999999998</v>
      </c>
      <c r="O960">
        <f t="shared" si="18"/>
        <v>0.27317969662272346</v>
      </c>
    </row>
    <row r="961" spans="1:15">
      <c r="A961">
        <v>1140</v>
      </c>
      <c r="B961" t="s">
        <v>3265</v>
      </c>
      <c r="C961">
        <v>1.534</v>
      </c>
      <c r="D961">
        <v>315.89800000000002</v>
      </c>
      <c r="E961">
        <v>89</v>
      </c>
      <c r="F961">
        <v>643</v>
      </c>
      <c r="G961">
        <v>156.63499999999999</v>
      </c>
      <c r="H961">
        <v>22.535</v>
      </c>
      <c r="I961">
        <v>0.39900000000000002</v>
      </c>
      <c r="J961">
        <v>484.61700000000002</v>
      </c>
      <c r="K961">
        <v>18638</v>
      </c>
      <c r="L961">
        <v>3.7</v>
      </c>
      <c r="M961">
        <v>0.27</v>
      </c>
      <c r="N961">
        <v>0.628</v>
      </c>
      <c r="O961">
        <f t="shared" si="18"/>
        <v>0.24322950296920268</v>
      </c>
    </row>
    <row r="962" spans="1:15">
      <c r="A962">
        <v>1141</v>
      </c>
      <c r="B962" t="s">
        <v>3266</v>
      </c>
      <c r="C962">
        <v>3.302</v>
      </c>
      <c r="D962">
        <v>1465.63</v>
      </c>
      <c r="E962">
        <v>222</v>
      </c>
      <c r="F962">
        <v>3684</v>
      </c>
      <c r="G962">
        <v>198.06299999999999</v>
      </c>
      <c r="H962">
        <v>43.703000000000003</v>
      </c>
      <c r="I962">
        <v>0.51300000000000001</v>
      </c>
      <c r="J962">
        <v>4839.8010000000004</v>
      </c>
      <c r="K962">
        <v>186135</v>
      </c>
      <c r="L962">
        <v>3.9620000000000002</v>
      </c>
      <c r="M962">
        <v>0.252</v>
      </c>
      <c r="N962">
        <v>0.83299999999999996</v>
      </c>
      <c r="O962">
        <f t="shared" si="18"/>
        <v>2.4290977323303218</v>
      </c>
    </row>
    <row r="963" spans="1:15">
      <c r="A963">
        <v>1142</v>
      </c>
      <c r="B963" t="s">
        <v>3267</v>
      </c>
      <c r="C963">
        <v>2.782</v>
      </c>
      <c r="D963">
        <v>1547.664</v>
      </c>
      <c r="E963">
        <v>229</v>
      </c>
      <c r="F963">
        <v>3709</v>
      </c>
      <c r="G963">
        <v>81.831000000000003</v>
      </c>
      <c r="H963">
        <v>52.421999999999997</v>
      </c>
      <c r="I963">
        <v>0.496</v>
      </c>
      <c r="J963">
        <v>4305.8590000000004</v>
      </c>
      <c r="K963">
        <v>165600</v>
      </c>
      <c r="L963">
        <v>3.6579999999999999</v>
      </c>
      <c r="M963">
        <v>0.27300000000000002</v>
      </c>
      <c r="N963">
        <v>0.76700000000000002</v>
      </c>
      <c r="O963">
        <f t="shared" si="18"/>
        <v>2.1611120126462047</v>
      </c>
    </row>
    <row r="964" spans="1:15">
      <c r="A964">
        <v>1143</v>
      </c>
      <c r="B964" t="s">
        <v>3268</v>
      </c>
      <c r="C964">
        <v>3.4319999999999999</v>
      </c>
      <c r="D964">
        <v>796.86400000000003</v>
      </c>
      <c r="E964">
        <v>224</v>
      </c>
      <c r="F964">
        <v>2035</v>
      </c>
      <c r="G964">
        <v>157.07499999999999</v>
      </c>
      <c r="H964">
        <v>65.816999999999993</v>
      </c>
      <c r="I964">
        <v>0.40400000000000003</v>
      </c>
      <c r="J964">
        <v>2735.0010000000002</v>
      </c>
      <c r="K964">
        <v>105186</v>
      </c>
      <c r="L964">
        <v>4.5179999999999998</v>
      </c>
      <c r="M964">
        <v>0.221</v>
      </c>
      <c r="N964">
        <v>0.748</v>
      </c>
      <c r="O964">
        <f t="shared" si="18"/>
        <v>1.3726976338297323</v>
      </c>
    </row>
    <row r="965" spans="1:15">
      <c r="A965">
        <v>1144</v>
      </c>
      <c r="B965" t="s">
        <v>3269</v>
      </c>
      <c r="C965">
        <v>5.1479999999999997</v>
      </c>
      <c r="D965">
        <v>768.70699999999999</v>
      </c>
      <c r="E965">
        <v>223</v>
      </c>
      <c r="F965">
        <v>1751</v>
      </c>
      <c r="G965">
        <v>90.831000000000003</v>
      </c>
      <c r="H965">
        <v>90.861999999999995</v>
      </c>
      <c r="I965">
        <v>0.59099999999999997</v>
      </c>
      <c r="J965">
        <v>3957.5419999999999</v>
      </c>
      <c r="K965">
        <v>152204</v>
      </c>
      <c r="L965">
        <v>3.2410000000000001</v>
      </c>
      <c r="M965">
        <v>0.309</v>
      </c>
      <c r="N965">
        <v>0.85899999999999999</v>
      </c>
      <c r="O965">
        <f t="shared" si="18"/>
        <v>1.9862916230241723</v>
      </c>
    </row>
    <row r="966" spans="1:15">
      <c r="A966">
        <v>1145</v>
      </c>
      <c r="B966" t="s">
        <v>3270</v>
      </c>
      <c r="C966">
        <v>3.12</v>
      </c>
      <c r="D966">
        <v>796.78300000000002</v>
      </c>
      <c r="E966">
        <v>220</v>
      </c>
      <c r="F966">
        <v>2466</v>
      </c>
      <c r="G966">
        <v>101.42100000000001</v>
      </c>
      <c r="H966">
        <v>131.58500000000001</v>
      </c>
      <c r="I966">
        <v>0.49199999999999999</v>
      </c>
      <c r="J966">
        <v>2486.114</v>
      </c>
      <c r="K966">
        <v>95614</v>
      </c>
      <c r="L966">
        <v>3.3580000000000001</v>
      </c>
      <c r="M966">
        <v>0.29799999999999999</v>
      </c>
      <c r="N966">
        <v>0.72299999999999998</v>
      </c>
      <c r="O966">
        <f t="shared" si="18"/>
        <v>1.2477811834369215</v>
      </c>
    </row>
    <row r="967" spans="1:15">
      <c r="A967">
        <v>1146</v>
      </c>
      <c r="B967" t="s">
        <v>3271</v>
      </c>
      <c r="C967">
        <v>3.0680000000000001</v>
      </c>
      <c r="D967">
        <v>758.40700000000004</v>
      </c>
      <c r="E967">
        <v>222</v>
      </c>
      <c r="F967">
        <v>1712</v>
      </c>
      <c r="G967">
        <v>72.986999999999995</v>
      </c>
      <c r="H967">
        <v>134.11099999999999</v>
      </c>
      <c r="I967">
        <v>0.501</v>
      </c>
      <c r="J967">
        <v>2326.9319999999998</v>
      </c>
      <c r="K967">
        <v>89492</v>
      </c>
      <c r="L967">
        <v>4.0910000000000002</v>
      </c>
      <c r="M967">
        <v>0.24399999999999999</v>
      </c>
      <c r="N967">
        <v>0.85199999999999998</v>
      </c>
      <c r="O967">
        <f t="shared" si="18"/>
        <v>1.1678878999742399</v>
      </c>
    </row>
    <row r="968" spans="1:15">
      <c r="A968">
        <v>1147</v>
      </c>
      <c r="B968" t="s">
        <v>3272</v>
      </c>
      <c r="C968">
        <v>3.302</v>
      </c>
      <c r="D968">
        <v>427.23599999999999</v>
      </c>
      <c r="E968">
        <v>220</v>
      </c>
      <c r="F968">
        <v>862</v>
      </c>
      <c r="G968">
        <v>42.396999999999998</v>
      </c>
      <c r="H968">
        <v>142.214</v>
      </c>
      <c r="I968">
        <v>0.35799999999999998</v>
      </c>
      <c r="J968">
        <v>1410.819</v>
      </c>
      <c r="K968">
        <v>54259</v>
      </c>
      <c r="L968">
        <v>5.7510000000000003</v>
      </c>
      <c r="M968">
        <v>0.17399999999999999</v>
      </c>
      <c r="N968">
        <v>0.75800000000000001</v>
      </c>
      <c r="O968">
        <f t="shared" si="18"/>
        <v>0.708090438974459</v>
      </c>
    </row>
    <row r="969" spans="1:15">
      <c r="A969">
        <v>1148</v>
      </c>
      <c r="B969" t="s">
        <v>3273</v>
      </c>
      <c r="C969">
        <v>2.4180000000000001</v>
      </c>
      <c r="D969">
        <v>320.839</v>
      </c>
      <c r="E969">
        <v>210</v>
      </c>
      <c r="F969">
        <v>578</v>
      </c>
      <c r="G969">
        <v>40.817999999999998</v>
      </c>
      <c r="H969">
        <v>153.36699999999999</v>
      </c>
      <c r="I969">
        <v>0.45800000000000002</v>
      </c>
      <c r="J969">
        <v>775.83500000000004</v>
      </c>
      <c r="K969">
        <v>29838</v>
      </c>
      <c r="L969">
        <v>4.4669999999999996</v>
      </c>
      <c r="M969">
        <v>0.224</v>
      </c>
      <c r="N969">
        <v>0.77200000000000002</v>
      </c>
      <c r="O969">
        <f t="shared" si="18"/>
        <v>0.38939166807570924</v>
      </c>
    </row>
    <row r="970" spans="1:15">
      <c r="A970">
        <v>1149</v>
      </c>
      <c r="B970" t="s">
        <v>3274</v>
      </c>
      <c r="C970">
        <v>3.25</v>
      </c>
      <c r="D970">
        <v>377.73599999999999</v>
      </c>
      <c r="E970">
        <v>221</v>
      </c>
      <c r="F970">
        <v>727</v>
      </c>
      <c r="G970">
        <v>48.79</v>
      </c>
      <c r="H970">
        <v>154.81399999999999</v>
      </c>
      <c r="I970">
        <v>0.36899999999999999</v>
      </c>
      <c r="J970">
        <v>1227.7159999999999</v>
      </c>
      <c r="K970">
        <v>47217</v>
      </c>
      <c r="L970">
        <v>4.5839999999999996</v>
      </c>
      <c r="M970">
        <v>0.218</v>
      </c>
      <c r="N970">
        <v>0.71799999999999997</v>
      </c>
      <c r="O970">
        <f t="shared" si="18"/>
        <v>0.61619097766374298</v>
      </c>
    </row>
    <row r="971" spans="1:15">
      <c r="A971">
        <v>1150</v>
      </c>
      <c r="B971" t="s">
        <v>3275</v>
      </c>
      <c r="C971">
        <v>2.99</v>
      </c>
      <c r="D971">
        <v>404.87799999999999</v>
      </c>
      <c r="E971">
        <v>220</v>
      </c>
      <c r="F971">
        <v>818</v>
      </c>
      <c r="G971">
        <v>101.267</v>
      </c>
      <c r="H971">
        <v>159.47</v>
      </c>
      <c r="I971">
        <v>0.42199999999999999</v>
      </c>
      <c r="J971">
        <v>1210.6590000000001</v>
      </c>
      <c r="K971">
        <v>46561</v>
      </c>
      <c r="L971">
        <v>3.5390000000000001</v>
      </c>
      <c r="M971">
        <v>0.28299999999999997</v>
      </c>
      <c r="N971">
        <v>0.63700000000000001</v>
      </c>
      <c r="O971">
        <f t="shared" si="18"/>
        <v>0.60763005085036192</v>
      </c>
    </row>
    <row r="972" spans="1:15">
      <c r="A972">
        <v>1151</v>
      </c>
      <c r="B972" t="s">
        <v>3276</v>
      </c>
      <c r="C972">
        <v>0.624</v>
      </c>
      <c r="D972">
        <v>316.08300000000003</v>
      </c>
      <c r="E972">
        <v>222</v>
      </c>
      <c r="F972">
        <v>441</v>
      </c>
      <c r="G972">
        <v>192.26400000000001</v>
      </c>
      <c r="H972">
        <v>165.70500000000001</v>
      </c>
      <c r="I972">
        <v>0.51700000000000002</v>
      </c>
      <c r="J972">
        <v>197.24799999999999</v>
      </c>
      <c r="K972">
        <v>7586</v>
      </c>
      <c r="L972">
        <v>3.7930000000000001</v>
      </c>
      <c r="M972">
        <v>0.26400000000000001</v>
      </c>
      <c r="N972">
        <v>0.76200000000000001</v>
      </c>
      <c r="O972">
        <f t="shared" si="18"/>
        <v>9.899876647303206E-2</v>
      </c>
    </row>
    <row r="973" spans="1:15">
      <c r="A973">
        <v>1152</v>
      </c>
      <c r="B973" t="s">
        <v>3277</v>
      </c>
      <c r="C973">
        <v>1.04</v>
      </c>
      <c r="D973">
        <v>370.35</v>
      </c>
      <c r="E973">
        <v>166</v>
      </c>
      <c r="F973">
        <v>711</v>
      </c>
      <c r="G973">
        <v>104.962</v>
      </c>
      <c r="H973">
        <v>22.273</v>
      </c>
      <c r="I973">
        <v>0.497</v>
      </c>
      <c r="J973">
        <v>385.18700000000001</v>
      </c>
      <c r="K973">
        <v>14814</v>
      </c>
      <c r="L973">
        <v>3.79</v>
      </c>
      <c r="M973">
        <v>0.26400000000000001</v>
      </c>
      <c r="N973">
        <v>0.72699999999999998</v>
      </c>
      <c r="O973">
        <f t="shared" si="18"/>
        <v>0.19332556373998114</v>
      </c>
    </row>
    <row r="974" spans="1:15">
      <c r="A974">
        <v>1153</v>
      </c>
      <c r="B974" t="s">
        <v>3278</v>
      </c>
      <c r="C974">
        <v>3.25</v>
      </c>
      <c r="D974">
        <v>719.34400000000005</v>
      </c>
      <c r="E974">
        <v>112</v>
      </c>
      <c r="F974">
        <v>1711</v>
      </c>
      <c r="G974">
        <v>135.13200000000001</v>
      </c>
      <c r="H974">
        <v>22.8</v>
      </c>
      <c r="I974">
        <v>0.57499999999999996</v>
      </c>
      <c r="J974">
        <v>2338.009</v>
      </c>
      <c r="K974">
        <v>89918</v>
      </c>
      <c r="L974">
        <v>2.6709999999999998</v>
      </c>
      <c r="M974">
        <v>0.374</v>
      </c>
      <c r="N974">
        <v>0.751</v>
      </c>
      <c r="O974">
        <f t="shared" si="18"/>
        <v>1.1734472823256126</v>
      </c>
    </row>
    <row r="975" spans="1:15">
      <c r="A975">
        <v>1154</v>
      </c>
      <c r="B975" t="s">
        <v>3279</v>
      </c>
      <c r="C975">
        <v>4.056</v>
      </c>
      <c r="D975">
        <v>719.73699999999997</v>
      </c>
      <c r="E975">
        <v>223</v>
      </c>
      <c r="F975">
        <v>2057</v>
      </c>
      <c r="G975">
        <v>37.079000000000001</v>
      </c>
      <c r="H975">
        <v>26.431000000000001</v>
      </c>
      <c r="I975">
        <v>0.41299999999999998</v>
      </c>
      <c r="J975">
        <v>2919.43</v>
      </c>
      <c r="K975">
        <v>112279</v>
      </c>
      <c r="L975">
        <v>4.2619999999999996</v>
      </c>
      <c r="M975">
        <v>0.23499999999999999</v>
      </c>
      <c r="N975">
        <v>0.70599999999999996</v>
      </c>
      <c r="O975">
        <f t="shared" si="18"/>
        <v>1.4652626549994154</v>
      </c>
    </row>
    <row r="976" spans="1:15">
      <c r="A976">
        <v>1155</v>
      </c>
      <c r="B976" t="s">
        <v>3280</v>
      </c>
      <c r="C976">
        <v>3.3279999999999998</v>
      </c>
      <c r="D976">
        <v>702.28899999999999</v>
      </c>
      <c r="E976">
        <v>222</v>
      </c>
      <c r="F976">
        <v>1936</v>
      </c>
      <c r="G976">
        <v>64.38</v>
      </c>
      <c r="H976">
        <v>37.594000000000001</v>
      </c>
      <c r="I976">
        <v>0.47899999999999998</v>
      </c>
      <c r="J976">
        <v>2337.3589999999999</v>
      </c>
      <c r="K976">
        <v>89893</v>
      </c>
      <c r="L976">
        <v>4.1900000000000004</v>
      </c>
      <c r="M976">
        <v>0.23899999999999999</v>
      </c>
      <c r="N976">
        <v>0.81499999999999995</v>
      </c>
      <c r="O976">
        <f t="shared" si="18"/>
        <v>1.1731210274927855</v>
      </c>
    </row>
    <row r="977" spans="1:15">
      <c r="A977">
        <v>1156</v>
      </c>
      <c r="B977" t="s">
        <v>3281</v>
      </c>
      <c r="C977">
        <v>4.056</v>
      </c>
      <c r="D977">
        <v>1385.2629999999999</v>
      </c>
      <c r="E977">
        <v>221</v>
      </c>
      <c r="F977">
        <v>3693</v>
      </c>
      <c r="G977">
        <v>132.36099999999999</v>
      </c>
      <c r="H977">
        <v>49.003999999999998</v>
      </c>
      <c r="I977">
        <v>0.56799999999999995</v>
      </c>
      <c r="J977">
        <v>5618.9639999999999</v>
      </c>
      <c r="K977">
        <v>216101</v>
      </c>
      <c r="L977">
        <v>3.238</v>
      </c>
      <c r="M977">
        <v>0.309</v>
      </c>
      <c r="N977">
        <v>0.81899999999999995</v>
      </c>
      <c r="O977">
        <f t="shared" si="18"/>
        <v>2.8201598251501054</v>
      </c>
    </row>
    <row r="978" spans="1:15">
      <c r="A978">
        <v>1157</v>
      </c>
      <c r="B978" t="s">
        <v>3282</v>
      </c>
      <c r="C978">
        <v>3.4060000000000001</v>
      </c>
      <c r="D978">
        <v>894.298</v>
      </c>
      <c r="E978">
        <v>199</v>
      </c>
      <c r="F978">
        <v>2156</v>
      </c>
      <c r="G978">
        <v>151.19</v>
      </c>
      <c r="H978">
        <v>55.158999999999999</v>
      </c>
      <c r="I978">
        <v>0.503</v>
      </c>
      <c r="J978">
        <v>3046.1610000000001</v>
      </c>
      <c r="K978">
        <v>117153</v>
      </c>
      <c r="L978">
        <v>4.0730000000000004</v>
      </c>
      <c r="M978">
        <v>0.245</v>
      </c>
      <c r="N978">
        <v>0.85299999999999998</v>
      </c>
      <c r="O978">
        <f t="shared" si="18"/>
        <v>1.5288692972073721</v>
      </c>
    </row>
    <row r="979" spans="1:15">
      <c r="A979">
        <v>1158</v>
      </c>
      <c r="B979" t="s">
        <v>3283</v>
      </c>
      <c r="C979">
        <v>3.8220000000000001</v>
      </c>
      <c r="D979">
        <v>525.99300000000005</v>
      </c>
      <c r="E979">
        <v>217</v>
      </c>
      <c r="F979">
        <v>1421</v>
      </c>
      <c r="G979">
        <v>9.0259999999999998</v>
      </c>
      <c r="H979">
        <v>63.386000000000003</v>
      </c>
      <c r="I979">
        <v>0.38500000000000001</v>
      </c>
      <c r="J979">
        <v>2010.4670000000001</v>
      </c>
      <c r="K979">
        <v>77321</v>
      </c>
      <c r="L979">
        <v>5.6980000000000004</v>
      </c>
      <c r="M979">
        <v>0.17599999999999999</v>
      </c>
      <c r="N979">
        <v>0.80500000000000005</v>
      </c>
      <c r="O979">
        <f t="shared" si="18"/>
        <v>1.0090539971607317</v>
      </c>
    </row>
    <row r="980" spans="1:15">
      <c r="A980">
        <v>1159</v>
      </c>
      <c r="B980" t="s">
        <v>3284</v>
      </c>
      <c r="C980">
        <v>2.6</v>
      </c>
      <c r="D980">
        <v>602.72</v>
      </c>
      <c r="E980">
        <v>173</v>
      </c>
      <c r="F980">
        <v>1521</v>
      </c>
      <c r="G980">
        <v>165.38300000000001</v>
      </c>
      <c r="H980">
        <v>68.602000000000004</v>
      </c>
      <c r="I980">
        <v>0.39500000000000002</v>
      </c>
      <c r="J980">
        <v>1567.1659999999999</v>
      </c>
      <c r="K980">
        <v>60272</v>
      </c>
      <c r="L980">
        <v>4.9550000000000001</v>
      </c>
      <c r="M980">
        <v>0.20200000000000001</v>
      </c>
      <c r="N980">
        <v>0.69199999999999995</v>
      </c>
      <c r="O980">
        <f t="shared" si="18"/>
        <v>0.78656125136601474</v>
      </c>
    </row>
    <row r="981" spans="1:15">
      <c r="A981">
        <v>1160</v>
      </c>
      <c r="B981" t="s">
        <v>3285</v>
      </c>
      <c r="C981">
        <v>2.6779999999999999</v>
      </c>
      <c r="D981">
        <v>348.87400000000002</v>
      </c>
      <c r="E981">
        <v>141</v>
      </c>
      <c r="F981">
        <v>549</v>
      </c>
      <c r="G981">
        <v>198.244</v>
      </c>
      <c r="H981">
        <v>102.476</v>
      </c>
      <c r="I981">
        <v>0.34799999999999998</v>
      </c>
      <c r="J981">
        <v>934.34</v>
      </c>
      <c r="K981">
        <v>35934</v>
      </c>
      <c r="L981">
        <v>4.7939999999999996</v>
      </c>
      <c r="M981">
        <v>0.20899999999999999</v>
      </c>
      <c r="N981">
        <v>0.80800000000000005</v>
      </c>
      <c r="O981">
        <f t="shared" si="18"/>
        <v>0.46894564651225068</v>
      </c>
    </row>
    <row r="982" spans="1:15">
      <c r="A982">
        <v>1161</v>
      </c>
      <c r="B982" t="s">
        <v>3286</v>
      </c>
      <c r="C982">
        <v>1.196</v>
      </c>
      <c r="D982">
        <v>390.69600000000003</v>
      </c>
      <c r="E982">
        <v>218</v>
      </c>
      <c r="F982">
        <v>609</v>
      </c>
      <c r="G982">
        <v>138.90600000000001</v>
      </c>
      <c r="H982">
        <v>101.346</v>
      </c>
      <c r="I982">
        <v>0.433</v>
      </c>
      <c r="J982">
        <v>467.3</v>
      </c>
      <c r="K982">
        <v>17972</v>
      </c>
      <c r="L982">
        <v>5.1289999999999996</v>
      </c>
      <c r="M982">
        <v>0.19500000000000001</v>
      </c>
      <c r="N982">
        <v>0.74199999999999999</v>
      </c>
      <c r="O982">
        <f t="shared" si="18"/>
        <v>0.23453807422269077</v>
      </c>
    </row>
    <row r="983" spans="1:15">
      <c r="A983">
        <v>1162</v>
      </c>
      <c r="B983" t="s">
        <v>3287</v>
      </c>
      <c r="C983">
        <v>2.2360000000000002</v>
      </c>
      <c r="D983">
        <v>535.65099999999995</v>
      </c>
      <c r="E983">
        <v>82</v>
      </c>
      <c r="F983">
        <v>1265</v>
      </c>
      <c r="G983">
        <v>101.646</v>
      </c>
      <c r="H983">
        <v>104.471</v>
      </c>
      <c r="I983">
        <v>0.36499999999999999</v>
      </c>
      <c r="J983">
        <v>1197.788</v>
      </c>
      <c r="K983">
        <v>46066</v>
      </c>
      <c r="L983">
        <v>5.2069999999999999</v>
      </c>
      <c r="M983">
        <v>0.192</v>
      </c>
      <c r="N983">
        <v>0.745</v>
      </c>
      <c r="O983">
        <f t="shared" si="18"/>
        <v>0.60117020516038688</v>
      </c>
    </row>
    <row r="984" spans="1:15">
      <c r="A984">
        <v>1163</v>
      </c>
      <c r="B984" t="s">
        <v>3288</v>
      </c>
      <c r="C984">
        <v>2.1579999999999999</v>
      </c>
      <c r="D984">
        <v>861.63900000000001</v>
      </c>
      <c r="E984">
        <v>237</v>
      </c>
      <c r="F984">
        <v>2170</v>
      </c>
      <c r="G984">
        <v>79.382999999999996</v>
      </c>
      <c r="H984">
        <v>105.31100000000001</v>
      </c>
      <c r="I984">
        <v>0.443</v>
      </c>
      <c r="J984">
        <v>1859.528</v>
      </c>
      <c r="K984">
        <v>71516</v>
      </c>
      <c r="L984">
        <v>4.2229999999999999</v>
      </c>
      <c r="M984">
        <v>0.23699999999999999</v>
      </c>
      <c r="N984">
        <v>0.72199999999999998</v>
      </c>
      <c r="O984">
        <f t="shared" si="18"/>
        <v>0.93329762497829694</v>
      </c>
    </row>
    <row r="985" spans="1:15">
      <c r="A985">
        <v>1164</v>
      </c>
      <c r="B985" t="s">
        <v>3289</v>
      </c>
      <c r="C985">
        <v>3.3540000000000001</v>
      </c>
      <c r="D985">
        <v>525.62800000000004</v>
      </c>
      <c r="E985">
        <v>94</v>
      </c>
      <c r="F985">
        <v>1064</v>
      </c>
      <c r="G985">
        <v>147.922</v>
      </c>
      <c r="H985">
        <v>127.798</v>
      </c>
      <c r="I985">
        <v>0.52700000000000002</v>
      </c>
      <c r="J985">
        <v>1763.0619999999999</v>
      </c>
      <c r="K985">
        <v>67806</v>
      </c>
      <c r="L985">
        <v>3.6720000000000002</v>
      </c>
      <c r="M985">
        <v>0.27200000000000002</v>
      </c>
      <c r="N985">
        <v>0.83499999999999996</v>
      </c>
      <c r="O985">
        <f t="shared" si="18"/>
        <v>0.88488140778676661</v>
      </c>
    </row>
    <row r="986" spans="1:15">
      <c r="A986">
        <v>1165</v>
      </c>
      <c r="B986" t="s">
        <v>3290</v>
      </c>
      <c r="C986">
        <v>2.6520000000000001</v>
      </c>
      <c r="D986">
        <v>940.39200000000005</v>
      </c>
      <c r="E986">
        <v>222</v>
      </c>
      <c r="F986">
        <v>2417</v>
      </c>
      <c r="G986">
        <v>83.353999999999999</v>
      </c>
      <c r="H986">
        <v>139.33099999999999</v>
      </c>
      <c r="I986">
        <v>0.433</v>
      </c>
      <c r="J986">
        <v>2494.0700000000002</v>
      </c>
      <c r="K986">
        <v>95920</v>
      </c>
      <c r="L986">
        <v>4.6820000000000004</v>
      </c>
      <c r="M986">
        <v>0.214</v>
      </c>
      <c r="N986">
        <v>0.79400000000000004</v>
      </c>
      <c r="O986">
        <f t="shared" si="18"/>
        <v>1.2517745425907243</v>
      </c>
    </row>
    <row r="987" spans="1:15">
      <c r="A987">
        <v>1166</v>
      </c>
      <c r="B987" t="s">
        <v>3291</v>
      </c>
      <c r="C987">
        <v>4.056</v>
      </c>
      <c r="D987">
        <v>776.12199999999996</v>
      </c>
      <c r="E987">
        <v>161</v>
      </c>
      <c r="F987">
        <v>2045</v>
      </c>
      <c r="G987">
        <v>21.675999999999998</v>
      </c>
      <c r="H987">
        <v>145.53299999999999</v>
      </c>
      <c r="I987">
        <v>0.28599999999999998</v>
      </c>
      <c r="J987">
        <v>3148.14</v>
      </c>
      <c r="K987">
        <v>121075</v>
      </c>
      <c r="L987">
        <v>5.431</v>
      </c>
      <c r="M987">
        <v>0.184</v>
      </c>
      <c r="N987">
        <v>0.60499999999999998</v>
      </c>
      <c r="O987">
        <f t="shared" si="18"/>
        <v>1.5800521553812754</v>
      </c>
    </row>
    <row r="988" spans="1:15">
      <c r="A988">
        <v>1167</v>
      </c>
      <c r="B988" t="s">
        <v>3292</v>
      </c>
      <c r="C988">
        <v>2.6259999999999999</v>
      </c>
      <c r="D988">
        <v>607.62400000000002</v>
      </c>
      <c r="E988">
        <v>229</v>
      </c>
      <c r="F988">
        <v>1222</v>
      </c>
      <c r="G988">
        <v>42.610999999999997</v>
      </c>
      <c r="H988">
        <v>2.177</v>
      </c>
      <c r="I988">
        <v>0.502</v>
      </c>
      <c r="J988">
        <v>1595.7159999999999</v>
      </c>
      <c r="K988">
        <v>61370</v>
      </c>
      <c r="L988">
        <v>3.8319999999999999</v>
      </c>
      <c r="M988">
        <v>0.26100000000000001</v>
      </c>
      <c r="N988">
        <v>0.79200000000000004</v>
      </c>
      <c r="O988">
        <f t="shared" si="18"/>
        <v>0.80089036362377763</v>
      </c>
    </row>
    <row r="989" spans="1:15">
      <c r="A989">
        <v>1168</v>
      </c>
      <c r="B989" t="s">
        <v>3293</v>
      </c>
      <c r="C989">
        <v>3.8479999999999999</v>
      </c>
      <c r="D989">
        <v>901.96600000000001</v>
      </c>
      <c r="E989">
        <v>221</v>
      </c>
      <c r="F989">
        <v>2343</v>
      </c>
      <c r="G989">
        <v>206.21799999999999</v>
      </c>
      <c r="H989">
        <v>5.4829999999999997</v>
      </c>
      <c r="I989">
        <v>0.57699999999999996</v>
      </c>
      <c r="J989">
        <v>3470.9749999999999</v>
      </c>
      <c r="K989">
        <v>133491</v>
      </c>
      <c r="L989">
        <v>3.2930000000000001</v>
      </c>
      <c r="M989">
        <v>0.30399999999999999</v>
      </c>
      <c r="N989">
        <v>0.84099999999999997</v>
      </c>
      <c r="O989">
        <f t="shared" si="18"/>
        <v>1.7420833555564885</v>
      </c>
    </row>
    <row r="990" spans="1:15">
      <c r="A990">
        <v>1169</v>
      </c>
      <c r="B990" t="s">
        <v>3294</v>
      </c>
      <c r="C990">
        <v>3.4319999999999999</v>
      </c>
      <c r="D990">
        <v>989.81799999999998</v>
      </c>
      <c r="E990">
        <v>224</v>
      </c>
      <c r="F990">
        <v>2306</v>
      </c>
      <c r="G990">
        <v>87.869</v>
      </c>
      <c r="H990">
        <v>20.559000000000001</v>
      </c>
      <c r="I990">
        <v>0.53700000000000003</v>
      </c>
      <c r="J990">
        <v>3397.261</v>
      </c>
      <c r="K990">
        <v>130656</v>
      </c>
      <c r="L990">
        <v>3.621</v>
      </c>
      <c r="M990">
        <v>0.27600000000000002</v>
      </c>
      <c r="N990">
        <v>0.80700000000000005</v>
      </c>
      <c r="O990">
        <f t="shared" si="18"/>
        <v>1.705086057513904</v>
      </c>
    </row>
    <row r="991" spans="1:15">
      <c r="A991">
        <v>1170</v>
      </c>
      <c r="B991" t="s">
        <v>3295</v>
      </c>
      <c r="C991">
        <v>2.028</v>
      </c>
      <c r="D991">
        <v>1028.4359999999999</v>
      </c>
      <c r="E991">
        <v>101</v>
      </c>
      <c r="F991">
        <v>3869</v>
      </c>
      <c r="G991">
        <v>149.74799999999999</v>
      </c>
      <c r="H991">
        <v>20.233000000000001</v>
      </c>
      <c r="I991">
        <v>0.56399999999999995</v>
      </c>
      <c r="J991">
        <v>2085.7939999999999</v>
      </c>
      <c r="K991">
        <v>80218</v>
      </c>
      <c r="L991">
        <v>2.8490000000000002</v>
      </c>
      <c r="M991">
        <v>0.35099999999999998</v>
      </c>
      <c r="N991">
        <v>0.80400000000000005</v>
      </c>
      <c r="O991">
        <f t="shared" si="18"/>
        <v>1.0468604071887273</v>
      </c>
    </row>
    <row r="992" spans="1:15">
      <c r="A992">
        <v>1171</v>
      </c>
      <c r="B992" t="s">
        <v>3296</v>
      </c>
      <c r="C992">
        <v>2.8340000000000001</v>
      </c>
      <c r="D992">
        <v>1075.991</v>
      </c>
      <c r="E992">
        <v>181</v>
      </c>
      <c r="F992">
        <v>2381</v>
      </c>
      <c r="G992">
        <v>216.339</v>
      </c>
      <c r="H992">
        <v>28.004000000000001</v>
      </c>
      <c r="I992">
        <v>0.51500000000000001</v>
      </c>
      <c r="J992">
        <v>3049.5419999999999</v>
      </c>
      <c r="K992">
        <v>117283</v>
      </c>
      <c r="L992">
        <v>3.7989999999999999</v>
      </c>
      <c r="M992">
        <v>0.26300000000000001</v>
      </c>
      <c r="N992">
        <v>0.90500000000000003</v>
      </c>
      <c r="O992">
        <f t="shared" ref="O992:O1030" si="19">K992/$K$117</f>
        <v>1.5305658223380725</v>
      </c>
    </row>
    <row r="993" spans="1:15">
      <c r="A993">
        <v>1172</v>
      </c>
      <c r="B993" t="s">
        <v>3297</v>
      </c>
      <c r="C993">
        <v>3.302</v>
      </c>
      <c r="D993">
        <v>794.67700000000002</v>
      </c>
      <c r="E993">
        <v>227</v>
      </c>
      <c r="F993">
        <v>1903</v>
      </c>
      <c r="G993">
        <v>191.71199999999999</v>
      </c>
      <c r="H993">
        <v>34.173000000000002</v>
      </c>
      <c r="I993">
        <v>0.51200000000000001</v>
      </c>
      <c r="J993">
        <v>2624.1819999999998</v>
      </c>
      <c r="K993">
        <v>100924</v>
      </c>
      <c r="L993">
        <v>3.968</v>
      </c>
      <c r="M993">
        <v>0.252</v>
      </c>
      <c r="N993">
        <v>0.80400000000000005</v>
      </c>
      <c r="O993">
        <f t="shared" si="19"/>
        <v>1.3170777099293813</v>
      </c>
    </row>
    <row r="994" spans="1:15">
      <c r="A994">
        <v>1173</v>
      </c>
      <c r="B994" t="s">
        <v>3298</v>
      </c>
      <c r="C994">
        <v>3.8740000000000001</v>
      </c>
      <c r="D994">
        <v>1648.45</v>
      </c>
      <c r="E994">
        <v>87</v>
      </c>
      <c r="F994">
        <v>3776</v>
      </c>
      <c r="G994">
        <v>90.394999999999996</v>
      </c>
      <c r="H994">
        <v>39.645000000000003</v>
      </c>
      <c r="I994">
        <v>0.58599999999999997</v>
      </c>
      <c r="J994">
        <v>6386.4790000000003</v>
      </c>
      <c r="K994">
        <v>245619</v>
      </c>
      <c r="L994">
        <v>2.1970000000000001</v>
      </c>
      <c r="M994">
        <v>0.45500000000000002</v>
      </c>
      <c r="N994">
        <v>0.745</v>
      </c>
      <c r="O994">
        <f t="shared" si="19"/>
        <v>3.2053754313656286</v>
      </c>
    </row>
    <row r="995" spans="1:15">
      <c r="A995">
        <v>1174</v>
      </c>
      <c r="B995" t="s">
        <v>3299</v>
      </c>
      <c r="C995">
        <v>2.99</v>
      </c>
      <c r="D995">
        <v>1039.991</v>
      </c>
      <c r="E995">
        <v>141</v>
      </c>
      <c r="F995">
        <v>3325</v>
      </c>
      <c r="G995">
        <v>11.016</v>
      </c>
      <c r="H995">
        <v>41.207999999999998</v>
      </c>
      <c r="I995">
        <v>0.501</v>
      </c>
      <c r="J995">
        <v>3109.761</v>
      </c>
      <c r="K995">
        <v>119599</v>
      </c>
      <c r="L995">
        <v>3.55</v>
      </c>
      <c r="M995">
        <v>0.28199999999999997</v>
      </c>
      <c r="N995">
        <v>0.75900000000000001</v>
      </c>
      <c r="O995">
        <f t="shared" si="19"/>
        <v>1.5607900700511681</v>
      </c>
    </row>
    <row r="996" spans="1:15">
      <c r="A996">
        <v>1175</v>
      </c>
      <c r="B996" t="s">
        <v>3300</v>
      </c>
      <c r="C996">
        <v>2.262</v>
      </c>
      <c r="D996">
        <v>1157.6089999999999</v>
      </c>
      <c r="E996">
        <v>221</v>
      </c>
      <c r="F996">
        <v>3415</v>
      </c>
      <c r="G996">
        <v>123.029</v>
      </c>
      <c r="H996">
        <v>65.650000000000006</v>
      </c>
      <c r="I996">
        <v>0.58799999999999997</v>
      </c>
      <c r="J996">
        <v>2618.67</v>
      </c>
      <c r="K996">
        <v>100712</v>
      </c>
      <c r="L996">
        <v>3.1139999999999999</v>
      </c>
      <c r="M996">
        <v>0.32100000000000001</v>
      </c>
      <c r="N996">
        <v>0.80600000000000005</v>
      </c>
      <c r="O996">
        <f t="shared" si="19"/>
        <v>1.3143110689470081</v>
      </c>
    </row>
    <row r="997" spans="1:15">
      <c r="A997">
        <v>1176</v>
      </c>
      <c r="B997" t="s">
        <v>3301</v>
      </c>
      <c r="C997">
        <v>3.0680000000000001</v>
      </c>
      <c r="D997">
        <v>1524.432</v>
      </c>
      <c r="E997">
        <v>220</v>
      </c>
      <c r="F997">
        <v>3732</v>
      </c>
      <c r="G997">
        <v>176.99799999999999</v>
      </c>
      <c r="H997">
        <v>73.745999999999995</v>
      </c>
      <c r="I997">
        <v>0.47199999999999998</v>
      </c>
      <c r="J997">
        <v>4677.24</v>
      </c>
      <c r="K997">
        <v>179883</v>
      </c>
      <c r="L997">
        <v>4.2110000000000003</v>
      </c>
      <c r="M997">
        <v>0.23699999999999999</v>
      </c>
      <c r="N997">
        <v>0.83699999999999997</v>
      </c>
      <c r="O997">
        <f t="shared" si="19"/>
        <v>2.3475079237369396</v>
      </c>
    </row>
    <row r="998" spans="1:15">
      <c r="A998">
        <v>1177</v>
      </c>
      <c r="B998" t="s">
        <v>3302</v>
      </c>
      <c r="C998">
        <v>2.4700000000000002</v>
      </c>
      <c r="D998">
        <v>826.96799999999996</v>
      </c>
      <c r="E998">
        <v>226</v>
      </c>
      <c r="F998">
        <v>1710</v>
      </c>
      <c r="G998">
        <v>166.346</v>
      </c>
      <c r="H998">
        <v>87.587000000000003</v>
      </c>
      <c r="I998">
        <v>0.43099999999999999</v>
      </c>
      <c r="J998">
        <v>2042.7349999999999</v>
      </c>
      <c r="K998">
        <v>78562</v>
      </c>
      <c r="L998">
        <v>5.0759999999999996</v>
      </c>
      <c r="M998">
        <v>0.19700000000000001</v>
      </c>
      <c r="N998">
        <v>0.78200000000000003</v>
      </c>
      <c r="O998">
        <f t="shared" si="19"/>
        <v>1.0252492870622654</v>
      </c>
    </row>
    <row r="999" spans="1:15">
      <c r="A999">
        <v>1178</v>
      </c>
      <c r="B999" t="s">
        <v>3303</v>
      </c>
      <c r="C999">
        <v>0.70199999999999996</v>
      </c>
      <c r="D999">
        <v>370.29599999999999</v>
      </c>
      <c r="E999">
        <v>235</v>
      </c>
      <c r="F999">
        <v>599</v>
      </c>
      <c r="G999">
        <v>71.843000000000004</v>
      </c>
      <c r="H999">
        <v>96.801000000000002</v>
      </c>
      <c r="I999">
        <v>0.439</v>
      </c>
      <c r="J999">
        <v>259.964</v>
      </c>
      <c r="K999">
        <v>9998</v>
      </c>
      <c r="L999">
        <v>4.91</v>
      </c>
      <c r="M999">
        <v>0.20399999999999999</v>
      </c>
      <c r="N999">
        <v>0.68400000000000005</v>
      </c>
      <c r="O999">
        <f t="shared" si="19"/>
        <v>0.13047583274418328</v>
      </c>
    </row>
    <row r="1000" spans="1:15">
      <c r="A1000">
        <v>1179</v>
      </c>
      <c r="B1000" t="s">
        <v>3304</v>
      </c>
      <c r="C1000">
        <v>1.456</v>
      </c>
      <c r="D1000">
        <v>708.19600000000003</v>
      </c>
      <c r="E1000">
        <v>156</v>
      </c>
      <c r="F1000">
        <v>1989</v>
      </c>
      <c r="G1000">
        <v>149.93899999999999</v>
      </c>
      <c r="H1000">
        <v>97.224999999999994</v>
      </c>
      <c r="I1000">
        <v>0.52500000000000002</v>
      </c>
      <c r="J1000">
        <v>1031.1959999999999</v>
      </c>
      <c r="K1000">
        <v>39659</v>
      </c>
      <c r="L1000">
        <v>3.7320000000000002</v>
      </c>
      <c r="M1000">
        <v>0.26800000000000002</v>
      </c>
      <c r="N1000">
        <v>0.79400000000000004</v>
      </c>
      <c r="O1000">
        <f t="shared" si="19"/>
        <v>0.51755761660347721</v>
      </c>
    </row>
    <row r="1001" spans="1:15">
      <c r="A1001">
        <v>1180</v>
      </c>
      <c r="B1001" t="s">
        <v>3305</v>
      </c>
      <c r="C1001">
        <v>0.88400000000000001</v>
      </c>
      <c r="D1001">
        <v>387.41199999999998</v>
      </c>
      <c r="E1001">
        <v>161</v>
      </c>
      <c r="F1001">
        <v>776</v>
      </c>
      <c r="G1001">
        <v>69.948999999999998</v>
      </c>
      <c r="H1001">
        <v>98.206000000000003</v>
      </c>
      <c r="I1001">
        <v>0.53</v>
      </c>
      <c r="J1001">
        <v>342.49299999999999</v>
      </c>
      <c r="K1001">
        <v>13172</v>
      </c>
      <c r="L1001">
        <v>2.956</v>
      </c>
      <c r="M1001">
        <v>0.33800000000000002</v>
      </c>
      <c r="N1001">
        <v>0.70799999999999996</v>
      </c>
      <c r="O1001">
        <f t="shared" si="19"/>
        <v>0.17189714631990222</v>
      </c>
    </row>
    <row r="1002" spans="1:15">
      <c r="A1002">
        <v>1181</v>
      </c>
      <c r="B1002" t="s">
        <v>3306</v>
      </c>
      <c r="C1002">
        <v>2.0539999999999998</v>
      </c>
      <c r="D1002">
        <v>887.75900000000001</v>
      </c>
      <c r="E1002">
        <v>228</v>
      </c>
      <c r="F1002">
        <v>2312</v>
      </c>
      <c r="G1002">
        <v>217.52699999999999</v>
      </c>
      <c r="H1002">
        <v>113.27</v>
      </c>
      <c r="I1002">
        <v>0.504</v>
      </c>
      <c r="J1002">
        <v>1823.568</v>
      </c>
      <c r="K1002">
        <v>70133</v>
      </c>
      <c r="L1002">
        <v>3.9950000000000001</v>
      </c>
      <c r="M1002">
        <v>0.25</v>
      </c>
      <c r="N1002">
        <v>0.82299999999999995</v>
      </c>
      <c r="O1002">
        <f t="shared" si="19"/>
        <v>0.91524920762630602</v>
      </c>
    </row>
    <row r="1003" spans="1:15">
      <c r="A1003">
        <v>1182</v>
      </c>
      <c r="B1003" t="s">
        <v>3307</v>
      </c>
      <c r="C1003">
        <v>2.34</v>
      </c>
      <c r="D1003">
        <v>572.822</v>
      </c>
      <c r="E1003">
        <v>102</v>
      </c>
      <c r="F1003">
        <v>1186</v>
      </c>
      <c r="G1003">
        <v>36.856000000000002</v>
      </c>
      <c r="H1003">
        <v>132.34100000000001</v>
      </c>
      <c r="I1003">
        <v>0.35699999999999998</v>
      </c>
      <c r="J1003">
        <v>1340.4849999999999</v>
      </c>
      <c r="K1003">
        <v>51554</v>
      </c>
      <c r="L1003">
        <v>4.5709999999999997</v>
      </c>
      <c r="M1003">
        <v>0.219</v>
      </c>
      <c r="N1003">
        <v>0.64300000000000002</v>
      </c>
      <c r="O1003">
        <f t="shared" si="19"/>
        <v>0.67278966606257506</v>
      </c>
    </row>
    <row r="1004" spans="1:15">
      <c r="A1004">
        <v>1183</v>
      </c>
      <c r="B1004" t="s">
        <v>3308</v>
      </c>
      <c r="C1004">
        <v>2.548</v>
      </c>
      <c r="D1004">
        <v>705.58199999999999</v>
      </c>
      <c r="E1004">
        <v>220</v>
      </c>
      <c r="F1004">
        <v>1712</v>
      </c>
      <c r="G1004">
        <v>37.643999999999998</v>
      </c>
      <c r="H1004">
        <v>150.52199999999999</v>
      </c>
      <c r="I1004">
        <v>0.40500000000000003</v>
      </c>
      <c r="J1004">
        <v>1797.93</v>
      </c>
      <c r="K1004">
        <v>69147</v>
      </c>
      <c r="L1004">
        <v>4.7060000000000004</v>
      </c>
      <c r="M1004">
        <v>0.21199999999999999</v>
      </c>
      <c r="N1004">
        <v>0.69</v>
      </c>
      <c r="O1004">
        <f t="shared" si="19"/>
        <v>0.90238171701960812</v>
      </c>
    </row>
    <row r="1005" spans="1:15">
      <c r="A1005">
        <v>1184</v>
      </c>
      <c r="B1005" t="s">
        <v>3309</v>
      </c>
      <c r="C1005">
        <v>3.2240000000000002</v>
      </c>
      <c r="D1005">
        <v>774.16099999999994</v>
      </c>
      <c r="E1005">
        <v>221</v>
      </c>
      <c r="F1005">
        <v>1852</v>
      </c>
      <c r="G1005">
        <v>102.849</v>
      </c>
      <c r="H1005">
        <v>160.541</v>
      </c>
      <c r="I1005">
        <v>0.34200000000000003</v>
      </c>
      <c r="J1005">
        <v>2496.0459999999998</v>
      </c>
      <c r="K1005">
        <v>95996</v>
      </c>
      <c r="L1005">
        <v>6.43</v>
      </c>
      <c r="M1005">
        <v>0.156</v>
      </c>
      <c r="N1005">
        <v>0.78500000000000003</v>
      </c>
      <c r="O1005">
        <f t="shared" si="19"/>
        <v>1.2527663572825185</v>
      </c>
    </row>
    <row r="1006" spans="1:15">
      <c r="A1006">
        <v>1185</v>
      </c>
      <c r="B1006" t="s">
        <v>3310</v>
      </c>
      <c r="C1006">
        <v>1.95</v>
      </c>
      <c r="D1006">
        <v>624.73299999999995</v>
      </c>
      <c r="E1006">
        <v>229</v>
      </c>
      <c r="F1006">
        <v>1396</v>
      </c>
      <c r="G1006">
        <v>175.72900000000001</v>
      </c>
      <c r="H1006">
        <v>161.81700000000001</v>
      </c>
      <c r="I1006">
        <v>0.32200000000000001</v>
      </c>
      <c r="J1006">
        <v>1218.3030000000001</v>
      </c>
      <c r="K1006">
        <v>46855</v>
      </c>
      <c r="L1006">
        <v>7.2240000000000002</v>
      </c>
      <c r="M1006">
        <v>0.13800000000000001</v>
      </c>
      <c r="N1006">
        <v>0.66100000000000003</v>
      </c>
      <c r="O1006">
        <f t="shared" si="19"/>
        <v>0.61146680768440775</v>
      </c>
    </row>
    <row r="1007" spans="1:15">
      <c r="A1007">
        <v>1186</v>
      </c>
      <c r="B1007" t="s">
        <v>3311</v>
      </c>
      <c r="C1007">
        <v>3.4060000000000001</v>
      </c>
      <c r="D1007">
        <v>1049.3969999999999</v>
      </c>
      <c r="E1007">
        <v>97</v>
      </c>
      <c r="F1007">
        <v>3467</v>
      </c>
      <c r="G1007">
        <v>68.721000000000004</v>
      </c>
      <c r="H1007">
        <v>8.9789999999999992</v>
      </c>
      <c r="I1007">
        <v>0.53300000000000003</v>
      </c>
      <c r="J1007">
        <v>3574.4609999999998</v>
      </c>
      <c r="K1007">
        <v>137471</v>
      </c>
      <c r="L1007">
        <v>3.4340000000000002</v>
      </c>
      <c r="M1007">
        <v>0.29099999999999998</v>
      </c>
      <c r="N1007">
        <v>0.73</v>
      </c>
      <c r="O1007">
        <f t="shared" si="19"/>
        <v>1.7940231249425507</v>
      </c>
    </row>
    <row r="1008" spans="1:15">
      <c r="A1008">
        <v>1187</v>
      </c>
      <c r="B1008" t="s">
        <v>3312</v>
      </c>
      <c r="C1008">
        <v>2.3660000000000001</v>
      </c>
      <c r="D1008">
        <v>720.93399999999997</v>
      </c>
      <c r="E1008">
        <v>222</v>
      </c>
      <c r="F1008">
        <v>1711</v>
      </c>
      <c r="G1008">
        <v>219.93299999999999</v>
      </c>
      <c r="H1008">
        <v>14.404999999999999</v>
      </c>
      <c r="I1008">
        <v>0.38600000000000001</v>
      </c>
      <c r="J1008">
        <v>1705.8330000000001</v>
      </c>
      <c r="K1008">
        <v>65605</v>
      </c>
      <c r="L1008">
        <v>4.4859999999999998</v>
      </c>
      <c r="M1008">
        <v>0.223</v>
      </c>
      <c r="N1008">
        <v>0.65700000000000003</v>
      </c>
      <c r="O1008">
        <f t="shared" si="19"/>
        <v>0.85615793230467541</v>
      </c>
    </row>
    <row r="1009" spans="1:15">
      <c r="A1009">
        <v>1188</v>
      </c>
      <c r="B1009" t="s">
        <v>3313</v>
      </c>
      <c r="C1009">
        <v>2.4700000000000002</v>
      </c>
      <c r="D1009">
        <v>490.37900000000002</v>
      </c>
      <c r="E1009">
        <v>133</v>
      </c>
      <c r="F1009">
        <v>1025</v>
      </c>
      <c r="G1009">
        <v>109.68300000000001</v>
      </c>
      <c r="H1009">
        <v>15.78</v>
      </c>
      <c r="I1009">
        <v>0.29599999999999999</v>
      </c>
      <c r="J1009">
        <v>1211.309</v>
      </c>
      <c r="K1009">
        <v>46586</v>
      </c>
      <c r="L1009">
        <v>5.6159999999999997</v>
      </c>
      <c r="M1009">
        <v>0.17799999999999999</v>
      </c>
      <c r="N1009">
        <v>0.70399999999999996</v>
      </c>
      <c r="O1009">
        <f t="shared" si="19"/>
        <v>0.60795630568318892</v>
      </c>
    </row>
    <row r="1010" spans="1:15">
      <c r="A1010">
        <v>1189</v>
      </c>
      <c r="B1010" t="s">
        <v>3314</v>
      </c>
      <c r="C1010">
        <v>2.6</v>
      </c>
      <c r="D1010">
        <v>824.51</v>
      </c>
      <c r="E1010">
        <v>224</v>
      </c>
      <c r="F1010">
        <v>2003</v>
      </c>
      <c r="G1010">
        <v>63.423999999999999</v>
      </c>
      <c r="H1010">
        <v>19.327000000000002</v>
      </c>
      <c r="I1010">
        <v>0.44</v>
      </c>
      <c r="J1010">
        <v>2143.855</v>
      </c>
      <c r="K1010">
        <v>82451</v>
      </c>
      <c r="L1010">
        <v>4.4690000000000003</v>
      </c>
      <c r="M1010">
        <v>0.224</v>
      </c>
      <c r="N1010">
        <v>0.746</v>
      </c>
      <c r="O1010">
        <f t="shared" si="19"/>
        <v>1.076001488856837</v>
      </c>
    </row>
    <row r="1011" spans="1:15">
      <c r="A1011">
        <v>1190</v>
      </c>
      <c r="B1011" t="s">
        <v>3315</v>
      </c>
      <c r="C1011">
        <v>2.9380000000000002</v>
      </c>
      <c r="D1011">
        <v>1202.549</v>
      </c>
      <c r="E1011">
        <v>196</v>
      </c>
      <c r="F1011">
        <v>2964</v>
      </c>
      <c r="G1011">
        <v>162.465</v>
      </c>
      <c r="H1011">
        <v>25.420999999999999</v>
      </c>
      <c r="I1011">
        <v>0.45200000000000001</v>
      </c>
      <c r="J1011">
        <v>3533.3009999999999</v>
      </c>
      <c r="K1011">
        <v>135888</v>
      </c>
      <c r="L1011">
        <v>4.7169999999999996</v>
      </c>
      <c r="M1011">
        <v>0.21199999999999999</v>
      </c>
      <c r="N1011">
        <v>0.83399999999999996</v>
      </c>
      <c r="O1011">
        <f t="shared" si="19"/>
        <v>1.7733646689279436</v>
      </c>
    </row>
    <row r="1012" spans="1:15">
      <c r="A1012">
        <v>1191</v>
      </c>
      <c r="B1012" t="s">
        <v>3316</v>
      </c>
      <c r="C1012">
        <v>3.6139999999999999</v>
      </c>
      <c r="D1012">
        <v>978.20100000000002</v>
      </c>
      <c r="E1012">
        <v>119</v>
      </c>
      <c r="F1012">
        <v>2482</v>
      </c>
      <c r="G1012">
        <v>63.817999999999998</v>
      </c>
      <c r="H1012">
        <v>25.878</v>
      </c>
      <c r="I1012">
        <v>0.45500000000000002</v>
      </c>
      <c r="J1012">
        <v>3535.433</v>
      </c>
      <c r="K1012">
        <v>135970</v>
      </c>
      <c r="L1012">
        <v>3.6579999999999999</v>
      </c>
      <c r="M1012">
        <v>0.27300000000000002</v>
      </c>
      <c r="N1012">
        <v>0.755</v>
      </c>
      <c r="O1012">
        <f t="shared" si="19"/>
        <v>1.7744347847796162</v>
      </c>
    </row>
    <row r="1013" spans="1:15">
      <c r="A1013">
        <v>1192</v>
      </c>
      <c r="B1013" t="s">
        <v>3317</v>
      </c>
      <c r="C1013">
        <v>3.3540000000000001</v>
      </c>
      <c r="D1013">
        <v>824.14</v>
      </c>
      <c r="E1013">
        <v>219</v>
      </c>
      <c r="F1013">
        <v>2363</v>
      </c>
      <c r="G1013">
        <v>170.35900000000001</v>
      </c>
      <c r="H1013">
        <v>32.412999999999997</v>
      </c>
      <c r="I1013">
        <v>0.45600000000000002</v>
      </c>
      <c r="J1013">
        <v>2764.33</v>
      </c>
      <c r="K1013">
        <v>106314</v>
      </c>
      <c r="L1013">
        <v>4.29</v>
      </c>
      <c r="M1013">
        <v>0.23300000000000001</v>
      </c>
      <c r="N1013">
        <v>0.752</v>
      </c>
      <c r="O1013">
        <f t="shared" si="19"/>
        <v>1.3874182518868876</v>
      </c>
    </row>
    <row r="1014" spans="1:15">
      <c r="A1014">
        <v>1193</v>
      </c>
      <c r="B1014" t="s">
        <v>3318</v>
      </c>
      <c r="C1014">
        <v>4.056</v>
      </c>
      <c r="D1014">
        <v>899.23699999999997</v>
      </c>
      <c r="E1014">
        <v>222</v>
      </c>
      <c r="F1014">
        <v>2434</v>
      </c>
      <c r="G1014">
        <v>120.864</v>
      </c>
      <c r="H1014">
        <v>34.389000000000003</v>
      </c>
      <c r="I1014">
        <v>0.41599999999999998</v>
      </c>
      <c r="J1014">
        <v>3647.5259999999998</v>
      </c>
      <c r="K1014">
        <v>140281</v>
      </c>
      <c r="L1014">
        <v>5.1029999999999998</v>
      </c>
      <c r="M1014">
        <v>0.19600000000000001</v>
      </c>
      <c r="N1014">
        <v>0.79600000000000004</v>
      </c>
      <c r="O1014">
        <f t="shared" si="19"/>
        <v>1.8306941681523081</v>
      </c>
    </row>
    <row r="1015" spans="1:15">
      <c r="A1015">
        <v>1194</v>
      </c>
      <c r="B1015" t="s">
        <v>3319</v>
      </c>
      <c r="C1015">
        <v>3.38</v>
      </c>
      <c r="D1015">
        <v>729.12300000000005</v>
      </c>
      <c r="E1015">
        <v>0</v>
      </c>
      <c r="F1015">
        <v>2686</v>
      </c>
      <c r="G1015">
        <v>78.908000000000001</v>
      </c>
      <c r="H1015">
        <v>38.895000000000003</v>
      </c>
      <c r="I1015">
        <v>0.27400000000000002</v>
      </c>
      <c r="J1015">
        <v>2464.5839999999998</v>
      </c>
      <c r="K1015">
        <v>94786</v>
      </c>
      <c r="L1015">
        <v>2.6320000000000001</v>
      </c>
      <c r="M1015">
        <v>0.38</v>
      </c>
      <c r="N1015">
        <v>0.54300000000000004</v>
      </c>
      <c r="O1015">
        <f t="shared" si="19"/>
        <v>1.2369756233736906</v>
      </c>
    </row>
    <row r="1016" spans="1:15">
      <c r="A1016">
        <v>1195</v>
      </c>
      <c r="B1016" t="s">
        <v>3320</v>
      </c>
      <c r="C1016">
        <v>3.9260000000000002</v>
      </c>
      <c r="D1016">
        <v>1488.7550000000001</v>
      </c>
      <c r="E1016">
        <v>207</v>
      </c>
      <c r="F1016">
        <v>3751</v>
      </c>
      <c r="G1016">
        <v>137.38900000000001</v>
      </c>
      <c r="H1016">
        <v>68.528999999999996</v>
      </c>
      <c r="I1016">
        <v>0.40600000000000003</v>
      </c>
      <c r="J1016">
        <v>5845.2039999999997</v>
      </c>
      <c r="K1016">
        <v>224802</v>
      </c>
      <c r="L1016">
        <v>5.1779999999999999</v>
      </c>
      <c r="M1016">
        <v>0.193</v>
      </c>
      <c r="N1016">
        <v>0.80500000000000005</v>
      </c>
      <c r="O1016">
        <f t="shared" si="19"/>
        <v>2.9337095571672229</v>
      </c>
    </row>
    <row r="1017" spans="1:15">
      <c r="A1017">
        <v>1196</v>
      </c>
      <c r="B1017" t="s">
        <v>3321</v>
      </c>
      <c r="C1017">
        <v>3.12</v>
      </c>
      <c r="D1017">
        <v>831.46699999999998</v>
      </c>
      <c r="E1017">
        <v>94</v>
      </c>
      <c r="F1017">
        <v>2222</v>
      </c>
      <c r="G1017">
        <v>169.1</v>
      </c>
      <c r="H1017">
        <v>73.619</v>
      </c>
      <c r="I1017">
        <v>0.33700000000000002</v>
      </c>
      <c r="J1017">
        <v>2594.3319999999999</v>
      </c>
      <c r="K1017">
        <v>99776</v>
      </c>
      <c r="L1017">
        <v>5.8650000000000002</v>
      </c>
      <c r="M1017">
        <v>0.17100000000000001</v>
      </c>
      <c r="N1017">
        <v>0.68</v>
      </c>
      <c r="O1017">
        <f t="shared" si="19"/>
        <v>1.3020960880059644</v>
      </c>
    </row>
    <row r="1018" spans="1:15">
      <c r="A1018">
        <v>1197</v>
      </c>
      <c r="B1018" t="s">
        <v>3322</v>
      </c>
      <c r="C1018">
        <v>2.8860000000000001</v>
      </c>
      <c r="D1018">
        <v>1381.748</v>
      </c>
      <c r="E1018">
        <v>227</v>
      </c>
      <c r="F1018">
        <v>3452</v>
      </c>
      <c r="G1018">
        <v>24.27</v>
      </c>
      <c r="H1018">
        <v>74.962999999999994</v>
      </c>
      <c r="I1018">
        <v>0.58099999999999996</v>
      </c>
      <c r="J1018">
        <v>3987.9639999999999</v>
      </c>
      <c r="K1018">
        <v>153374</v>
      </c>
      <c r="L1018">
        <v>3.4470000000000001</v>
      </c>
      <c r="M1018">
        <v>0.28999999999999998</v>
      </c>
      <c r="N1018">
        <v>0.82799999999999996</v>
      </c>
      <c r="O1018">
        <f t="shared" si="19"/>
        <v>2.001560349200477</v>
      </c>
    </row>
    <row r="1019" spans="1:15">
      <c r="A1019">
        <v>1198</v>
      </c>
      <c r="B1019" t="s">
        <v>3323</v>
      </c>
      <c r="C1019">
        <v>3.2759999999999998</v>
      </c>
      <c r="D1019">
        <v>1143.3969999999999</v>
      </c>
      <c r="E1019">
        <v>220</v>
      </c>
      <c r="F1019">
        <v>3366</v>
      </c>
      <c r="G1019">
        <v>107.116</v>
      </c>
      <c r="H1019">
        <v>78.534999999999997</v>
      </c>
      <c r="I1019">
        <v>0.38800000000000001</v>
      </c>
      <c r="J1019">
        <v>3745.9940000000001</v>
      </c>
      <c r="K1019">
        <v>144068</v>
      </c>
      <c r="L1019">
        <v>5.3150000000000004</v>
      </c>
      <c r="M1019">
        <v>0.188</v>
      </c>
      <c r="N1019">
        <v>0.73699999999999999</v>
      </c>
      <c r="O1019">
        <f t="shared" si="19"/>
        <v>1.8801152502289458</v>
      </c>
    </row>
    <row r="1020" spans="1:15">
      <c r="A1020">
        <v>1199</v>
      </c>
      <c r="B1020" t="s">
        <v>3324</v>
      </c>
      <c r="C1020">
        <v>4.2380000000000004</v>
      </c>
      <c r="D1020">
        <v>535.23299999999995</v>
      </c>
      <c r="E1020">
        <v>206</v>
      </c>
      <c r="F1020">
        <v>1449</v>
      </c>
      <c r="G1020">
        <v>146.398</v>
      </c>
      <c r="H1020">
        <v>78.632999999999996</v>
      </c>
      <c r="I1020">
        <v>0.46300000000000002</v>
      </c>
      <c r="J1020">
        <v>2268.4549999999999</v>
      </c>
      <c r="K1020">
        <v>87243</v>
      </c>
      <c r="L1020">
        <v>3.5390000000000001</v>
      </c>
      <c r="M1020">
        <v>0.28299999999999997</v>
      </c>
      <c r="N1020">
        <v>0.72399999999999998</v>
      </c>
      <c r="O1020">
        <f t="shared" si="19"/>
        <v>1.138538015213121</v>
      </c>
    </row>
    <row r="1021" spans="1:15">
      <c r="A1021">
        <v>1200</v>
      </c>
      <c r="B1021" t="s">
        <v>3325</v>
      </c>
      <c r="C1021">
        <v>1.456</v>
      </c>
      <c r="D1021">
        <v>264.14299999999997</v>
      </c>
      <c r="E1021">
        <v>206</v>
      </c>
      <c r="F1021">
        <v>362</v>
      </c>
      <c r="G1021">
        <v>220.20400000000001</v>
      </c>
      <c r="H1021">
        <v>106.874</v>
      </c>
      <c r="I1021">
        <v>0.502</v>
      </c>
      <c r="J1021">
        <v>384.61500000000001</v>
      </c>
      <c r="K1021">
        <v>14792</v>
      </c>
      <c r="L1021">
        <v>2.819</v>
      </c>
      <c r="M1021">
        <v>0.35499999999999998</v>
      </c>
      <c r="N1021">
        <v>0.69599999999999995</v>
      </c>
      <c r="O1021">
        <f t="shared" si="19"/>
        <v>0.19303845948709336</v>
      </c>
    </row>
    <row r="1022" spans="1:15">
      <c r="A1022">
        <v>1201</v>
      </c>
      <c r="B1022" t="s">
        <v>3326</v>
      </c>
      <c r="C1022">
        <v>2.6259999999999999</v>
      </c>
      <c r="D1022">
        <v>606.42600000000004</v>
      </c>
      <c r="E1022">
        <v>171</v>
      </c>
      <c r="F1022">
        <v>1741</v>
      </c>
      <c r="G1022">
        <v>140.09700000000001</v>
      </c>
      <c r="H1022">
        <v>108.417</v>
      </c>
      <c r="I1022">
        <v>0.221</v>
      </c>
      <c r="J1022">
        <v>1592.57</v>
      </c>
      <c r="K1022">
        <v>61249</v>
      </c>
      <c r="L1022">
        <v>5.08</v>
      </c>
      <c r="M1022">
        <v>0.19700000000000001</v>
      </c>
      <c r="N1022">
        <v>0.45600000000000002</v>
      </c>
      <c r="O1022">
        <f t="shared" si="19"/>
        <v>0.79931129023289482</v>
      </c>
    </row>
    <row r="1023" spans="1:15">
      <c r="A1023">
        <v>1202</v>
      </c>
      <c r="B1023" t="s">
        <v>3327</v>
      </c>
      <c r="C1023">
        <v>2.6259999999999999</v>
      </c>
      <c r="D1023">
        <v>347.25700000000001</v>
      </c>
      <c r="E1023">
        <v>151</v>
      </c>
      <c r="F1023">
        <v>630</v>
      </c>
      <c r="G1023">
        <v>205.16800000000001</v>
      </c>
      <c r="H1023">
        <v>111.182</v>
      </c>
      <c r="I1023">
        <v>0.56100000000000005</v>
      </c>
      <c r="J1023">
        <v>911.95299999999997</v>
      </c>
      <c r="K1023">
        <v>35073</v>
      </c>
      <c r="L1023">
        <v>3.355</v>
      </c>
      <c r="M1023">
        <v>0.29799999999999999</v>
      </c>
      <c r="N1023">
        <v>0.86699999999999999</v>
      </c>
      <c r="O1023">
        <f t="shared" si="19"/>
        <v>0.45770943006968801</v>
      </c>
    </row>
    <row r="1024" spans="1:15">
      <c r="A1024">
        <v>1203</v>
      </c>
      <c r="B1024" t="s">
        <v>3328</v>
      </c>
      <c r="C1024">
        <v>2.5219999999999998</v>
      </c>
      <c r="D1024">
        <v>1228.5260000000001</v>
      </c>
      <c r="E1024">
        <v>155</v>
      </c>
      <c r="F1024">
        <v>3289</v>
      </c>
      <c r="G1024">
        <v>85.772999999999996</v>
      </c>
      <c r="H1024">
        <v>111.571</v>
      </c>
      <c r="I1024">
        <v>0.46200000000000002</v>
      </c>
      <c r="J1024">
        <v>3098.529</v>
      </c>
      <c r="K1024">
        <v>119167</v>
      </c>
      <c r="L1024">
        <v>4.4770000000000003</v>
      </c>
      <c r="M1024">
        <v>0.223</v>
      </c>
      <c r="N1024">
        <v>0.76400000000000001</v>
      </c>
      <c r="O1024">
        <f t="shared" si="19"/>
        <v>1.5551523865399171</v>
      </c>
    </row>
    <row r="1025" spans="1:15">
      <c r="A1025">
        <v>1204</v>
      </c>
      <c r="B1025" t="s">
        <v>3329</v>
      </c>
      <c r="C1025">
        <v>1.222</v>
      </c>
      <c r="D1025">
        <v>615.149</v>
      </c>
      <c r="E1025">
        <v>225</v>
      </c>
      <c r="F1025">
        <v>1211</v>
      </c>
      <c r="G1025">
        <v>187.072</v>
      </c>
      <c r="H1025">
        <v>112.143</v>
      </c>
      <c r="I1025">
        <v>0.52500000000000002</v>
      </c>
      <c r="J1025">
        <v>751.75699999999995</v>
      </c>
      <c r="K1025">
        <v>28912</v>
      </c>
      <c r="L1025">
        <v>3.7360000000000002</v>
      </c>
      <c r="M1025">
        <v>0.26800000000000002</v>
      </c>
      <c r="N1025">
        <v>0.79</v>
      </c>
      <c r="O1025">
        <f t="shared" si="19"/>
        <v>0.37730718906779631</v>
      </c>
    </row>
    <row r="1026" spans="1:15">
      <c r="A1026">
        <v>1205</v>
      </c>
      <c r="B1026" t="s">
        <v>3330</v>
      </c>
      <c r="C1026">
        <v>3.25</v>
      </c>
      <c r="D1026">
        <v>741.63199999999995</v>
      </c>
      <c r="E1026">
        <v>229</v>
      </c>
      <c r="F1026">
        <v>1706</v>
      </c>
      <c r="G1026">
        <v>211.28100000000001</v>
      </c>
      <c r="H1026">
        <v>118.211</v>
      </c>
      <c r="I1026">
        <v>0.28499999999999998</v>
      </c>
      <c r="J1026">
        <v>2410.4490000000001</v>
      </c>
      <c r="K1026">
        <v>92704</v>
      </c>
      <c r="L1026">
        <v>7.1970000000000001</v>
      </c>
      <c r="M1026">
        <v>0.13900000000000001</v>
      </c>
      <c r="N1026">
        <v>0.64900000000000002</v>
      </c>
      <c r="O1026">
        <f t="shared" si="19"/>
        <v>1.209805120895856</v>
      </c>
    </row>
    <row r="1027" spans="1:15">
      <c r="A1027">
        <v>1206</v>
      </c>
      <c r="B1027" t="s">
        <v>3331</v>
      </c>
      <c r="C1027">
        <v>2.1579999999999999</v>
      </c>
      <c r="D1027">
        <v>690.976</v>
      </c>
      <c r="E1027">
        <v>221</v>
      </c>
      <c r="F1027">
        <v>1559</v>
      </c>
      <c r="G1027">
        <v>7.609</v>
      </c>
      <c r="H1027">
        <v>127.26</v>
      </c>
      <c r="I1027">
        <v>0.54</v>
      </c>
      <c r="J1027">
        <v>1491.2159999999999</v>
      </c>
      <c r="K1027">
        <v>57351</v>
      </c>
      <c r="L1027">
        <v>3.964</v>
      </c>
      <c r="M1027">
        <v>0.252</v>
      </c>
      <c r="N1027">
        <v>0.78700000000000003</v>
      </c>
      <c r="O1027">
        <f t="shared" si="19"/>
        <v>0.74844163669850527</v>
      </c>
    </row>
    <row r="1028" spans="1:15">
      <c r="A1028">
        <v>1207</v>
      </c>
      <c r="B1028" t="s">
        <v>3332</v>
      </c>
      <c r="C1028">
        <v>1.456</v>
      </c>
      <c r="D1028">
        <v>272.75</v>
      </c>
      <c r="E1028">
        <v>94</v>
      </c>
      <c r="F1028">
        <v>459</v>
      </c>
      <c r="G1028">
        <v>90.741</v>
      </c>
      <c r="H1028">
        <v>130.94399999999999</v>
      </c>
      <c r="I1028">
        <v>0.55700000000000005</v>
      </c>
      <c r="J1028">
        <v>397.14800000000002</v>
      </c>
      <c r="K1028">
        <v>15274</v>
      </c>
      <c r="L1028">
        <v>1.536</v>
      </c>
      <c r="M1028">
        <v>0.65100000000000002</v>
      </c>
      <c r="N1028">
        <v>0.71299999999999997</v>
      </c>
      <c r="O1028">
        <f t="shared" si="19"/>
        <v>0.19932865266399835</v>
      </c>
    </row>
    <row r="1029" spans="1:15">
      <c r="A1029">
        <v>1208</v>
      </c>
      <c r="B1029" t="s">
        <v>3333</v>
      </c>
      <c r="C1029">
        <v>2.34</v>
      </c>
      <c r="D1029">
        <v>1178.3109999999999</v>
      </c>
      <c r="E1029">
        <v>221</v>
      </c>
      <c r="F1029">
        <v>2725</v>
      </c>
      <c r="G1029">
        <v>118.36499999999999</v>
      </c>
      <c r="H1029">
        <v>143.44399999999999</v>
      </c>
      <c r="I1029">
        <v>0.46700000000000003</v>
      </c>
      <c r="J1029">
        <v>2757.4140000000002</v>
      </c>
      <c r="K1029">
        <v>106048</v>
      </c>
      <c r="L1029">
        <v>4.5270000000000001</v>
      </c>
      <c r="M1029">
        <v>0.221</v>
      </c>
      <c r="N1029">
        <v>0.83299999999999996</v>
      </c>
      <c r="O1029">
        <f t="shared" si="19"/>
        <v>1.3839469004656082</v>
      </c>
    </row>
    <row r="1030" spans="1:15">
      <c r="K1030">
        <f>AVERAGE(K928:K1029)</f>
        <v>86345.117647058825</v>
      </c>
      <c r="O1030">
        <f t="shared" si="19"/>
        <v>1.1268204769348347</v>
      </c>
    </row>
    <row r="1034" spans="1:15">
      <c r="A1034">
        <v>1209</v>
      </c>
      <c r="B1034" t="s">
        <v>3334</v>
      </c>
      <c r="C1034">
        <v>3.9260000000000002</v>
      </c>
      <c r="D1034">
        <v>395.13200000000001</v>
      </c>
      <c r="E1034">
        <v>221</v>
      </c>
      <c r="F1034">
        <v>645</v>
      </c>
      <c r="G1034">
        <v>6.5039999999999996</v>
      </c>
      <c r="H1034">
        <v>13.323</v>
      </c>
      <c r="I1034">
        <v>0.55400000000000005</v>
      </c>
      <c r="J1034">
        <v>1551.383</v>
      </c>
      <c r="K1034">
        <v>59665</v>
      </c>
      <c r="L1034">
        <v>3.3420000000000001</v>
      </c>
      <c r="M1034">
        <v>0.29899999999999999</v>
      </c>
      <c r="N1034">
        <v>0.86299999999999999</v>
      </c>
      <c r="O1034">
        <f t="shared" ref="O1034:O1097" si="20">K1034/$K$117</f>
        <v>0.77863978402497458</v>
      </c>
    </row>
    <row r="1035" spans="1:15">
      <c r="A1035">
        <v>1210</v>
      </c>
      <c r="B1035" t="s">
        <v>3335</v>
      </c>
      <c r="C1035">
        <v>5.3040000000000003</v>
      </c>
      <c r="D1035">
        <v>660.32399999999996</v>
      </c>
      <c r="E1035">
        <v>169</v>
      </c>
      <c r="F1035">
        <v>1476</v>
      </c>
      <c r="G1035">
        <v>207.279</v>
      </c>
      <c r="H1035">
        <v>30.567</v>
      </c>
      <c r="I1035">
        <v>0.53700000000000003</v>
      </c>
      <c r="J1035">
        <v>3502.567</v>
      </c>
      <c r="K1035">
        <v>134706</v>
      </c>
      <c r="L1035">
        <v>3.7120000000000002</v>
      </c>
      <c r="M1035">
        <v>0.26900000000000002</v>
      </c>
      <c r="N1035">
        <v>0.876</v>
      </c>
      <c r="O1035">
        <f t="shared" si="20"/>
        <v>1.7579393404318819</v>
      </c>
    </row>
    <row r="1036" spans="1:15">
      <c r="A1036">
        <v>1211</v>
      </c>
      <c r="B1036" t="s">
        <v>3336</v>
      </c>
      <c r="C1036">
        <v>1.69</v>
      </c>
      <c r="D1036">
        <v>799.03099999999995</v>
      </c>
      <c r="E1036">
        <v>236</v>
      </c>
      <c r="F1036">
        <v>1949</v>
      </c>
      <c r="G1036">
        <v>12.648</v>
      </c>
      <c r="H1036">
        <v>62.201999999999998</v>
      </c>
      <c r="I1036">
        <v>0.503</v>
      </c>
      <c r="J1036">
        <v>1350.443</v>
      </c>
      <c r="K1036">
        <v>51937</v>
      </c>
      <c r="L1036">
        <v>3.9350000000000001</v>
      </c>
      <c r="M1036">
        <v>0.254</v>
      </c>
      <c r="N1036">
        <v>0.74299999999999999</v>
      </c>
      <c r="O1036">
        <f t="shared" si="20"/>
        <v>0.6777878901014851</v>
      </c>
    </row>
    <row r="1037" spans="1:15">
      <c r="A1037">
        <v>1212</v>
      </c>
      <c r="B1037" t="s">
        <v>3337</v>
      </c>
      <c r="C1037">
        <v>3.5880000000000001</v>
      </c>
      <c r="D1037">
        <v>480.935</v>
      </c>
      <c r="E1037">
        <v>136</v>
      </c>
      <c r="F1037">
        <v>880</v>
      </c>
      <c r="G1037">
        <v>6.4089999999999998</v>
      </c>
      <c r="H1037">
        <v>72.168999999999997</v>
      </c>
      <c r="I1037">
        <v>0.57599999999999996</v>
      </c>
      <c r="J1037">
        <v>1725.6980000000001</v>
      </c>
      <c r="K1037">
        <v>66369</v>
      </c>
      <c r="L1037">
        <v>3.02</v>
      </c>
      <c r="M1037">
        <v>0.33100000000000002</v>
      </c>
      <c r="N1037">
        <v>0.82399999999999995</v>
      </c>
      <c r="O1037">
        <f t="shared" si="20"/>
        <v>0.86612827999586928</v>
      </c>
    </row>
    <row r="1038" spans="1:15">
      <c r="A1038">
        <v>1213</v>
      </c>
      <c r="B1038" t="s">
        <v>3338</v>
      </c>
      <c r="C1038">
        <v>4.0819999999999999</v>
      </c>
      <c r="D1038">
        <v>1025.395</v>
      </c>
      <c r="E1038">
        <v>225</v>
      </c>
      <c r="F1038">
        <v>3088</v>
      </c>
      <c r="G1038">
        <v>20.606999999999999</v>
      </c>
      <c r="H1038">
        <v>95.736000000000004</v>
      </c>
      <c r="I1038">
        <v>0.47899999999999998</v>
      </c>
      <c r="J1038">
        <v>4185.9139999999998</v>
      </c>
      <c r="K1038">
        <v>160987</v>
      </c>
      <c r="L1038">
        <v>3.7839999999999998</v>
      </c>
      <c r="M1038">
        <v>0.26400000000000001</v>
      </c>
      <c r="N1038">
        <v>0.751</v>
      </c>
      <c r="O1038">
        <f t="shared" si="20"/>
        <v>2.1009114708929624</v>
      </c>
    </row>
    <row r="1039" spans="1:15">
      <c r="A1039">
        <v>1214</v>
      </c>
      <c r="B1039" t="s">
        <v>3339</v>
      </c>
      <c r="C1039">
        <v>4.16</v>
      </c>
      <c r="D1039">
        <v>788.10599999999999</v>
      </c>
      <c r="E1039">
        <v>221</v>
      </c>
      <c r="F1039">
        <v>1988</v>
      </c>
      <c r="G1039">
        <v>78.591999999999999</v>
      </c>
      <c r="H1039">
        <v>115.179</v>
      </c>
      <c r="I1039">
        <v>0.54200000000000004</v>
      </c>
      <c r="J1039">
        <v>3278.7190000000001</v>
      </c>
      <c r="K1039">
        <v>126097</v>
      </c>
      <c r="L1039">
        <v>3.645</v>
      </c>
      <c r="M1039">
        <v>0.27400000000000002</v>
      </c>
      <c r="N1039">
        <v>0.84899999999999998</v>
      </c>
      <c r="O1039">
        <f t="shared" si="20"/>
        <v>1.6455902261995681</v>
      </c>
    </row>
    <row r="1040" spans="1:15">
      <c r="A1040">
        <v>1215</v>
      </c>
      <c r="B1040" t="s">
        <v>3340</v>
      </c>
      <c r="C1040">
        <v>4.6539999999999999</v>
      </c>
      <c r="D1040">
        <v>793.58100000000002</v>
      </c>
      <c r="E1040">
        <v>226</v>
      </c>
      <c r="F1040">
        <v>2205</v>
      </c>
      <c r="G1040">
        <v>62.082999999999998</v>
      </c>
      <c r="H1040">
        <v>116.05200000000001</v>
      </c>
      <c r="I1040">
        <v>0.48</v>
      </c>
      <c r="J1040">
        <v>3693.5479999999998</v>
      </c>
      <c r="K1040">
        <v>142051</v>
      </c>
      <c r="L1040">
        <v>3.8839999999999999</v>
      </c>
      <c r="M1040">
        <v>0.25700000000000001</v>
      </c>
      <c r="N1040">
        <v>0.76300000000000001</v>
      </c>
      <c r="O1040">
        <f t="shared" si="20"/>
        <v>1.8537930103164615</v>
      </c>
    </row>
    <row r="1041" spans="1:15">
      <c r="A1041">
        <v>1216</v>
      </c>
      <c r="B1041" t="s">
        <v>3341</v>
      </c>
      <c r="C1041">
        <v>2.1059999999999999</v>
      </c>
      <c r="D1041">
        <v>523.07399999999996</v>
      </c>
      <c r="E1041">
        <v>221</v>
      </c>
      <c r="F1041">
        <v>1202</v>
      </c>
      <c r="G1041">
        <v>1.1830000000000001</v>
      </c>
      <c r="H1041">
        <v>116.43899999999999</v>
      </c>
      <c r="I1041">
        <v>0.46300000000000002</v>
      </c>
      <c r="J1041">
        <v>1101.6600000000001</v>
      </c>
      <c r="K1041">
        <v>42369</v>
      </c>
      <c r="L1041">
        <v>3.706</v>
      </c>
      <c r="M1041">
        <v>0.27</v>
      </c>
      <c r="N1041">
        <v>0.78300000000000003</v>
      </c>
      <c r="O1041">
        <f t="shared" si="20"/>
        <v>0.55292364048192655</v>
      </c>
    </row>
    <row r="1042" spans="1:15">
      <c r="A1042">
        <v>1217</v>
      </c>
      <c r="B1042" t="s">
        <v>3342</v>
      </c>
      <c r="C1042">
        <v>3.12</v>
      </c>
      <c r="D1042">
        <v>466.54199999999997</v>
      </c>
      <c r="E1042">
        <v>220</v>
      </c>
      <c r="F1042">
        <v>829</v>
      </c>
      <c r="G1042">
        <v>207.22399999999999</v>
      </c>
      <c r="H1042">
        <v>118.61</v>
      </c>
      <c r="I1042">
        <v>0.35</v>
      </c>
      <c r="J1042">
        <v>1455.6980000000001</v>
      </c>
      <c r="K1042">
        <v>55985</v>
      </c>
      <c r="L1042">
        <v>5.26</v>
      </c>
      <c r="M1042">
        <v>0.19</v>
      </c>
      <c r="N1042">
        <v>0.71</v>
      </c>
      <c r="O1042">
        <f t="shared" si="20"/>
        <v>0.73061507263283676</v>
      </c>
    </row>
    <row r="1043" spans="1:15">
      <c r="A1043">
        <v>1218</v>
      </c>
      <c r="B1043" t="s">
        <v>3343</v>
      </c>
      <c r="C1043">
        <v>2.21</v>
      </c>
      <c r="D1043">
        <v>1061.518</v>
      </c>
      <c r="E1043">
        <v>243</v>
      </c>
      <c r="F1043">
        <v>2379</v>
      </c>
      <c r="G1043">
        <v>202.988</v>
      </c>
      <c r="H1043">
        <v>127.129</v>
      </c>
      <c r="I1043">
        <v>0.48599999999999999</v>
      </c>
      <c r="J1043">
        <v>2346.0949999999998</v>
      </c>
      <c r="K1043">
        <v>90229</v>
      </c>
      <c r="L1043">
        <v>3.887</v>
      </c>
      <c r="M1043">
        <v>0.25700000000000001</v>
      </c>
      <c r="N1043">
        <v>0.76900000000000002</v>
      </c>
      <c r="O1043">
        <f t="shared" si="20"/>
        <v>1.1775058924459807</v>
      </c>
    </row>
    <row r="1044" spans="1:15">
      <c r="A1044">
        <v>1219</v>
      </c>
      <c r="B1044" t="s">
        <v>3344</v>
      </c>
      <c r="C1044">
        <v>1.3</v>
      </c>
      <c r="D1044">
        <v>667.18</v>
      </c>
      <c r="E1044">
        <v>226</v>
      </c>
      <c r="F1044">
        <v>1344</v>
      </c>
      <c r="G1044">
        <v>222.09299999999999</v>
      </c>
      <c r="H1044">
        <v>129.93799999999999</v>
      </c>
      <c r="I1044">
        <v>0.57799999999999996</v>
      </c>
      <c r="J1044">
        <v>867.38599999999997</v>
      </c>
      <c r="K1044">
        <v>33359</v>
      </c>
      <c r="L1044">
        <v>3.343</v>
      </c>
      <c r="M1044">
        <v>0.29899999999999999</v>
      </c>
      <c r="N1044">
        <v>0.84</v>
      </c>
      <c r="O1044">
        <f t="shared" si="20"/>
        <v>0.43534139873106725</v>
      </c>
    </row>
    <row r="1045" spans="1:15">
      <c r="A1045">
        <v>1220</v>
      </c>
      <c r="B1045" t="s">
        <v>3345</v>
      </c>
      <c r="C1045">
        <v>3.718</v>
      </c>
      <c r="D1045">
        <v>633.63599999999997</v>
      </c>
      <c r="E1045">
        <v>196</v>
      </c>
      <c r="F1045">
        <v>1654</v>
      </c>
      <c r="G1045">
        <v>11.055</v>
      </c>
      <c r="H1045">
        <v>144.358</v>
      </c>
      <c r="I1045">
        <v>0.41499999999999998</v>
      </c>
      <c r="J1045">
        <v>2356.002</v>
      </c>
      <c r="K1045">
        <v>90610</v>
      </c>
      <c r="L1045">
        <v>5.1550000000000002</v>
      </c>
      <c r="M1045">
        <v>0.19400000000000001</v>
      </c>
      <c r="N1045">
        <v>0.76300000000000001</v>
      </c>
      <c r="O1045">
        <f t="shared" si="20"/>
        <v>1.1824780160982644</v>
      </c>
    </row>
    <row r="1046" spans="1:15">
      <c r="A1046">
        <v>1221</v>
      </c>
      <c r="B1046" t="s">
        <v>3346</v>
      </c>
      <c r="C1046">
        <v>2.5219999999999998</v>
      </c>
      <c r="D1046">
        <v>752.61900000000003</v>
      </c>
      <c r="E1046">
        <v>220</v>
      </c>
      <c r="F1046">
        <v>1797</v>
      </c>
      <c r="G1046">
        <v>172.405</v>
      </c>
      <c r="H1046">
        <v>149.80000000000001</v>
      </c>
      <c r="I1046">
        <v>0.372</v>
      </c>
      <c r="J1046">
        <v>1898.2180000000001</v>
      </c>
      <c r="K1046">
        <v>73004</v>
      </c>
      <c r="L1046">
        <v>5.2779999999999996</v>
      </c>
      <c r="M1046">
        <v>0.189</v>
      </c>
      <c r="N1046">
        <v>0.70799999999999996</v>
      </c>
      <c r="O1046">
        <f t="shared" si="20"/>
        <v>0.95271631262816137</v>
      </c>
    </row>
    <row r="1047" spans="1:15">
      <c r="A1047">
        <v>1222</v>
      </c>
      <c r="B1047" t="s">
        <v>3347</v>
      </c>
      <c r="C1047">
        <v>1.456</v>
      </c>
      <c r="D1047">
        <v>282.35700000000003</v>
      </c>
      <c r="E1047">
        <v>143</v>
      </c>
      <c r="F1047">
        <v>426</v>
      </c>
      <c r="G1047">
        <v>76.001000000000005</v>
      </c>
      <c r="H1047">
        <v>151.952</v>
      </c>
      <c r="I1047">
        <v>0.57499999999999996</v>
      </c>
      <c r="J1047">
        <v>411.137</v>
      </c>
      <c r="K1047">
        <v>15812</v>
      </c>
      <c r="L1047">
        <v>2.5139999999999998</v>
      </c>
      <c r="M1047">
        <v>0.39800000000000002</v>
      </c>
      <c r="N1047">
        <v>0.83</v>
      </c>
      <c r="O1047">
        <f t="shared" si="20"/>
        <v>0.20634965666643593</v>
      </c>
    </row>
    <row r="1048" spans="1:15">
      <c r="A1048">
        <v>1223</v>
      </c>
      <c r="B1048" t="s">
        <v>3348</v>
      </c>
      <c r="C1048">
        <v>1.8720000000000001</v>
      </c>
      <c r="D1048">
        <v>745.38900000000001</v>
      </c>
      <c r="E1048">
        <v>230</v>
      </c>
      <c r="F1048">
        <v>1898</v>
      </c>
      <c r="G1048">
        <v>54.546999999999997</v>
      </c>
      <c r="H1048">
        <v>164.02</v>
      </c>
      <c r="I1048">
        <v>0.47199999999999998</v>
      </c>
      <c r="J1048">
        <v>1395.452</v>
      </c>
      <c r="K1048">
        <v>53668</v>
      </c>
      <c r="L1048">
        <v>4.2380000000000004</v>
      </c>
      <c r="M1048">
        <v>0.23599999999999999</v>
      </c>
      <c r="N1048">
        <v>0.76200000000000001</v>
      </c>
      <c r="O1048">
        <f t="shared" si="20"/>
        <v>0.70037777472642815</v>
      </c>
    </row>
    <row r="1049" spans="1:15">
      <c r="A1049">
        <v>1224</v>
      </c>
      <c r="B1049" t="s">
        <v>3349</v>
      </c>
      <c r="C1049">
        <v>1.9239999999999999</v>
      </c>
      <c r="D1049">
        <v>932.01400000000001</v>
      </c>
      <c r="E1049">
        <v>222</v>
      </c>
      <c r="F1049">
        <v>2352</v>
      </c>
      <c r="G1049">
        <v>16.262</v>
      </c>
      <c r="H1049">
        <v>8.9060000000000006</v>
      </c>
      <c r="I1049">
        <v>0.439</v>
      </c>
      <c r="J1049">
        <v>1793.3019999999999</v>
      </c>
      <c r="K1049">
        <v>68969</v>
      </c>
      <c r="L1049">
        <v>4.8410000000000002</v>
      </c>
      <c r="M1049">
        <v>0.20699999999999999</v>
      </c>
      <c r="N1049">
        <v>0.751</v>
      </c>
      <c r="O1049">
        <f t="shared" si="20"/>
        <v>0.9000587826098797</v>
      </c>
    </row>
    <row r="1050" spans="1:15">
      <c r="A1050">
        <v>1225</v>
      </c>
      <c r="B1050" t="s">
        <v>3350</v>
      </c>
      <c r="C1050">
        <v>1.8720000000000001</v>
      </c>
      <c r="D1050">
        <v>1252.25</v>
      </c>
      <c r="E1050">
        <v>227</v>
      </c>
      <c r="F1050">
        <v>3838</v>
      </c>
      <c r="G1050">
        <v>195.98599999999999</v>
      </c>
      <c r="H1050">
        <v>8.3979999999999997</v>
      </c>
      <c r="I1050">
        <v>0.57399999999999995</v>
      </c>
      <c r="J1050">
        <v>2344.3530000000001</v>
      </c>
      <c r="K1050">
        <v>90162</v>
      </c>
      <c r="L1050">
        <v>3.4159999999999999</v>
      </c>
      <c r="M1050">
        <v>0.29299999999999998</v>
      </c>
      <c r="N1050">
        <v>0.80400000000000005</v>
      </c>
      <c r="O1050">
        <f t="shared" si="20"/>
        <v>1.1766315294940042</v>
      </c>
    </row>
    <row r="1051" spans="1:15">
      <c r="A1051">
        <v>1226</v>
      </c>
      <c r="B1051" t="s">
        <v>3351</v>
      </c>
      <c r="C1051">
        <v>1.3520000000000001</v>
      </c>
      <c r="D1051">
        <v>616.76900000000001</v>
      </c>
      <c r="E1051">
        <v>229</v>
      </c>
      <c r="F1051">
        <v>1383</v>
      </c>
      <c r="G1051">
        <v>21.096</v>
      </c>
      <c r="H1051">
        <v>11.911</v>
      </c>
      <c r="I1051">
        <v>0.51300000000000001</v>
      </c>
      <c r="J1051">
        <v>833.92200000000003</v>
      </c>
      <c r="K1051">
        <v>32072</v>
      </c>
      <c r="L1051">
        <v>3.9830000000000001</v>
      </c>
      <c r="M1051">
        <v>0.251</v>
      </c>
      <c r="N1051">
        <v>0.73799999999999999</v>
      </c>
      <c r="O1051">
        <f t="shared" si="20"/>
        <v>0.41854579993713209</v>
      </c>
    </row>
    <row r="1052" spans="1:15">
      <c r="A1052">
        <v>1227</v>
      </c>
      <c r="B1052" t="s">
        <v>3352</v>
      </c>
      <c r="C1052">
        <v>4.3940000000000001</v>
      </c>
      <c r="D1052">
        <v>475.37299999999999</v>
      </c>
      <c r="E1052">
        <v>88</v>
      </c>
      <c r="F1052">
        <v>1271</v>
      </c>
      <c r="G1052">
        <v>65.489999999999995</v>
      </c>
      <c r="H1052">
        <v>15.696999999999999</v>
      </c>
      <c r="I1052">
        <v>0.23499999999999999</v>
      </c>
      <c r="J1052">
        <v>2088.9140000000002</v>
      </c>
      <c r="K1052">
        <v>80338</v>
      </c>
      <c r="L1052">
        <v>5.9870000000000001</v>
      </c>
      <c r="M1052">
        <v>0.16700000000000001</v>
      </c>
      <c r="N1052">
        <v>0.495</v>
      </c>
      <c r="O1052">
        <f t="shared" si="20"/>
        <v>1.0484264303862971</v>
      </c>
    </row>
    <row r="1053" spans="1:15">
      <c r="A1053">
        <v>1228</v>
      </c>
      <c r="B1053" t="s">
        <v>3353</v>
      </c>
      <c r="C1053">
        <v>2.8079999999999998</v>
      </c>
      <c r="D1053">
        <v>1359.231</v>
      </c>
      <c r="E1053">
        <v>222</v>
      </c>
      <c r="F1053">
        <v>3468</v>
      </c>
      <c r="G1053">
        <v>115.742</v>
      </c>
      <c r="H1053">
        <v>15.932</v>
      </c>
      <c r="I1053">
        <v>0.53700000000000003</v>
      </c>
      <c r="J1053">
        <v>3816.9520000000002</v>
      </c>
      <c r="K1053">
        <v>146797</v>
      </c>
      <c r="L1053">
        <v>3.742</v>
      </c>
      <c r="M1053">
        <v>0.26700000000000002</v>
      </c>
      <c r="N1053">
        <v>0.83099999999999996</v>
      </c>
      <c r="O1053">
        <f t="shared" si="20"/>
        <v>1.9157292277803435</v>
      </c>
    </row>
    <row r="1054" spans="1:15">
      <c r="A1054">
        <v>1229</v>
      </c>
      <c r="B1054" t="s">
        <v>3354</v>
      </c>
      <c r="C1054">
        <v>1.1180000000000001</v>
      </c>
      <c r="D1054">
        <v>339.09300000000002</v>
      </c>
      <c r="E1054">
        <v>157</v>
      </c>
      <c r="F1054">
        <v>599</v>
      </c>
      <c r="G1054">
        <v>29.852</v>
      </c>
      <c r="H1054">
        <v>43.026000000000003</v>
      </c>
      <c r="I1054">
        <v>0.28599999999999998</v>
      </c>
      <c r="J1054">
        <v>379.12900000000002</v>
      </c>
      <c r="K1054">
        <v>14581</v>
      </c>
      <c r="L1054">
        <v>4.0640000000000001</v>
      </c>
      <c r="M1054">
        <v>0.246</v>
      </c>
      <c r="N1054">
        <v>0.497</v>
      </c>
      <c r="O1054">
        <f t="shared" si="20"/>
        <v>0.19028486869803327</v>
      </c>
    </row>
    <row r="1055" spans="1:15">
      <c r="A1055">
        <v>1230</v>
      </c>
      <c r="B1055" t="s">
        <v>3355</v>
      </c>
      <c r="C1055">
        <v>2.8079999999999998</v>
      </c>
      <c r="D1055">
        <v>999.37</v>
      </c>
      <c r="E1055">
        <v>220</v>
      </c>
      <c r="F1055">
        <v>2738</v>
      </c>
      <c r="G1055">
        <v>10.539</v>
      </c>
      <c r="H1055">
        <v>47.997</v>
      </c>
      <c r="I1055">
        <v>0.57099999999999995</v>
      </c>
      <c r="J1055">
        <v>2806.4009999999998</v>
      </c>
      <c r="K1055">
        <v>107932</v>
      </c>
      <c r="L1055">
        <v>3.5579999999999998</v>
      </c>
      <c r="M1055">
        <v>0.28100000000000003</v>
      </c>
      <c r="N1055">
        <v>0.83099999999999996</v>
      </c>
      <c r="O1055">
        <f t="shared" si="20"/>
        <v>1.4085334646674526</v>
      </c>
    </row>
    <row r="1056" spans="1:15">
      <c r="A1056">
        <v>1231</v>
      </c>
      <c r="B1056" t="s">
        <v>3356</v>
      </c>
      <c r="C1056">
        <v>2.8340000000000001</v>
      </c>
      <c r="D1056">
        <v>1184.376</v>
      </c>
      <c r="E1056">
        <v>232</v>
      </c>
      <c r="F1056">
        <v>3724</v>
      </c>
      <c r="G1056">
        <v>148.21600000000001</v>
      </c>
      <c r="H1056">
        <v>54.143999999999998</v>
      </c>
      <c r="I1056">
        <v>0.46700000000000003</v>
      </c>
      <c r="J1056">
        <v>3356.7240000000002</v>
      </c>
      <c r="K1056">
        <v>129097</v>
      </c>
      <c r="L1056">
        <v>3.863</v>
      </c>
      <c r="M1056">
        <v>0.25900000000000001</v>
      </c>
      <c r="N1056">
        <v>0.70799999999999996</v>
      </c>
      <c r="O1056">
        <f t="shared" si="20"/>
        <v>1.6847408061388109</v>
      </c>
    </row>
    <row r="1057" spans="1:15">
      <c r="A1057">
        <v>1232</v>
      </c>
      <c r="B1057" t="s">
        <v>3357</v>
      </c>
      <c r="C1057">
        <v>3.3279999999999998</v>
      </c>
      <c r="D1057">
        <v>1214.0550000000001</v>
      </c>
      <c r="E1057">
        <v>225</v>
      </c>
      <c r="F1057">
        <v>3424</v>
      </c>
      <c r="G1057">
        <v>126.13800000000001</v>
      </c>
      <c r="H1057">
        <v>56.929000000000002</v>
      </c>
      <c r="I1057">
        <v>0.48599999999999999</v>
      </c>
      <c r="J1057">
        <v>4040.6170000000002</v>
      </c>
      <c r="K1057">
        <v>155399</v>
      </c>
      <c r="L1057">
        <v>4.3760000000000003</v>
      </c>
      <c r="M1057">
        <v>0.22900000000000001</v>
      </c>
      <c r="N1057">
        <v>0.90800000000000003</v>
      </c>
      <c r="O1057">
        <f t="shared" si="20"/>
        <v>2.0279869906594659</v>
      </c>
    </row>
    <row r="1058" spans="1:15">
      <c r="A1058">
        <v>1233</v>
      </c>
      <c r="B1058" t="s">
        <v>3358</v>
      </c>
      <c r="C1058">
        <v>2.5739999999999998</v>
      </c>
      <c r="D1058">
        <v>464.36399999999998</v>
      </c>
      <c r="E1058">
        <v>19</v>
      </c>
      <c r="F1058">
        <v>2070</v>
      </c>
      <c r="G1058">
        <v>46.139000000000003</v>
      </c>
      <c r="H1058">
        <v>62.323</v>
      </c>
      <c r="I1058">
        <v>0.219</v>
      </c>
      <c r="J1058">
        <v>1195.3440000000001</v>
      </c>
      <c r="K1058">
        <v>45972</v>
      </c>
      <c r="L1058">
        <v>7.673</v>
      </c>
      <c r="M1058">
        <v>0.13</v>
      </c>
      <c r="N1058">
        <v>0.52800000000000002</v>
      </c>
      <c r="O1058">
        <f t="shared" si="20"/>
        <v>0.59994348698895728</v>
      </c>
    </row>
    <row r="1059" spans="1:15">
      <c r="A1059">
        <v>1234</v>
      </c>
      <c r="B1059" t="s">
        <v>3359</v>
      </c>
      <c r="C1059">
        <v>2.8079999999999998</v>
      </c>
      <c r="D1059">
        <v>1276.796</v>
      </c>
      <c r="E1059">
        <v>226</v>
      </c>
      <c r="F1059">
        <v>3702</v>
      </c>
      <c r="G1059">
        <v>99.444999999999993</v>
      </c>
      <c r="H1059">
        <v>79.388999999999996</v>
      </c>
      <c r="I1059">
        <v>0.40600000000000003</v>
      </c>
      <c r="J1059">
        <v>3585.46</v>
      </c>
      <c r="K1059">
        <v>137894</v>
      </c>
      <c r="L1059">
        <v>4.9980000000000002</v>
      </c>
      <c r="M1059">
        <v>0.2</v>
      </c>
      <c r="N1059">
        <v>0.75800000000000001</v>
      </c>
      <c r="O1059">
        <f t="shared" si="20"/>
        <v>1.799543356713984</v>
      </c>
    </row>
    <row r="1060" spans="1:15">
      <c r="A1060">
        <v>1235</v>
      </c>
      <c r="B1060" t="s">
        <v>3360</v>
      </c>
      <c r="C1060">
        <v>1.8979999999999999</v>
      </c>
      <c r="D1060">
        <v>580.87699999999995</v>
      </c>
      <c r="E1060">
        <v>228</v>
      </c>
      <c r="F1060">
        <v>1180</v>
      </c>
      <c r="G1060">
        <v>130.976</v>
      </c>
      <c r="H1060">
        <v>96.879000000000005</v>
      </c>
      <c r="I1060">
        <v>0.36299999999999999</v>
      </c>
      <c r="J1060">
        <v>1102.57</v>
      </c>
      <c r="K1060">
        <v>42404</v>
      </c>
      <c r="L1060">
        <v>5.5880000000000001</v>
      </c>
      <c r="M1060">
        <v>0.17899999999999999</v>
      </c>
      <c r="N1060">
        <v>0.70899999999999996</v>
      </c>
      <c r="O1060">
        <f t="shared" si="20"/>
        <v>0.55338039724788446</v>
      </c>
    </row>
    <row r="1061" spans="1:15">
      <c r="A1061">
        <v>1236</v>
      </c>
      <c r="B1061" t="s">
        <v>3361</v>
      </c>
      <c r="C1061">
        <v>2.1320000000000001</v>
      </c>
      <c r="D1061">
        <v>748.72</v>
      </c>
      <c r="E1061">
        <v>165</v>
      </c>
      <c r="F1061">
        <v>1834</v>
      </c>
      <c r="G1061">
        <v>44.716999999999999</v>
      </c>
      <c r="H1061">
        <v>96.861999999999995</v>
      </c>
      <c r="I1061">
        <v>0.52500000000000002</v>
      </c>
      <c r="J1061">
        <v>1596.366</v>
      </c>
      <c r="K1061">
        <v>61395</v>
      </c>
      <c r="L1061">
        <v>2.952</v>
      </c>
      <c r="M1061">
        <v>0.33900000000000002</v>
      </c>
      <c r="N1061">
        <v>0.75600000000000001</v>
      </c>
      <c r="O1061">
        <f t="shared" si="20"/>
        <v>0.80121661845660463</v>
      </c>
    </row>
    <row r="1062" spans="1:15">
      <c r="A1062">
        <v>1237</v>
      </c>
      <c r="B1062" t="s">
        <v>3362</v>
      </c>
      <c r="C1062">
        <v>1.794</v>
      </c>
      <c r="D1062">
        <v>314.69600000000003</v>
      </c>
      <c r="E1062">
        <v>221</v>
      </c>
      <c r="F1062">
        <v>473</v>
      </c>
      <c r="G1062">
        <v>203.80699999999999</v>
      </c>
      <c r="H1062">
        <v>99.048000000000002</v>
      </c>
      <c r="I1062">
        <v>0.37</v>
      </c>
      <c r="J1062">
        <v>564.59799999999996</v>
      </c>
      <c r="K1062">
        <v>21714</v>
      </c>
      <c r="L1062">
        <v>4.2649999999999997</v>
      </c>
      <c r="M1062">
        <v>0.23400000000000001</v>
      </c>
      <c r="N1062">
        <v>0.70399999999999996</v>
      </c>
      <c r="O1062">
        <f t="shared" si="20"/>
        <v>0.28337189760023967</v>
      </c>
    </row>
    <row r="1063" spans="1:15">
      <c r="A1063">
        <v>1238</v>
      </c>
      <c r="B1063" t="s">
        <v>3363</v>
      </c>
      <c r="C1063">
        <v>1.508</v>
      </c>
      <c r="D1063">
        <v>670.93100000000004</v>
      </c>
      <c r="E1063">
        <v>232</v>
      </c>
      <c r="F1063">
        <v>1604</v>
      </c>
      <c r="G1063">
        <v>158.172</v>
      </c>
      <c r="H1063">
        <v>121.994</v>
      </c>
      <c r="I1063">
        <v>0.41199999999999998</v>
      </c>
      <c r="J1063">
        <v>1011.825</v>
      </c>
      <c r="K1063">
        <v>38914</v>
      </c>
      <c r="L1063">
        <v>5.0380000000000003</v>
      </c>
      <c r="M1063">
        <v>0.19800000000000001</v>
      </c>
      <c r="N1063">
        <v>0.69899999999999995</v>
      </c>
      <c r="O1063">
        <f t="shared" si="20"/>
        <v>0.50783522258523195</v>
      </c>
    </row>
    <row r="1064" spans="1:15">
      <c r="A1064">
        <v>1239</v>
      </c>
      <c r="B1064" t="s">
        <v>3364</v>
      </c>
      <c r="C1064">
        <v>2.262</v>
      </c>
      <c r="D1064">
        <v>1080.0340000000001</v>
      </c>
      <c r="E1064">
        <v>221</v>
      </c>
      <c r="F1064">
        <v>2532</v>
      </c>
      <c r="G1064">
        <v>43.442</v>
      </c>
      <c r="H1064">
        <v>127.12</v>
      </c>
      <c r="I1064">
        <v>0.52</v>
      </c>
      <c r="J1064">
        <v>2443.1849999999999</v>
      </c>
      <c r="K1064">
        <v>93963</v>
      </c>
      <c r="L1064">
        <v>4.4459999999999997</v>
      </c>
      <c r="M1064">
        <v>0.22500000000000001</v>
      </c>
      <c r="N1064">
        <v>0.82899999999999996</v>
      </c>
      <c r="O1064">
        <f t="shared" si="20"/>
        <v>1.2262353142770248</v>
      </c>
    </row>
    <row r="1065" spans="1:15">
      <c r="A1065">
        <v>1240</v>
      </c>
      <c r="B1065" t="s">
        <v>3365</v>
      </c>
      <c r="C1065">
        <v>2.1320000000000001</v>
      </c>
      <c r="D1065">
        <v>300.91500000000002</v>
      </c>
      <c r="E1065">
        <v>203</v>
      </c>
      <c r="F1065">
        <v>465</v>
      </c>
      <c r="G1065">
        <v>194.517</v>
      </c>
      <c r="H1065">
        <v>127.84399999999999</v>
      </c>
      <c r="I1065">
        <v>0.51</v>
      </c>
      <c r="J1065">
        <v>641.58900000000006</v>
      </c>
      <c r="K1065">
        <v>24675</v>
      </c>
      <c r="L1065">
        <v>3.4609999999999999</v>
      </c>
      <c r="M1065">
        <v>0.28899999999999998</v>
      </c>
      <c r="N1065">
        <v>0.85899999999999999</v>
      </c>
      <c r="O1065">
        <f t="shared" si="20"/>
        <v>0.32201352000027234</v>
      </c>
    </row>
    <row r="1066" spans="1:15">
      <c r="A1066">
        <v>1241</v>
      </c>
      <c r="B1066" t="s">
        <v>3366</v>
      </c>
      <c r="C1066">
        <v>2.21</v>
      </c>
      <c r="D1066">
        <v>890.27099999999996</v>
      </c>
      <c r="E1066">
        <v>226</v>
      </c>
      <c r="F1066">
        <v>1971</v>
      </c>
      <c r="G1066">
        <v>96.701999999999998</v>
      </c>
      <c r="H1066">
        <v>133.66200000000001</v>
      </c>
      <c r="I1066">
        <v>0.40100000000000002</v>
      </c>
      <c r="J1066">
        <v>1967.616</v>
      </c>
      <c r="K1066">
        <v>75673</v>
      </c>
      <c r="L1066">
        <v>5.3579999999999997</v>
      </c>
      <c r="M1066">
        <v>0.187</v>
      </c>
      <c r="N1066">
        <v>0.76900000000000002</v>
      </c>
      <c r="O1066">
        <f t="shared" si="20"/>
        <v>0.9875472785807744</v>
      </c>
    </row>
    <row r="1067" spans="1:15">
      <c r="A1067">
        <v>1242</v>
      </c>
      <c r="B1067" t="s">
        <v>3367</v>
      </c>
      <c r="C1067">
        <v>3.1720000000000002</v>
      </c>
      <c r="D1067">
        <v>727.5</v>
      </c>
      <c r="E1067">
        <v>44</v>
      </c>
      <c r="F1067">
        <v>1570</v>
      </c>
      <c r="G1067">
        <v>2.2389999999999999</v>
      </c>
      <c r="H1067">
        <v>147.59100000000001</v>
      </c>
      <c r="I1067">
        <v>0.44600000000000001</v>
      </c>
      <c r="J1067">
        <v>2307.7689999999998</v>
      </c>
      <c r="K1067">
        <v>88755</v>
      </c>
      <c r="L1067">
        <v>3.4239999999999999</v>
      </c>
      <c r="M1067">
        <v>0.29199999999999998</v>
      </c>
      <c r="N1067">
        <v>0.72799999999999998</v>
      </c>
      <c r="O1067">
        <f t="shared" si="20"/>
        <v>1.1582699075024994</v>
      </c>
    </row>
    <row r="1068" spans="1:15">
      <c r="A1068">
        <v>1243</v>
      </c>
      <c r="B1068" t="s">
        <v>3368</v>
      </c>
      <c r="C1068">
        <v>3.198</v>
      </c>
      <c r="D1068">
        <v>745.51199999999994</v>
      </c>
      <c r="E1068">
        <v>220</v>
      </c>
      <c r="F1068">
        <v>1886</v>
      </c>
      <c r="G1068">
        <v>38.098999999999997</v>
      </c>
      <c r="H1068">
        <v>2.0579999999999998</v>
      </c>
      <c r="I1068">
        <v>0.48399999999999999</v>
      </c>
      <c r="J1068">
        <v>2384.2919999999999</v>
      </c>
      <c r="K1068">
        <v>91698</v>
      </c>
      <c r="L1068">
        <v>3.9020000000000001</v>
      </c>
      <c r="M1068">
        <v>0.25600000000000001</v>
      </c>
      <c r="N1068">
        <v>0.80100000000000005</v>
      </c>
      <c r="O1068">
        <f t="shared" si="20"/>
        <v>1.1966766264228965</v>
      </c>
    </row>
    <row r="1069" spans="1:15">
      <c r="A1069">
        <v>1244</v>
      </c>
      <c r="B1069" t="s">
        <v>3369</v>
      </c>
      <c r="C1069">
        <v>3.5619999999999998</v>
      </c>
      <c r="D1069">
        <v>1013.737</v>
      </c>
      <c r="E1069">
        <v>215</v>
      </c>
      <c r="F1069">
        <v>2777</v>
      </c>
      <c r="G1069">
        <v>155.30799999999999</v>
      </c>
      <c r="H1069">
        <v>5.2709999999999999</v>
      </c>
      <c r="I1069">
        <v>0.47399999999999998</v>
      </c>
      <c r="J1069">
        <v>3611.1489999999999</v>
      </c>
      <c r="K1069">
        <v>138882</v>
      </c>
      <c r="L1069">
        <v>4.3360000000000003</v>
      </c>
      <c r="M1069">
        <v>0.23100000000000001</v>
      </c>
      <c r="N1069">
        <v>0.82799999999999996</v>
      </c>
      <c r="O1069">
        <f t="shared" si="20"/>
        <v>1.8124369477073079</v>
      </c>
    </row>
    <row r="1070" spans="1:15">
      <c r="A1070">
        <v>1245</v>
      </c>
      <c r="B1070" t="s">
        <v>3370</v>
      </c>
      <c r="C1070">
        <v>3.7959999999999998</v>
      </c>
      <c r="D1070">
        <v>1187.7670000000001</v>
      </c>
      <c r="E1070">
        <v>220</v>
      </c>
      <c r="F1070">
        <v>3198</v>
      </c>
      <c r="G1070">
        <v>71.900000000000006</v>
      </c>
      <c r="H1070">
        <v>19.591000000000001</v>
      </c>
      <c r="I1070">
        <v>0.502</v>
      </c>
      <c r="J1070">
        <v>4509.0360000000001</v>
      </c>
      <c r="K1070">
        <v>173414</v>
      </c>
      <c r="L1070">
        <v>3.9129999999999998</v>
      </c>
      <c r="M1070">
        <v>0.25600000000000001</v>
      </c>
      <c r="N1070">
        <v>0.80700000000000005</v>
      </c>
      <c r="O1070">
        <f t="shared" si="20"/>
        <v>2.2630862231946192</v>
      </c>
    </row>
    <row r="1071" spans="1:15">
      <c r="A1071">
        <v>1246</v>
      </c>
      <c r="B1071" t="s">
        <v>3371</v>
      </c>
      <c r="C1071">
        <v>2.548</v>
      </c>
      <c r="D1071">
        <v>902.70399999999995</v>
      </c>
      <c r="E1071">
        <v>229</v>
      </c>
      <c r="F1071">
        <v>2115</v>
      </c>
      <c r="G1071">
        <v>149.03299999999999</v>
      </c>
      <c r="H1071">
        <v>23.895</v>
      </c>
      <c r="I1071">
        <v>0.50600000000000001</v>
      </c>
      <c r="J1071">
        <v>2300.2289999999998</v>
      </c>
      <c r="K1071">
        <v>88465</v>
      </c>
      <c r="L1071">
        <v>3.5129999999999999</v>
      </c>
      <c r="M1071">
        <v>0.28499999999999998</v>
      </c>
      <c r="N1071">
        <v>0.76300000000000001</v>
      </c>
      <c r="O1071">
        <f t="shared" si="20"/>
        <v>1.1544853514417059</v>
      </c>
    </row>
    <row r="1072" spans="1:15">
      <c r="A1072">
        <v>1247</v>
      </c>
      <c r="B1072" t="s">
        <v>3372</v>
      </c>
      <c r="C1072">
        <v>4.2119999999999997</v>
      </c>
      <c r="D1072">
        <v>911.29</v>
      </c>
      <c r="E1072">
        <v>192</v>
      </c>
      <c r="F1072">
        <v>2365</v>
      </c>
      <c r="G1072">
        <v>39.115000000000002</v>
      </c>
      <c r="H1072">
        <v>27.866</v>
      </c>
      <c r="I1072">
        <v>0.53100000000000003</v>
      </c>
      <c r="J1072">
        <v>3838.585</v>
      </c>
      <c r="K1072">
        <v>147629</v>
      </c>
      <c r="L1072">
        <v>3.5289999999999999</v>
      </c>
      <c r="M1072">
        <v>0.28299999999999997</v>
      </c>
      <c r="N1072">
        <v>0.81200000000000006</v>
      </c>
      <c r="O1072">
        <f t="shared" si="20"/>
        <v>1.926586988616827</v>
      </c>
    </row>
    <row r="1073" spans="1:15">
      <c r="A1073">
        <v>1248</v>
      </c>
      <c r="B1073" t="s">
        <v>3373</v>
      </c>
      <c r="C1073">
        <v>2.262</v>
      </c>
      <c r="D1073">
        <v>864</v>
      </c>
      <c r="E1073">
        <v>230</v>
      </c>
      <c r="F1073">
        <v>1866</v>
      </c>
      <c r="G1073">
        <v>71.147000000000006</v>
      </c>
      <c r="H1073">
        <v>45.616</v>
      </c>
      <c r="I1073">
        <v>0.51800000000000002</v>
      </c>
      <c r="J1073">
        <v>1954.4860000000001</v>
      </c>
      <c r="K1073">
        <v>75168</v>
      </c>
      <c r="L1073">
        <v>4.0170000000000003</v>
      </c>
      <c r="M1073">
        <v>0.249</v>
      </c>
      <c r="N1073">
        <v>0.76300000000000001</v>
      </c>
      <c r="O1073">
        <f t="shared" si="20"/>
        <v>0.98095693095766856</v>
      </c>
    </row>
    <row r="1074" spans="1:15">
      <c r="A1074">
        <v>1249</v>
      </c>
      <c r="B1074" t="s">
        <v>3374</v>
      </c>
      <c r="C1074">
        <v>3.198</v>
      </c>
      <c r="D1074">
        <v>1359.252</v>
      </c>
      <c r="E1074">
        <v>220</v>
      </c>
      <c r="F1074">
        <v>3737</v>
      </c>
      <c r="G1074">
        <v>168.934</v>
      </c>
      <c r="H1074">
        <v>45.823</v>
      </c>
      <c r="I1074">
        <v>0.46300000000000002</v>
      </c>
      <c r="J1074">
        <v>4347.1499999999996</v>
      </c>
      <c r="K1074">
        <v>167188</v>
      </c>
      <c r="L1074">
        <v>4.2830000000000004</v>
      </c>
      <c r="M1074">
        <v>0.23400000000000001</v>
      </c>
      <c r="N1074">
        <v>0.81699999999999995</v>
      </c>
      <c r="O1074">
        <f t="shared" si="20"/>
        <v>2.1818357196273772</v>
      </c>
    </row>
    <row r="1075" spans="1:15">
      <c r="A1075">
        <v>1250</v>
      </c>
      <c r="B1075" t="s">
        <v>3375</v>
      </c>
      <c r="C1075">
        <v>3.4060000000000001</v>
      </c>
      <c r="D1075">
        <v>1114.1980000000001</v>
      </c>
      <c r="E1075">
        <v>221</v>
      </c>
      <c r="F1075">
        <v>3574</v>
      </c>
      <c r="G1075">
        <v>86.578000000000003</v>
      </c>
      <c r="H1075">
        <v>52.570999999999998</v>
      </c>
      <c r="I1075">
        <v>0.59899999999999998</v>
      </c>
      <c r="J1075">
        <v>3795.1889999999999</v>
      </c>
      <c r="K1075">
        <v>145960</v>
      </c>
      <c r="L1075">
        <v>3.3180000000000001</v>
      </c>
      <c r="M1075">
        <v>0.30099999999999999</v>
      </c>
      <c r="N1075">
        <v>0.85299999999999998</v>
      </c>
      <c r="O1075">
        <f t="shared" si="20"/>
        <v>1.9048062159772949</v>
      </c>
    </row>
    <row r="1076" spans="1:15">
      <c r="A1076">
        <v>1251</v>
      </c>
      <c r="B1076" t="s">
        <v>3376</v>
      </c>
      <c r="C1076">
        <v>5.1219999999999999</v>
      </c>
      <c r="D1076">
        <v>604.55799999999999</v>
      </c>
      <c r="E1076">
        <v>0</v>
      </c>
      <c r="F1076">
        <v>1689</v>
      </c>
      <c r="G1076">
        <v>173.34299999999999</v>
      </c>
      <c r="H1076">
        <v>53.905999999999999</v>
      </c>
      <c r="I1076">
        <v>0.38900000000000001</v>
      </c>
      <c r="J1076">
        <v>3096.7339999999999</v>
      </c>
      <c r="K1076">
        <v>119098</v>
      </c>
      <c r="L1076">
        <v>2.9740000000000002</v>
      </c>
      <c r="M1076">
        <v>0.33600000000000002</v>
      </c>
      <c r="N1076">
        <v>0.62</v>
      </c>
      <c r="O1076">
        <f t="shared" si="20"/>
        <v>1.5542519232013146</v>
      </c>
    </row>
    <row r="1077" spans="1:15">
      <c r="A1077">
        <v>1252</v>
      </c>
      <c r="B1077" t="s">
        <v>3377</v>
      </c>
      <c r="C1077">
        <v>0.91</v>
      </c>
      <c r="D1077">
        <v>252.4</v>
      </c>
      <c r="E1077">
        <v>146</v>
      </c>
      <c r="F1077">
        <v>424</v>
      </c>
      <c r="G1077">
        <v>216.464</v>
      </c>
      <c r="H1077">
        <v>55.927999999999997</v>
      </c>
      <c r="I1077">
        <v>0.33700000000000002</v>
      </c>
      <c r="J1077">
        <v>229.69800000000001</v>
      </c>
      <c r="K1077">
        <v>8834</v>
      </c>
      <c r="L1077">
        <v>6.2</v>
      </c>
      <c r="M1077">
        <v>0.161</v>
      </c>
      <c r="N1077">
        <v>0.7</v>
      </c>
      <c r="O1077">
        <f t="shared" si="20"/>
        <v>0.11528540772775707</v>
      </c>
    </row>
    <row r="1078" spans="1:15">
      <c r="A1078">
        <v>1253</v>
      </c>
      <c r="B1078" t="s">
        <v>3378</v>
      </c>
      <c r="C1078">
        <v>2.73</v>
      </c>
      <c r="D1078">
        <v>1041.3810000000001</v>
      </c>
      <c r="E1078">
        <v>229</v>
      </c>
      <c r="F1078">
        <v>3499</v>
      </c>
      <c r="G1078">
        <v>85.468999999999994</v>
      </c>
      <c r="H1078">
        <v>59.982999999999997</v>
      </c>
      <c r="I1078">
        <v>0.54500000000000004</v>
      </c>
      <c r="J1078">
        <v>2843.1410000000001</v>
      </c>
      <c r="K1078">
        <v>109345</v>
      </c>
      <c r="L1078">
        <v>3.7570000000000001</v>
      </c>
      <c r="M1078">
        <v>0.26600000000000001</v>
      </c>
      <c r="N1078">
        <v>0.85399999999999998</v>
      </c>
      <c r="O1078">
        <f t="shared" si="20"/>
        <v>1.426973387818836</v>
      </c>
    </row>
    <row r="1079" spans="1:15">
      <c r="A1079">
        <v>1254</v>
      </c>
      <c r="B1079" t="s">
        <v>3379</v>
      </c>
      <c r="C1079">
        <v>1.742</v>
      </c>
      <c r="D1079">
        <v>343.23899999999998</v>
      </c>
      <c r="E1079">
        <v>209</v>
      </c>
      <c r="F1079">
        <v>564</v>
      </c>
      <c r="G1079">
        <v>219.49600000000001</v>
      </c>
      <c r="H1079">
        <v>69.055000000000007</v>
      </c>
      <c r="I1079">
        <v>0.55400000000000005</v>
      </c>
      <c r="J1079">
        <v>597.95799999999997</v>
      </c>
      <c r="K1079">
        <v>22997</v>
      </c>
      <c r="L1079">
        <v>3.4510000000000001</v>
      </c>
      <c r="M1079">
        <v>0.28999999999999998</v>
      </c>
      <c r="N1079">
        <v>0.86499999999999999</v>
      </c>
      <c r="O1079">
        <f t="shared" si="20"/>
        <v>0.30011529562092248</v>
      </c>
    </row>
    <row r="1080" spans="1:15">
      <c r="A1080">
        <v>1255</v>
      </c>
      <c r="B1080" t="s">
        <v>3380</v>
      </c>
      <c r="C1080">
        <v>2.86</v>
      </c>
      <c r="D1080">
        <v>1034.4000000000001</v>
      </c>
      <c r="E1080">
        <v>220</v>
      </c>
      <c r="F1080">
        <v>2980</v>
      </c>
      <c r="G1080">
        <v>65.575999999999993</v>
      </c>
      <c r="H1080">
        <v>102.562</v>
      </c>
      <c r="I1080">
        <v>0.433</v>
      </c>
      <c r="J1080">
        <v>2958.5619999999999</v>
      </c>
      <c r="K1080">
        <v>113784</v>
      </c>
      <c r="L1080">
        <v>3.5059999999999998</v>
      </c>
      <c r="M1080">
        <v>0.28499999999999998</v>
      </c>
      <c r="N1080">
        <v>0.67100000000000004</v>
      </c>
      <c r="O1080">
        <f t="shared" si="20"/>
        <v>1.4849031959356023</v>
      </c>
    </row>
    <row r="1081" spans="1:15">
      <c r="A1081">
        <v>1256</v>
      </c>
      <c r="B1081" t="s">
        <v>3381</v>
      </c>
      <c r="C1081">
        <v>1.5860000000000001</v>
      </c>
      <c r="D1081">
        <v>464.01600000000002</v>
      </c>
      <c r="E1081">
        <v>220</v>
      </c>
      <c r="F1081">
        <v>861</v>
      </c>
      <c r="G1081">
        <v>10.879</v>
      </c>
      <c r="H1081">
        <v>109.146</v>
      </c>
      <c r="I1081">
        <v>0.45400000000000001</v>
      </c>
      <c r="J1081">
        <v>735.97400000000005</v>
      </c>
      <c r="K1081">
        <v>28305</v>
      </c>
      <c r="L1081">
        <v>3.6890000000000001</v>
      </c>
      <c r="M1081">
        <v>0.27100000000000002</v>
      </c>
      <c r="N1081">
        <v>0.67800000000000005</v>
      </c>
      <c r="O1081">
        <f t="shared" si="20"/>
        <v>0.36938572172675616</v>
      </c>
    </row>
    <row r="1082" spans="1:15">
      <c r="A1082">
        <v>1257</v>
      </c>
      <c r="B1082" t="s">
        <v>3382</v>
      </c>
      <c r="C1082">
        <v>2.3140000000000001</v>
      </c>
      <c r="D1082">
        <v>706.33699999999999</v>
      </c>
      <c r="E1082">
        <v>220</v>
      </c>
      <c r="F1082">
        <v>1905</v>
      </c>
      <c r="G1082">
        <v>8.9190000000000005</v>
      </c>
      <c r="H1082">
        <v>126.084</v>
      </c>
      <c r="I1082">
        <v>0.41599999999999998</v>
      </c>
      <c r="J1082">
        <v>1634.5619999999999</v>
      </c>
      <c r="K1082">
        <v>62864</v>
      </c>
      <c r="L1082">
        <v>5.1029999999999998</v>
      </c>
      <c r="M1082">
        <v>0.19600000000000001</v>
      </c>
      <c r="N1082">
        <v>0.72399999999999998</v>
      </c>
      <c r="O1082">
        <f t="shared" si="20"/>
        <v>0.82038735243352057</v>
      </c>
    </row>
    <row r="1083" spans="1:15">
      <c r="A1083">
        <v>1258</v>
      </c>
      <c r="B1083" t="s">
        <v>3383</v>
      </c>
      <c r="C1083">
        <v>3.4319999999999999</v>
      </c>
      <c r="D1083">
        <v>1519.9549999999999</v>
      </c>
      <c r="E1083">
        <v>223</v>
      </c>
      <c r="F1083">
        <v>3764</v>
      </c>
      <c r="G1083">
        <v>80.125</v>
      </c>
      <c r="H1083">
        <v>127.631</v>
      </c>
      <c r="I1083">
        <v>0.52100000000000002</v>
      </c>
      <c r="J1083">
        <v>5216.7979999999998</v>
      </c>
      <c r="K1083">
        <v>200634</v>
      </c>
      <c r="L1083">
        <v>3.431</v>
      </c>
      <c r="M1083">
        <v>0.29099999999999998</v>
      </c>
      <c r="N1083">
        <v>0.77400000000000002</v>
      </c>
      <c r="O1083">
        <f t="shared" si="20"/>
        <v>2.6183124851766824</v>
      </c>
    </row>
    <row r="1084" spans="1:15">
      <c r="A1084">
        <v>1259</v>
      </c>
      <c r="B1084" t="s">
        <v>3384</v>
      </c>
      <c r="C1084">
        <v>3.198</v>
      </c>
      <c r="D1084">
        <v>1286.951</v>
      </c>
      <c r="E1084">
        <v>222</v>
      </c>
      <c r="F1084">
        <v>3527</v>
      </c>
      <c r="G1084">
        <v>74.058999999999997</v>
      </c>
      <c r="H1084">
        <v>134.58099999999999</v>
      </c>
      <c r="I1084">
        <v>0.41199999999999998</v>
      </c>
      <c r="J1084">
        <v>4115.9179999999997</v>
      </c>
      <c r="K1084">
        <v>158295</v>
      </c>
      <c r="L1084">
        <v>3.831</v>
      </c>
      <c r="M1084">
        <v>0.26100000000000001</v>
      </c>
      <c r="N1084">
        <v>0.66700000000000004</v>
      </c>
      <c r="O1084">
        <f t="shared" si="20"/>
        <v>2.0657803504941481</v>
      </c>
    </row>
    <row r="1085" spans="1:15">
      <c r="A1085">
        <v>1260</v>
      </c>
      <c r="B1085" t="s">
        <v>3385</v>
      </c>
      <c r="C1085">
        <v>2.7559999999999998</v>
      </c>
      <c r="D1085">
        <v>727.88699999999994</v>
      </c>
      <c r="E1085">
        <v>114</v>
      </c>
      <c r="F1085">
        <v>2105</v>
      </c>
      <c r="G1085">
        <v>53.167000000000002</v>
      </c>
      <c r="H1085">
        <v>135.578</v>
      </c>
      <c r="I1085">
        <v>0.42799999999999999</v>
      </c>
      <c r="J1085">
        <v>2006.1769999999999</v>
      </c>
      <c r="K1085">
        <v>77156</v>
      </c>
      <c r="L1085">
        <v>5.4870000000000001</v>
      </c>
      <c r="M1085">
        <v>0.182</v>
      </c>
      <c r="N1085">
        <v>0.8</v>
      </c>
      <c r="O1085">
        <f t="shared" si="20"/>
        <v>1.0069007152640734</v>
      </c>
    </row>
    <row r="1086" spans="1:15">
      <c r="A1086">
        <v>1261</v>
      </c>
      <c r="B1086" t="s">
        <v>3386</v>
      </c>
      <c r="C1086">
        <v>2.8340000000000001</v>
      </c>
      <c r="D1086">
        <v>1175.2840000000001</v>
      </c>
      <c r="E1086">
        <v>229</v>
      </c>
      <c r="F1086">
        <v>3751</v>
      </c>
      <c r="G1086">
        <v>188.023</v>
      </c>
      <c r="H1086">
        <v>139.79400000000001</v>
      </c>
      <c r="I1086">
        <v>0.59299999999999997</v>
      </c>
      <c r="J1086">
        <v>3330.9569999999999</v>
      </c>
      <c r="K1086">
        <v>128106</v>
      </c>
      <c r="L1086">
        <v>2.9630000000000001</v>
      </c>
      <c r="M1086">
        <v>0.33700000000000002</v>
      </c>
      <c r="N1086">
        <v>0.82299999999999995</v>
      </c>
      <c r="O1086">
        <f t="shared" si="20"/>
        <v>1.6718080645655475</v>
      </c>
    </row>
    <row r="1087" spans="1:15">
      <c r="A1087">
        <v>1262</v>
      </c>
      <c r="B1087" t="s">
        <v>3387</v>
      </c>
      <c r="C1087">
        <v>2.7559999999999998</v>
      </c>
      <c r="D1087">
        <v>1469.3869999999999</v>
      </c>
      <c r="E1087">
        <v>229</v>
      </c>
      <c r="F1087">
        <v>3791</v>
      </c>
      <c r="G1087">
        <v>148.47499999999999</v>
      </c>
      <c r="H1087">
        <v>143.011</v>
      </c>
      <c r="I1087">
        <v>0.51</v>
      </c>
      <c r="J1087">
        <v>4049.8739999999998</v>
      </c>
      <c r="K1087">
        <v>155755</v>
      </c>
      <c r="L1087">
        <v>3.97</v>
      </c>
      <c r="M1087">
        <v>0.252</v>
      </c>
      <c r="N1087">
        <v>0.83099999999999996</v>
      </c>
      <c r="O1087">
        <f t="shared" si="20"/>
        <v>2.0326328594789227</v>
      </c>
    </row>
    <row r="1088" spans="1:15">
      <c r="A1088">
        <v>1263</v>
      </c>
      <c r="B1088" t="s">
        <v>3388</v>
      </c>
      <c r="C1088">
        <v>4.0039999999999996</v>
      </c>
      <c r="D1088">
        <v>558.61699999999996</v>
      </c>
      <c r="E1088">
        <v>60</v>
      </c>
      <c r="F1088">
        <v>1739</v>
      </c>
      <c r="G1088">
        <v>47.042000000000002</v>
      </c>
      <c r="H1088">
        <v>145.67699999999999</v>
      </c>
      <c r="I1088">
        <v>0.59299999999999997</v>
      </c>
      <c r="J1088">
        <v>2236.837</v>
      </c>
      <c r="K1088">
        <v>86027</v>
      </c>
      <c r="L1088">
        <v>2.7810000000000001</v>
      </c>
      <c r="M1088">
        <v>0.36</v>
      </c>
      <c r="N1088">
        <v>0.78</v>
      </c>
      <c r="O1088">
        <f t="shared" si="20"/>
        <v>1.1226689801444145</v>
      </c>
    </row>
    <row r="1089" spans="1:15">
      <c r="A1089">
        <v>1264</v>
      </c>
      <c r="B1089" t="s">
        <v>3389</v>
      </c>
      <c r="C1089">
        <v>3.1720000000000002</v>
      </c>
      <c r="D1089">
        <v>1082.377</v>
      </c>
      <c r="E1089">
        <v>226</v>
      </c>
      <c r="F1089">
        <v>2868</v>
      </c>
      <c r="G1089">
        <v>123.51600000000001</v>
      </c>
      <c r="H1089">
        <v>152.09399999999999</v>
      </c>
      <c r="I1089">
        <v>0.39</v>
      </c>
      <c r="J1089">
        <v>3433.5070000000001</v>
      </c>
      <c r="K1089">
        <v>132050</v>
      </c>
      <c r="L1089">
        <v>5.0119999999999996</v>
      </c>
      <c r="M1089">
        <v>0.2</v>
      </c>
      <c r="N1089">
        <v>0.70699999999999996</v>
      </c>
      <c r="O1089">
        <f t="shared" si="20"/>
        <v>1.7232780269923389</v>
      </c>
    </row>
    <row r="1090" spans="1:15">
      <c r="A1090">
        <v>1265</v>
      </c>
      <c r="B1090" t="s">
        <v>3390</v>
      </c>
      <c r="C1090">
        <v>2.782</v>
      </c>
      <c r="D1090">
        <v>1031.43</v>
      </c>
      <c r="E1090">
        <v>197</v>
      </c>
      <c r="F1090">
        <v>2610</v>
      </c>
      <c r="G1090">
        <v>54.74</v>
      </c>
      <c r="H1090">
        <v>155.95400000000001</v>
      </c>
      <c r="I1090">
        <v>0.48499999999999999</v>
      </c>
      <c r="J1090">
        <v>2869.6109999999999</v>
      </c>
      <c r="K1090">
        <v>110363</v>
      </c>
      <c r="L1090">
        <v>4.1219999999999999</v>
      </c>
      <c r="M1090">
        <v>0.24299999999999999</v>
      </c>
      <c r="N1090">
        <v>0.79600000000000004</v>
      </c>
      <c r="O1090">
        <f t="shared" si="20"/>
        <v>1.4402584846115525</v>
      </c>
    </row>
    <row r="1091" spans="1:15">
      <c r="A1091">
        <v>1266</v>
      </c>
      <c r="B1091" t="s">
        <v>3391</v>
      </c>
      <c r="C1091">
        <v>1.3779999999999999</v>
      </c>
      <c r="D1091">
        <v>331.30200000000002</v>
      </c>
      <c r="E1091">
        <v>193</v>
      </c>
      <c r="F1091">
        <v>685</v>
      </c>
      <c r="G1091">
        <v>221.316</v>
      </c>
      <c r="H1091">
        <v>158.96100000000001</v>
      </c>
      <c r="I1091">
        <v>0.26100000000000001</v>
      </c>
      <c r="J1091">
        <v>456.56099999999998</v>
      </c>
      <c r="K1091">
        <v>17559</v>
      </c>
      <c r="L1091">
        <v>7.2480000000000002</v>
      </c>
      <c r="M1091">
        <v>0.13800000000000001</v>
      </c>
      <c r="N1091">
        <v>0.54600000000000004</v>
      </c>
      <c r="O1091">
        <f t="shared" si="20"/>
        <v>0.22914834438438833</v>
      </c>
    </row>
    <row r="1092" spans="1:15">
      <c r="A1092">
        <v>1267</v>
      </c>
      <c r="B1092" t="s">
        <v>3392</v>
      </c>
      <c r="C1092">
        <v>1.6639999999999999</v>
      </c>
      <c r="D1092">
        <v>1102.547</v>
      </c>
      <c r="E1092">
        <v>239</v>
      </c>
      <c r="F1092">
        <v>2938</v>
      </c>
      <c r="G1092">
        <v>98.35</v>
      </c>
      <c r="H1092">
        <v>165.98400000000001</v>
      </c>
      <c r="I1092">
        <v>0.50800000000000001</v>
      </c>
      <c r="J1092">
        <v>1834.748</v>
      </c>
      <c r="K1092">
        <v>70563</v>
      </c>
      <c r="L1092">
        <v>3.52</v>
      </c>
      <c r="M1092">
        <v>0.28399999999999997</v>
      </c>
      <c r="N1092">
        <v>0.749</v>
      </c>
      <c r="O1092">
        <f t="shared" si="20"/>
        <v>0.92086079075093075</v>
      </c>
    </row>
    <row r="1093" spans="1:15">
      <c r="A1093">
        <v>1268</v>
      </c>
      <c r="B1093" t="s">
        <v>3393</v>
      </c>
      <c r="C1093">
        <v>3.5880000000000001</v>
      </c>
      <c r="D1093">
        <v>1028.0650000000001</v>
      </c>
      <c r="E1093">
        <v>220</v>
      </c>
      <c r="F1093">
        <v>2546</v>
      </c>
      <c r="G1093">
        <v>56.905000000000001</v>
      </c>
      <c r="H1093">
        <v>2.2810000000000001</v>
      </c>
      <c r="I1093">
        <v>0.51700000000000002</v>
      </c>
      <c r="J1093">
        <v>3688.92</v>
      </c>
      <c r="K1093">
        <v>141873</v>
      </c>
      <c r="L1093">
        <v>3.74</v>
      </c>
      <c r="M1093">
        <v>0.26700000000000002</v>
      </c>
      <c r="N1093">
        <v>0.83099999999999996</v>
      </c>
      <c r="O1093">
        <f t="shared" si="20"/>
        <v>1.8514700759067331</v>
      </c>
    </row>
    <row r="1094" spans="1:15">
      <c r="A1094">
        <v>1269</v>
      </c>
      <c r="B1094" t="s">
        <v>3394</v>
      </c>
      <c r="C1094">
        <v>1.9239999999999999</v>
      </c>
      <c r="D1094">
        <v>400.892</v>
      </c>
      <c r="E1094">
        <v>225</v>
      </c>
      <c r="F1094">
        <v>669</v>
      </c>
      <c r="G1094">
        <v>106.004</v>
      </c>
      <c r="H1094">
        <v>3.9529999999999998</v>
      </c>
      <c r="I1094">
        <v>0.48499999999999999</v>
      </c>
      <c r="J1094">
        <v>771.36199999999997</v>
      </c>
      <c r="K1094">
        <v>29666</v>
      </c>
      <c r="L1094">
        <v>4.1749999999999998</v>
      </c>
      <c r="M1094">
        <v>0.24</v>
      </c>
      <c r="N1094">
        <v>0.76700000000000002</v>
      </c>
      <c r="O1094">
        <f t="shared" si="20"/>
        <v>0.38714703482585933</v>
      </c>
    </row>
    <row r="1095" spans="1:15">
      <c r="A1095">
        <v>1270</v>
      </c>
      <c r="B1095" t="s">
        <v>3395</v>
      </c>
      <c r="C1095">
        <v>1.742</v>
      </c>
      <c r="D1095">
        <v>315.17899999999997</v>
      </c>
      <c r="E1095">
        <v>223</v>
      </c>
      <c r="F1095">
        <v>488</v>
      </c>
      <c r="G1095">
        <v>204.27799999999999</v>
      </c>
      <c r="H1095">
        <v>10.54</v>
      </c>
      <c r="I1095">
        <v>0.54800000000000004</v>
      </c>
      <c r="J1095">
        <v>549.07500000000005</v>
      </c>
      <c r="K1095">
        <v>21117</v>
      </c>
      <c r="L1095">
        <v>3.173</v>
      </c>
      <c r="M1095">
        <v>0.315</v>
      </c>
      <c r="N1095">
        <v>0.76600000000000001</v>
      </c>
      <c r="O1095">
        <f t="shared" si="20"/>
        <v>0.27558093219233032</v>
      </c>
    </row>
    <row r="1096" spans="1:15">
      <c r="A1096">
        <v>1271</v>
      </c>
      <c r="B1096" t="s">
        <v>3396</v>
      </c>
      <c r="C1096">
        <v>3.016</v>
      </c>
      <c r="D1096">
        <v>979.84500000000003</v>
      </c>
      <c r="E1096">
        <v>156</v>
      </c>
      <c r="F1096">
        <v>2605</v>
      </c>
      <c r="G1096">
        <v>214.898</v>
      </c>
      <c r="H1096">
        <v>13.548</v>
      </c>
      <c r="I1096">
        <v>0.47399999999999998</v>
      </c>
      <c r="J1096">
        <v>2955.39</v>
      </c>
      <c r="K1096">
        <v>113662</v>
      </c>
      <c r="L1096">
        <v>4.048</v>
      </c>
      <c r="M1096">
        <v>0.247</v>
      </c>
      <c r="N1096">
        <v>0.78900000000000003</v>
      </c>
      <c r="O1096">
        <f t="shared" si="20"/>
        <v>1.4833110723514065</v>
      </c>
    </row>
    <row r="1097" spans="1:15">
      <c r="A1097">
        <v>1272</v>
      </c>
      <c r="B1097" t="s">
        <v>3397</v>
      </c>
      <c r="C1097">
        <v>1.82</v>
      </c>
      <c r="D1097">
        <v>291.87099999999998</v>
      </c>
      <c r="E1097">
        <v>137</v>
      </c>
      <c r="F1097">
        <v>518</v>
      </c>
      <c r="G1097">
        <v>43.825000000000003</v>
      </c>
      <c r="H1097">
        <v>15.981999999999999</v>
      </c>
      <c r="I1097">
        <v>0.47599999999999998</v>
      </c>
      <c r="J1097">
        <v>531.23800000000006</v>
      </c>
      <c r="K1097">
        <v>20431</v>
      </c>
      <c r="L1097">
        <v>2.8109999999999999</v>
      </c>
      <c r="M1097">
        <v>0.35599999999999998</v>
      </c>
      <c r="N1097">
        <v>0.73299999999999998</v>
      </c>
      <c r="O1097">
        <f t="shared" si="20"/>
        <v>0.26662849957955681</v>
      </c>
    </row>
    <row r="1098" spans="1:15">
      <c r="A1098">
        <v>1273</v>
      </c>
      <c r="B1098" t="s">
        <v>3398</v>
      </c>
      <c r="C1098">
        <v>2.262</v>
      </c>
      <c r="D1098">
        <v>735.60900000000004</v>
      </c>
      <c r="E1098">
        <v>113</v>
      </c>
      <c r="F1098">
        <v>1824</v>
      </c>
      <c r="G1098">
        <v>11.628</v>
      </c>
      <c r="H1098">
        <v>16.231999999999999</v>
      </c>
      <c r="I1098">
        <v>0.48499999999999999</v>
      </c>
      <c r="J1098">
        <v>1664.048</v>
      </c>
      <c r="K1098">
        <v>63998</v>
      </c>
      <c r="L1098">
        <v>2.83</v>
      </c>
      <c r="M1098">
        <v>0.35299999999999998</v>
      </c>
      <c r="N1098">
        <v>0.68799999999999994</v>
      </c>
      <c r="O1098">
        <f t="shared" ref="O1098:O1161" si="21">K1098/$K$117</f>
        <v>0.83518627165055437</v>
      </c>
    </row>
    <row r="1099" spans="1:15">
      <c r="A1099">
        <v>1274</v>
      </c>
      <c r="B1099" t="s">
        <v>3399</v>
      </c>
      <c r="C1099">
        <v>3.2759999999999998</v>
      </c>
      <c r="D1099">
        <v>1339.095</v>
      </c>
      <c r="E1099">
        <v>223</v>
      </c>
      <c r="F1099">
        <v>3518</v>
      </c>
      <c r="G1099">
        <v>79.466999999999999</v>
      </c>
      <c r="H1099">
        <v>17.244</v>
      </c>
      <c r="I1099">
        <v>0.48299999999999998</v>
      </c>
      <c r="J1099">
        <v>4387.1400000000003</v>
      </c>
      <c r="K1099">
        <v>168726</v>
      </c>
      <c r="L1099">
        <v>4.3109999999999999</v>
      </c>
      <c r="M1099">
        <v>0.23200000000000001</v>
      </c>
      <c r="N1099">
        <v>0.81299999999999994</v>
      </c>
      <c r="O1099">
        <f t="shared" si="21"/>
        <v>2.2019069169428955</v>
      </c>
    </row>
    <row r="1100" spans="1:15">
      <c r="A1100">
        <v>1275</v>
      </c>
      <c r="B1100" t="s">
        <v>3400</v>
      </c>
      <c r="C1100">
        <v>2.496</v>
      </c>
      <c r="D1100">
        <v>485.67700000000002</v>
      </c>
      <c r="E1100">
        <v>221</v>
      </c>
      <c r="F1100">
        <v>1433</v>
      </c>
      <c r="G1100">
        <v>148.70400000000001</v>
      </c>
      <c r="H1100">
        <v>17.562999999999999</v>
      </c>
      <c r="I1100">
        <v>0.48199999999999998</v>
      </c>
      <c r="J1100">
        <v>1212.3230000000001</v>
      </c>
      <c r="K1100">
        <v>46625</v>
      </c>
      <c r="L1100">
        <v>3.9049999999999998</v>
      </c>
      <c r="M1100">
        <v>0.25600000000000001</v>
      </c>
      <c r="N1100">
        <v>0.77400000000000002</v>
      </c>
      <c r="O1100">
        <f t="shared" si="21"/>
        <v>0.60846526322239913</v>
      </c>
    </row>
    <row r="1101" spans="1:15">
      <c r="A1101">
        <v>1276</v>
      </c>
      <c r="B1101" t="s">
        <v>3401</v>
      </c>
      <c r="C1101">
        <v>3.38</v>
      </c>
      <c r="D1101">
        <v>696.47699999999998</v>
      </c>
      <c r="E1101">
        <v>226</v>
      </c>
      <c r="F1101">
        <v>1705</v>
      </c>
      <c r="G1101">
        <v>107.726</v>
      </c>
      <c r="H1101">
        <v>20.37</v>
      </c>
      <c r="I1101">
        <v>0.437</v>
      </c>
      <c r="J1101">
        <v>2354.2339999999999</v>
      </c>
      <c r="K1101">
        <v>90542</v>
      </c>
      <c r="L1101">
        <v>4.7190000000000003</v>
      </c>
      <c r="M1101">
        <v>0.21199999999999999</v>
      </c>
      <c r="N1101">
        <v>0.80500000000000005</v>
      </c>
      <c r="O1101">
        <f t="shared" si="21"/>
        <v>1.181590602952975</v>
      </c>
    </row>
    <row r="1102" spans="1:15">
      <c r="A1102">
        <v>1277</v>
      </c>
      <c r="B1102" t="s">
        <v>3402</v>
      </c>
      <c r="C1102">
        <v>2.782</v>
      </c>
      <c r="D1102">
        <v>1058.4670000000001</v>
      </c>
      <c r="E1102">
        <v>220</v>
      </c>
      <c r="F1102">
        <v>2590</v>
      </c>
      <c r="G1102">
        <v>181.51400000000001</v>
      </c>
      <c r="H1102">
        <v>20.018000000000001</v>
      </c>
      <c r="I1102">
        <v>0.43099999999999999</v>
      </c>
      <c r="J1102">
        <v>2944.8330000000001</v>
      </c>
      <c r="K1102">
        <v>113256</v>
      </c>
      <c r="L1102">
        <v>4.9790000000000001</v>
      </c>
      <c r="M1102">
        <v>0.20100000000000001</v>
      </c>
      <c r="N1102">
        <v>0.754</v>
      </c>
      <c r="O1102">
        <f t="shared" si="21"/>
        <v>1.4780126938662956</v>
      </c>
    </row>
    <row r="1103" spans="1:15">
      <c r="A1103">
        <v>1278</v>
      </c>
      <c r="B1103" t="s">
        <v>3403</v>
      </c>
      <c r="C1103">
        <v>3.484</v>
      </c>
      <c r="D1103">
        <v>1446.9780000000001</v>
      </c>
      <c r="E1103">
        <v>224</v>
      </c>
      <c r="F1103">
        <v>3819</v>
      </c>
      <c r="G1103">
        <v>174.499</v>
      </c>
      <c r="H1103">
        <v>32.052999999999997</v>
      </c>
      <c r="I1103">
        <v>0.503</v>
      </c>
      <c r="J1103">
        <v>5041.5739999999996</v>
      </c>
      <c r="K1103">
        <v>193895</v>
      </c>
      <c r="L1103">
        <v>3.988</v>
      </c>
      <c r="M1103">
        <v>0.251</v>
      </c>
      <c r="N1103">
        <v>0.82699999999999996</v>
      </c>
      <c r="O1103">
        <f t="shared" si="21"/>
        <v>2.5303672324398301</v>
      </c>
    </row>
    <row r="1104" spans="1:15">
      <c r="A1104">
        <v>1279</v>
      </c>
      <c r="B1104" t="s">
        <v>3404</v>
      </c>
      <c r="C1104">
        <v>2.496</v>
      </c>
      <c r="D1104">
        <v>1028.5519999999999</v>
      </c>
      <c r="E1104">
        <v>220</v>
      </c>
      <c r="F1104">
        <v>2498</v>
      </c>
      <c r="G1104">
        <v>221.37899999999999</v>
      </c>
      <c r="H1104">
        <v>32.484999999999999</v>
      </c>
      <c r="I1104">
        <v>0.495</v>
      </c>
      <c r="J1104">
        <v>2567.4209999999998</v>
      </c>
      <c r="K1104">
        <v>98741</v>
      </c>
      <c r="L1104">
        <v>3.661</v>
      </c>
      <c r="M1104">
        <v>0.27300000000000002</v>
      </c>
      <c r="N1104">
        <v>0.753</v>
      </c>
      <c r="O1104">
        <f t="shared" si="21"/>
        <v>1.2885891379269256</v>
      </c>
    </row>
    <row r="1105" spans="1:15">
      <c r="A1105">
        <v>1280</v>
      </c>
      <c r="B1105" t="s">
        <v>3405</v>
      </c>
      <c r="C1105">
        <v>2.9119999999999999</v>
      </c>
      <c r="D1105">
        <v>591.49099999999999</v>
      </c>
      <c r="E1105">
        <v>222</v>
      </c>
      <c r="F1105">
        <v>1339</v>
      </c>
      <c r="G1105">
        <v>39.448999999999998</v>
      </c>
      <c r="H1105">
        <v>47.936999999999998</v>
      </c>
      <c r="I1105">
        <v>0.44600000000000001</v>
      </c>
      <c r="J1105">
        <v>1722.5260000000001</v>
      </c>
      <c r="K1105">
        <v>66247</v>
      </c>
      <c r="L1105">
        <v>3.915</v>
      </c>
      <c r="M1105">
        <v>0.255</v>
      </c>
      <c r="N1105">
        <v>0.70399999999999996</v>
      </c>
      <c r="O1105">
        <f t="shared" si="21"/>
        <v>0.86453615641167336</v>
      </c>
    </row>
    <row r="1106" spans="1:15">
      <c r="A1106">
        <v>1281</v>
      </c>
      <c r="B1106" t="s">
        <v>3406</v>
      </c>
      <c r="C1106">
        <v>2.8079999999999998</v>
      </c>
      <c r="D1106">
        <v>393.48099999999999</v>
      </c>
      <c r="E1106">
        <v>184</v>
      </c>
      <c r="F1106">
        <v>713</v>
      </c>
      <c r="G1106">
        <v>30.065999999999999</v>
      </c>
      <c r="H1106">
        <v>74.798000000000002</v>
      </c>
      <c r="I1106">
        <v>0.42499999999999999</v>
      </c>
      <c r="J1106">
        <v>1104.963</v>
      </c>
      <c r="K1106">
        <v>42496</v>
      </c>
      <c r="L1106">
        <v>1.827</v>
      </c>
      <c r="M1106">
        <v>0.54700000000000004</v>
      </c>
      <c r="N1106">
        <v>0.59799999999999998</v>
      </c>
      <c r="O1106">
        <f t="shared" si="21"/>
        <v>0.55458101503268786</v>
      </c>
    </row>
    <row r="1107" spans="1:15">
      <c r="A1107">
        <v>1282</v>
      </c>
      <c r="B1107" t="s">
        <v>3407</v>
      </c>
      <c r="C1107">
        <v>2.3660000000000001</v>
      </c>
      <c r="D1107">
        <v>1163.989</v>
      </c>
      <c r="E1107">
        <v>205</v>
      </c>
      <c r="F1107">
        <v>3102</v>
      </c>
      <c r="G1107">
        <v>186.65899999999999</v>
      </c>
      <c r="H1107">
        <v>75.463999999999999</v>
      </c>
      <c r="I1107">
        <v>0.49299999999999999</v>
      </c>
      <c r="J1107">
        <v>2754.1640000000002</v>
      </c>
      <c r="K1107">
        <v>105923</v>
      </c>
      <c r="L1107">
        <v>4.2050000000000001</v>
      </c>
      <c r="M1107">
        <v>0.23799999999999999</v>
      </c>
      <c r="N1107">
        <v>0.83499999999999996</v>
      </c>
      <c r="O1107">
        <f t="shared" si="21"/>
        <v>1.3823156263014731</v>
      </c>
    </row>
    <row r="1108" spans="1:15">
      <c r="A1108">
        <v>1283</v>
      </c>
      <c r="B1108" t="s">
        <v>3408</v>
      </c>
      <c r="C1108">
        <v>2.964</v>
      </c>
      <c r="D1108">
        <v>948.149</v>
      </c>
      <c r="E1108">
        <v>210</v>
      </c>
      <c r="F1108">
        <v>2307</v>
      </c>
      <c r="G1108">
        <v>146.78100000000001</v>
      </c>
      <c r="H1108">
        <v>74.575000000000003</v>
      </c>
      <c r="I1108">
        <v>0.44700000000000001</v>
      </c>
      <c r="J1108">
        <v>2810.4830000000002</v>
      </c>
      <c r="K1108">
        <v>108089</v>
      </c>
      <c r="L1108">
        <v>3.9390000000000001</v>
      </c>
      <c r="M1108">
        <v>0.254</v>
      </c>
      <c r="N1108">
        <v>0.69699999999999995</v>
      </c>
      <c r="O1108">
        <f t="shared" si="21"/>
        <v>1.4105823450176063</v>
      </c>
    </row>
    <row r="1109" spans="1:15">
      <c r="A1109">
        <v>1284</v>
      </c>
      <c r="B1109" t="s">
        <v>3409</v>
      </c>
      <c r="C1109">
        <v>1.8460000000000001</v>
      </c>
      <c r="D1109">
        <v>720.62</v>
      </c>
      <c r="E1109">
        <v>217</v>
      </c>
      <c r="F1109">
        <v>1536</v>
      </c>
      <c r="G1109">
        <v>217.92</v>
      </c>
      <c r="H1109">
        <v>78.474999999999994</v>
      </c>
      <c r="I1109">
        <v>0.441</v>
      </c>
      <c r="J1109">
        <v>1330.3440000000001</v>
      </c>
      <c r="K1109">
        <v>51164</v>
      </c>
      <c r="L1109">
        <v>4.585</v>
      </c>
      <c r="M1109">
        <v>0.218</v>
      </c>
      <c r="N1109">
        <v>0.82099999999999995</v>
      </c>
      <c r="O1109">
        <f t="shared" si="21"/>
        <v>0.66770009067047353</v>
      </c>
    </row>
    <row r="1110" spans="1:15">
      <c r="A1110">
        <v>1285</v>
      </c>
      <c r="B1110" t="s">
        <v>3410</v>
      </c>
      <c r="C1110">
        <v>2.3660000000000001</v>
      </c>
      <c r="D1110">
        <v>696.16499999999996</v>
      </c>
      <c r="E1110">
        <v>234</v>
      </c>
      <c r="F1110">
        <v>1648</v>
      </c>
      <c r="G1110">
        <v>213.374</v>
      </c>
      <c r="H1110">
        <v>90.653999999999996</v>
      </c>
      <c r="I1110">
        <v>0.49299999999999999</v>
      </c>
      <c r="J1110">
        <v>1647.2249999999999</v>
      </c>
      <c r="K1110">
        <v>63351</v>
      </c>
      <c r="L1110">
        <v>3.653</v>
      </c>
      <c r="M1110">
        <v>0.27400000000000002</v>
      </c>
      <c r="N1110">
        <v>0.69199999999999995</v>
      </c>
      <c r="O1110">
        <f t="shared" si="21"/>
        <v>0.82674279657699101</v>
      </c>
    </row>
    <row r="1111" spans="1:15">
      <c r="A1111">
        <v>1286</v>
      </c>
      <c r="B1111" t="s">
        <v>3411</v>
      </c>
      <c r="C1111">
        <v>2.7040000000000002</v>
      </c>
      <c r="D1111">
        <v>1315.971</v>
      </c>
      <c r="E1111">
        <v>244</v>
      </c>
      <c r="F1111">
        <v>3790</v>
      </c>
      <c r="G1111">
        <v>141.40100000000001</v>
      </c>
      <c r="H1111">
        <v>90.599000000000004</v>
      </c>
      <c r="I1111">
        <v>0.51</v>
      </c>
      <c r="J1111">
        <v>3558.6</v>
      </c>
      <c r="K1111">
        <v>136861</v>
      </c>
      <c r="L1111">
        <v>4.0670000000000002</v>
      </c>
      <c r="M1111">
        <v>0.246</v>
      </c>
      <c r="N1111">
        <v>0.82199999999999995</v>
      </c>
      <c r="O1111">
        <f t="shared" si="21"/>
        <v>1.7860625070215712</v>
      </c>
    </row>
    <row r="1112" spans="1:15">
      <c r="A1112">
        <v>1287</v>
      </c>
      <c r="B1112" t="s">
        <v>3412</v>
      </c>
      <c r="C1112">
        <v>4.0039999999999996</v>
      </c>
      <c r="D1112">
        <v>730.91600000000005</v>
      </c>
      <c r="E1112">
        <v>189</v>
      </c>
      <c r="F1112">
        <v>2030</v>
      </c>
      <c r="G1112">
        <v>118.68300000000001</v>
      </c>
      <c r="H1112">
        <v>98.957999999999998</v>
      </c>
      <c r="I1112">
        <v>0.40500000000000003</v>
      </c>
      <c r="J1112">
        <v>2926.7620000000002</v>
      </c>
      <c r="K1112">
        <v>112561</v>
      </c>
      <c r="L1112">
        <v>4.681</v>
      </c>
      <c r="M1112">
        <v>0.214</v>
      </c>
      <c r="N1112">
        <v>0.72599999999999998</v>
      </c>
      <c r="O1112">
        <f t="shared" si="21"/>
        <v>1.4689428095137043</v>
      </c>
    </row>
    <row r="1113" spans="1:15">
      <c r="A1113">
        <v>1288</v>
      </c>
      <c r="B1113" t="s">
        <v>3413</v>
      </c>
      <c r="C1113">
        <v>4.3940000000000001</v>
      </c>
      <c r="D1113">
        <v>1167.751</v>
      </c>
      <c r="E1113">
        <v>19</v>
      </c>
      <c r="F1113">
        <v>3281</v>
      </c>
      <c r="G1113">
        <v>189.511</v>
      </c>
      <c r="H1113">
        <v>99.872</v>
      </c>
      <c r="I1113">
        <v>0.46</v>
      </c>
      <c r="J1113">
        <v>5131.4089999999997</v>
      </c>
      <c r="K1113">
        <v>197350</v>
      </c>
      <c r="L1113">
        <v>3.274</v>
      </c>
      <c r="M1113">
        <v>0.30499999999999999</v>
      </c>
      <c r="N1113">
        <v>0.71199999999999997</v>
      </c>
      <c r="O1113">
        <f t="shared" si="21"/>
        <v>2.5754556503365245</v>
      </c>
    </row>
    <row r="1114" spans="1:15">
      <c r="A1114">
        <v>1289</v>
      </c>
      <c r="B1114" t="s">
        <v>3414</v>
      </c>
      <c r="C1114">
        <v>3.2759999999999998</v>
      </c>
      <c r="D1114">
        <v>376.57100000000003</v>
      </c>
      <c r="E1114">
        <v>222</v>
      </c>
      <c r="F1114">
        <v>674</v>
      </c>
      <c r="G1114">
        <v>146.685</v>
      </c>
      <c r="H1114">
        <v>119.224</v>
      </c>
      <c r="I1114">
        <v>0.376</v>
      </c>
      <c r="J1114">
        <v>1233.722</v>
      </c>
      <c r="K1114">
        <v>47448</v>
      </c>
      <c r="L1114">
        <v>5.6390000000000002</v>
      </c>
      <c r="M1114">
        <v>0.17699999999999999</v>
      </c>
      <c r="N1114">
        <v>0.748</v>
      </c>
      <c r="O1114">
        <f t="shared" si="21"/>
        <v>0.6192055723190647</v>
      </c>
    </row>
    <row r="1115" spans="1:15">
      <c r="A1115">
        <v>1290</v>
      </c>
      <c r="B1115" t="s">
        <v>3415</v>
      </c>
      <c r="C1115">
        <v>2.7040000000000002</v>
      </c>
      <c r="D1115">
        <v>923.33699999999999</v>
      </c>
      <c r="E1115">
        <v>216</v>
      </c>
      <c r="F1115">
        <v>2229</v>
      </c>
      <c r="G1115">
        <v>78.239000000000004</v>
      </c>
      <c r="H1115">
        <v>129.386</v>
      </c>
      <c r="I1115">
        <v>0.52900000000000003</v>
      </c>
      <c r="J1115">
        <v>2496.8519999999999</v>
      </c>
      <c r="K1115">
        <v>96027</v>
      </c>
      <c r="L1115">
        <v>3.2839999999999998</v>
      </c>
      <c r="M1115">
        <v>0.30499999999999999</v>
      </c>
      <c r="N1115">
        <v>0.76200000000000001</v>
      </c>
      <c r="O1115">
        <f t="shared" si="21"/>
        <v>1.253170913275224</v>
      </c>
    </row>
    <row r="1116" spans="1:15">
      <c r="A1116">
        <v>1291</v>
      </c>
      <c r="B1116" t="s">
        <v>3416</v>
      </c>
      <c r="C1116">
        <v>2.3660000000000001</v>
      </c>
      <c r="D1116">
        <v>1342.89</v>
      </c>
      <c r="E1116">
        <v>222</v>
      </c>
      <c r="F1116">
        <v>3767</v>
      </c>
      <c r="G1116">
        <v>124.461</v>
      </c>
      <c r="H1116">
        <v>130.61199999999999</v>
      </c>
      <c r="I1116">
        <v>0.51500000000000001</v>
      </c>
      <c r="J1116">
        <v>3177.4690000000001</v>
      </c>
      <c r="K1116">
        <v>122203</v>
      </c>
      <c r="L1116">
        <v>3.7549999999999999</v>
      </c>
      <c r="M1116">
        <v>0.26600000000000001</v>
      </c>
      <c r="N1116">
        <v>0.749</v>
      </c>
      <c r="O1116">
        <f t="shared" si="21"/>
        <v>1.5947727734384307</v>
      </c>
    </row>
    <row r="1117" spans="1:15">
      <c r="A1117">
        <v>1292</v>
      </c>
      <c r="B1117" t="s">
        <v>3417</v>
      </c>
      <c r="C1117">
        <v>2.9380000000000002</v>
      </c>
      <c r="D1117">
        <v>749.61099999999999</v>
      </c>
      <c r="E1117">
        <v>221</v>
      </c>
      <c r="F1117">
        <v>2197</v>
      </c>
      <c r="G1117">
        <v>219.62799999999999</v>
      </c>
      <c r="H1117">
        <v>146.78200000000001</v>
      </c>
      <c r="I1117">
        <v>0.56200000000000006</v>
      </c>
      <c r="J1117">
        <v>2202.489</v>
      </c>
      <c r="K1117">
        <v>84706</v>
      </c>
      <c r="L1117">
        <v>2.82</v>
      </c>
      <c r="M1117">
        <v>0.35499999999999998</v>
      </c>
      <c r="N1117">
        <v>0.76600000000000001</v>
      </c>
      <c r="O1117">
        <f t="shared" si="21"/>
        <v>1.1054296747778345</v>
      </c>
    </row>
    <row r="1118" spans="1:15">
      <c r="A1118">
        <v>1293</v>
      </c>
      <c r="B1118" t="s">
        <v>3418</v>
      </c>
      <c r="C1118">
        <v>2.6520000000000001</v>
      </c>
      <c r="D1118">
        <v>512.03899999999999</v>
      </c>
      <c r="E1118">
        <v>218</v>
      </c>
      <c r="F1118">
        <v>1023</v>
      </c>
      <c r="G1118">
        <v>14.792</v>
      </c>
      <c r="H1118">
        <v>146.483</v>
      </c>
      <c r="I1118">
        <v>0.58299999999999996</v>
      </c>
      <c r="J1118">
        <v>1358.01</v>
      </c>
      <c r="K1118">
        <v>52228</v>
      </c>
      <c r="L1118">
        <v>3.089</v>
      </c>
      <c r="M1118">
        <v>0.32400000000000001</v>
      </c>
      <c r="N1118">
        <v>0.82899999999999996</v>
      </c>
      <c r="O1118">
        <f t="shared" si="21"/>
        <v>0.68158549635559162</v>
      </c>
    </row>
    <row r="1119" spans="1:15">
      <c r="A1119">
        <v>1294</v>
      </c>
      <c r="B1119" t="s">
        <v>3419</v>
      </c>
      <c r="C1119">
        <v>3.1720000000000002</v>
      </c>
      <c r="D1119">
        <v>614.56600000000003</v>
      </c>
      <c r="E1119">
        <v>184</v>
      </c>
      <c r="F1119">
        <v>1330</v>
      </c>
      <c r="G1119">
        <v>182.52</v>
      </c>
      <c r="H1119">
        <v>158.465</v>
      </c>
      <c r="I1119">
        <v>0.36299999999999999</v>
      </c>
      <c r="J1119">
        <v>1949.519</v>
      </c>
      <c r="K1119">
        <v>74977</v>
      </c>
      <c r="L1119">
        <v>6.32</v>
      </c>
      <c r="M1119">
        <v>0.158</v>
      </c>
      <c r="N1119">
        <v>0.82399999999999995</v>
      </c>
      <c r="O1119">
        <f t="shared" si="21"/>
        <v>0.97846434403487004</v>
      </c>
    </row>
    <row r="1120" spans="1:15">
      <c r="A1120">
        <v>1295</v>
      </c>
      <c r="B1120" t="s">
        <v>3420</v>
      </c>
      <c r="C1120">
        <v>0.93600000000000005</v>
      </c>
      <c r="D1120">
        <v>848.5</v>
      </c>
      <c r="E1120">
        <v>119</v>
      </c>
      <c r="F1120">
        <v>2304</v>
      </c>
      <c r="G1120">
        <v>129.685</v>
      </c>
      <c r="H1120">
        <v>163.001</v>
      </c>
      <c r="I1120">
        <v>0.53900000000000003</v>
      </c>
      <c r="J1120">
        <v>794.24400000000003</v>
      </c>
      <c r="K1120">
        <v>30546</v>
      </c>
      <c r="L1120">
        <v>2.327</v>
      </c>
      <c r="M1120">
        <v>0.43</v>
      </c>
      <c r="N1120">
        <v>0.75</v>
      </c>
      <c r="O1120">
        <f t="shared" si="21"/>
        <v>0.39863120494137055</v>
      </c>
    </row>
    <row r="1121" spans="1:15">
      <c r="A1121">
        <v>1296</v>
      </c>
      <c r="B1121" t="s">
        <v>3421</v>
      </c>
      <c r="C1121">
        <v>2.262</v>
      </c>
      <c r="D1121">
        <v>910.64400000000001</v>
      </c>
      <c r="E1121">
        <v>206</v>
      </c>
      <c r="F1121">
        <v>2404</v>
      </c>
      <c r="G1121">
        <v>150.83600000000001</v>
      </c>
      <c r="H1121">
        <v>163.91200000000001</v>
      </c>
      <c r="I1121">
        <v>0.49</v>
      </c>
      <c r="J1121">
        <v>2060</v>
      </c>
      <c r="K1121">
        <v>79226</v>
      </c>
      <c r="L1121">
        <v>4.3410000000000002</v>
      </c>
      <c r="M1121">
        <v>0.23</v>
      </c>
      <c r="N1121">
        <v>0.79100000000000004</v>
      </c>
      <c r="O1121">
        <f t="shared" si="21"/>
        <v>1.033914615422151</v>
      </c>
    </row>
    <row r="1122" spans="1:15">
      <c r="A1122">
        <v>1297</v>
      </c>
      <c r="B1122" t="s">
        <v>3422</v>
      </c>
      <c r="C1122">
        <v>2.6</v>
      </c>
      <c r="D1122">
        <v>937.36</v>
      </c>
      <c r="E1122">
        <v>222</v>
      </c>
      <c r="F1122">
        <v>2419</v>
      </c>
      <c r="G1122">
        <v>194.26400000000001</v>
      </c>
      <c r="H1122">
        <v>6.7919999999999998</v>
      </c>
      <c r="I1122">
        <v>0.41499999999999998</v>
      </c>
      <c r="J1122">
        <v>2437.2829999999999</v>
      </c>
      <c r="K1122">
        <v>93736</v>
      </c>
      <c r="L1122">
        <v>5.1790000000000003</v>
      </c>
      <c r="M1122">
        <v>0.193</v>
      </c>
      <c r="N1122">
        <v>0.75800000000000001</v>
      </c>
      <c r="O1122">
        <f t="shared" si="21"/>
        <v>1.2232729203949555</v>
      </c>
    </row>
    <row r="1123" spans="1:15">
      <c r="A1123">
        <v>1298</v>
      </c>
      <c r="B1123" t="s">
        <v>3423</v>
      </c>
      <c r="C1123">
        <v>3.38</v>
      </c>
      <c r="D1123">
        <v>1482.731</v>
      </c>
      <c r="E1123">
        <v>234</v>
      </c>
      <c r="F1123">
        <v>3649</v>
      </c>
      <c r="G1123">
        <v>7.9720000000000004</v>
      </c>
      <c r="H1123">
        <v>19.25</v>
      </c>
      <c r="I1123">
        <v>0.436</v>
      </c>
      <c r="J1123">
        <v>5011.9319999999998</v>
      </c>
      <c r="K1123">
        <v>192755</v>
      </c>
      <c r="L1123">
        <v>5.0049999999999999</v>
      </c>
      <c r="M1123">
        <v>0.2</v>
      </c>
      <c r="N1123">
        <v>0.82</v>
      </c>
      <c r="O1123">
        <f t="shared" si="21"/>
        <v>2.5154900120629176</v>
      </c>
    </row>
    <row r="1124" spans="1:15">
      <c r="A1124">
        <v>1299</v>
      </c>
      <c r="B1124" t="s">
        <v>3424</v>
      </c>
      <c r="C1124">
        <v>2.7559999999999998</v>
      </c>
      <c r="D1124">
        <v>824.78300000000002</v>
      </c>
      <c r="E1124">
        <v>222</v>
      </c>
      <c r="F1124">
        <v>2310</v>
      </c>
      <c r="G1124">
        <v>194.45500000000001</v>
      </c>
      <c r="H1124">
        <v>43.988999999999997</v>
      </c>
      <c r="I1124">
        <v>0.38400000000000001</v>
      </c>
      <c r="J1124">
        <v>2273.239</v>
      </c>
      <c r="K1124">
        <v>87427</v>
      </c>
      <c r="L1124">
        <v>5.6349999999999998</v>
      </c>
      <c r="M1124">
        <v>0.17699999999999999</v>
      </c>
      <c r="N1124">
        <v>0.73599999999999999</v>
      </c>
      <c r="O1124">
        <f t="shared" si="21"/>
        <v>1.1409392507827278</v>
      </c>
    </row>
    <row r="1125" spans="1:15">
      <c r="A1125">
        <v>1300</v>
      </c>
      <c r="B1125" t="s">
        <v>3425</v>
      </c>
      <c r="C1125">
        <v>2.3660000000000001</v>
      </c>
      <c r="D1125">
        <v>1022.538</v>
      </c>
      <c r="E1125">
        <v>227</v>
      </c>
      <c r="F1125">
        <v>3213</v>
      </c>
      <c r="G1125">
        <v>100.947</v>
      </c>
      <c r="H1125">
        <v>46.268999999999998</v>
      </c>
      <c r="I1125">
        <v>0.54500000000000004</v>
      </c>
      <c r="J1125">
        <v>2419.4720000000002</v>
      </c>
      <c r="K1125">
        <v>93051</v>
      </c>
      <c r="L1125">
        <v>3.4369999999999998</v>
      </c>
      <c r="M1125">
        <v>0.29099999999999998</v>
      </c>
      <c r="N1125">
        <v>0.80200000000000005</v>
      </c>
      <c r="O1125">
        <f t="shared" si="21"/>
        <v>1.2143335379754951</v>
      </c>
    </row>
    <row r="1126" spans="1:15">
      <c r="A1126">
        <v>1301</v>
      </c>
      <c r="B1126" t="s">
        <v>3426</v>
      </c>
      <c r="C1126">
        <v>3.718</v>
      </c>
      <c r="D1126">
        <v>1531.4549999999999</v>
      </c>
      <c r="E1126">
        <v>99</v>
      </c>
      <c r="F1126">
        <v>3802</v>
      </c>
      <c r="G1126">
        <v>57.284999999999997</v>
      </c>
      <c r="H1126">
        <v>61.942</v>
      </c>
      <c r="I1126">
        <v>0.41599999999999998</v>
      </c>
      <c r="J1126">
        <v>5694.2910000000002</v>
      </c>
      <c r="K1126">
        <v>218998</v>
      </c>
      <c r="L1126">
        <v>2.9020000000000001</v>
      </c>
      <c r="M1126">
        <v>0.34499999999999997</v>
      </c>
      <c r="N1126">
        <v>0.70399999999999996</v>
      </c>
      <c r="O1126">
        <f t="shared" si="21"/>
        <v>2.8579662351781008</v>
      </c>
    </row>
    <row r="1127" spans="1:15">
      <c r="A1127">
        <v>1302</v>
      </c>
      <c r="B1127" t="s">
        <v>3427</v>
      </c>
      <c r="C1127">
        <v>3.6139999999999999</v>
      </c>
      <c r="D1127">
        <v>1234.7049999999999</v>
      </c>
      <c r="E1127">
        <v>220</v>
      </c>
      <c r="F1127">
        <v>3379</v>
      </c>
      <c r="G1127">
        <v>4.1040000000000001</v>
      </c>
      <c r="H1127">
        <v>63.433</v>
      </c>
      <c r="I1127">
        <v>0.56000000000000005</v>
      </c>
      <c r="J1127">
        <v>4462.4930000000004</v>
      </c>
      <c r="K1127">
        <v>171624</v>
      </c>
      <c r="L1127">
        <v>3.3239999999999998</v>
      </c>
      <c r="M1127">
        <v>0.30099999999999999</v>
      </c>
      <c r="N1127">
        <v>0.82199999999999995</v>
      </c>
      <c r="O1127">
        <f t="shared" si="21"/>
        <v>2.2397263771642044</v>
      </c>
    </row>
    <row r="1128" spans="1:15">
      <c r="A1128">
        <v>1303</v>
      </c>
      <c r="B1128" t="s">
        <v>3428</v>
      </c>
      <c r="C1128">
        <v>3.3279999999999998</v>
      </c>
      <c r="D1128">
        <v>1461.93</v>
      </c>
      <c r="E1128">
        <v>226</v>
      </c>
      <c r="F1128">
        <v>3817</v>
      </c>
      <c r="G1128">
        <v>100.483</v>
      </c>
      <c r="H1128">
        <v>66.930000000000007</v>
      </c>
      <c r="I1128">
        <v>0.56000000000000005</v>
      </c>
      <c r="J1128">
        <v>4865.5950000000003</v>
      </c>
      <c r="K1128">
        <v>187127</v>
      </c>
      <c r="L1128">
        <v>3.548</v>
      </c>
      <c r="M1128">
        <v>0.28199999999999997</v>
      </c>
      <c r="N1128">
        <v>0.82599999999999996</v>
      </c>
      <c r="O1128">
        <f t="shared" si="21"/>
        <v>2.4420435240968983</v>
      </c>
    </row>
    <row r="1129" spans="1:15">
      <c r="A1129">
        <v>1304</v>
      </c>
      <c r="B1129" t="s">
        <v>3429</v>
      </c>
      <c r="C1129">
        <v>3.302</v>
      </c>
      <c r="D1129">
        <v>1278.654</v>
      </c>
      <c r="E1129">
        <v>170</v>
      </c>
      <c r="F1129">
        <v>3409</v>
      </c>
      <c r="G1129">
        <v>142.58099999999999</v>
      </c>
      <c r="H1129">
        <v>107.643</v>
      </c>
      <c r="I1129">
        <v>0.378</v>
      </c>
      <c r="J1129">
        <v>4222.3680000000004</v>
      </c>
      <c r="K1129">
        <v>162389</v>
      </c>
      <c r="L1129">
        <v>4.53</v>
      </c>
      <c r="M1129">
        <v>0.221</v>
      </c>
      <c r="N1129">
        <v>0.65600000000000003</v>
      </c>
      <c r="O1129">
        <f t="shared" si="21"/>
        <v>2.1192078419179019</v>
      </c>
    </row>
    <row r="1130" spans="1:15">
      <c r="A1130">
        <v>1305</v>
      </c>
      <c r="B1130" t="s">
        <v>3430</v>
      </c>
      <c r="C1130">
        <v>2.5219999999999998</v>
      </c>
      <c r="D1130">
        <v>975.36099999999999</v>
      </c>
      <c r="E1130">
        <v>229</v>
      </c>
      <c r="F1130">
        <v>2491</v>
      </c>
      <c r="G1130">
        <v>20.655999999999999</v>
      </c>
      <c r="H1130">
        <v>109.31</v>
      </c>
      <c r="I1130">
        <v>0.53600000000000003</v>
      </c>
      <c r="J1130">
        <v>2460.0079999999998</v>
      </c>
      <c r="K1130">
        <v>94610</v>
      </c>
      <c r="L1130">
        <v>3.468</v>
      </c>
      <c r="M1130">
        <v>0.28799999999999998</v>
      </c>
      <c r="N1130">
        <v>0.81499999999999995</v>
      </c>
      <c r="O1130">
        <f t="shared" si="21"/>
        <v>1.2346787893505882</v>
      </c>
    </row>
    <row r="1131" spans="1:15">
      <c r="A1131">
        <v>1306</v>
      </c>
      <c r="B1131" t="s">
        <v>3431</v>
      </c>
      <c r="C1131">
        <v>2.1579999999999999</v>
      </c>
      <c r="D1131">
        <v>711.71100000000001</v>
      </c>
      <c r="E1131">
        <v>230</v>
      </c>
      <c r="F1131">
        <v>1828</v>
      </c>
      <c r="G1131">
        <v>99.863</v>
      </c>
      <c r="H1131">
        <v>122.565</v>
      </c>
      <c r="I1131">
        <v>0.38300000000000001</v>
      </c>
      <c r="J1131">
        <v>1535.9639999999999</v>
      </c>
      <c r="K1131">
        <v>59072</v>
      </c>
      <c r="L1131">
        <v>4.7569999999999997</v>
      </c>
      <c r="M1131">
        <v>0.21</v>
      </c>
      <c r="N1131">
        <v>0.66400000000000003</v>
      </c>
      <c r="O1131">
        <f t="shared" si="21"/>
        <v>0.77090101939031763</v>
      </c>
    </row>
    <row r="1132" spans="1:15">
      <c r="A1132">
        <v>1307</v>
      </c>
      <c r="B1132" t="s">
        <v>3432</v>
      </c>
      <c r="C1132">
        <v>2.444</v>
      </c>
      <c r="D1132">
        <v>1436.5530000000001</v>
      </c>
      <c r="E1132">
        <v>224</v>
      </c>
      <c r="F1132">
        <v>3842</v>
      </c>
      <c r="G1132">
        <v>166.32300000000001</v>
      </c>
      <c r="H1132">
        <v>123.977</v>
      </c>
      <c r="I1132">
        <v>0.49199999999999999</v>
      </c>
      <c r="J1132">
        <v>3511.1469999999999</v>
      </c>
      <c r="K1132">
        <v>135036</v>
      </c>
      <c r="L1132">
        <v>4.2210000000000001</v>
      </c>
      <c r="M1132">
        <v>0.23699999999999999</v>
      </c>
      <c r="N1132">
        <v>0.752</v>
      </c>
      <c r="O1132">
        <f t="shared" si="21"/>
        <v>1.7622459042251986</v>
      </c>
    </row>
    <row r="1133" spans="1:15">
      <c r="A1133">
        <v>1308</v>
      </c>
      <c r="B1133" t="s">
        <v>3433</v>
      </c>
      <c r="C1133">
        <v>0.88400000000000001</v>
      </c>
      <c r="D1133">
        <v>349.38200000000001</v>
      </c>
      <c r="E1133">
        <v>172</v>
      </c>
      <c r="F1133">
        <v>623</v>
      </c>
      <c r="G1133">
        <v>169.768</v>
      </c>
      <c r="H1133">
        <v>130.80699999999999</v>
      </c>
      <c r="I1133">
        <v>0.45300000000000001</v>
      </c>
      <c r="J1133">
        <v>308.87299999999999</v>
      </c>
      <c r="K1133">
        <v>11879</v>
      </c>
      <c r="L1133">
        <v>4.4400000000000004</v>
      </c>
      <c r="M1133">
        <v>0.22500000000000001</v>
      </c>
      <c r="N1133">
        <v>0.70099999999999996</v>
      </c>
      <c r="O1133">
        <f t="shared" si="21"/>
        <v>0.15502324636608855</v>
      </c>
    </row>
    <row r="1134" spans="1:15">
      <c r="A1134">
        <v>1309</v>
      </c>
      <c r="B1134" t="s">
        <v>3434</v>
      </c>
      <c r="C1134">
        <v>2.028</v>
      </c>
      <c r="D1134">
        <v>660.16700000000003</v>
      </c>
      <c r="E1134">
        <v>221</v>
      </c>
      <c r="F1134">
        <v>1495</v>
      </c>
      <c r="G1134">
        <v>66.221999999999994</v>
      </c>
      <c r="H1134">
        <v>132.39500000000001</v>
      </c>
      <c r="I1134">
        <v>0.39500000000000002</v>
      </c>
      <c r="J1134">
        <v>1338.8989999999999</v>
      </c>
      <c r="K1134">
        <v>51493</v>
      </c>
      <c r="L1134">
        <v>4.9489999999999998</v>
      </c>
      <c r="M1134">
        <v>0.20200000000000001</v>
      </c>
      <c r="N1134">
        <v>0.71899999999999997</v>
      </c>
      <c r="O1134">
        <f t="shared" si="21"/>
        <v>0.67199360427047716</v>
      </c>
    </row>
    <row r="1135" spans="1:15">
      <c r="A1135">
        <v>1310</v>
      </c>
      <c r="B1135" t="s">
        <v>3435</v>
      </c>
      <c r="C1135">
        <v>1.95</v>
      </c>
      <c r="D1135">
        <v>756.34699999999998</v>
      </c>
      <c r="E1135">
        <v>235</v>
      </c>
      <c r="F1135">
        <v>1678</v>
      </c>
      <c r="G1135">
        <v>84.468000000000004</v>
      </c>
      <c r="H1135">
        <v>143.66200000000001</v>
      </c>
      <c r="I1135">
        <v>0.39900000000000002</v>
      </c>
      <c r="J1135">
        <v>1474.9649999999999</v>
      </c>
      <c r="K1135">
        <v>56726</v>
      </c>
      <c r="L1135">
        <v>5.2460000000000004</v>
      </c>
      <c r="M1135">
        <v>0.191</v>
      </c>
      <c r="N1135">
        <v>0.79400000000000004</v>
      </c>
      <c r="O1135">
        <f t="shared" si="21"/>
        <v>0.74028526587782972</v>
      </c>
    </row>
    <row r="1136" spans="1:15">
      <c r="A1136">
        <v>1311</v>
      </c>
      <c r="B1136" t="s">
        <v>3436</v>
      </c>
      <c r="C1136">
        <v>2.0539999999999998</v>
      </c>
      <c r="D1136">
        <v>1016.114</v>
      </c>
      <c r="E1136">
        <v>220</v>
      </c>
      <c r="F1136">
        <v>2511</v>
      </c>
      <c r="G1136">
        <v>70.356999999999999</v>
      </c>
      <c r="H1136">
        <v>148.084</v>
      </c>
      <c r="I1136">
        <v>0.51700000000000002</v>
      </c>
      <c r="J1136">
        <v>2087.2240000000002</v>
      </c>
      <c r="K1136">
        <v>80273</v>
      </c>
      <c r="L1136">
        <v>3.7429999999999999</v>
      </c>
      <c r="M1136">
        <v>0.26700000000000002</v>
      </c>
      <c r="N1136">
        <v>0.83199999999999996</v>
      </c>
      <c r="O1136">
        <f t="shared" si="21"/>
        <v>1.0475781678209468</v>
      </c>
    </row>
    <row r="1137" spans="1:15">
      <c r="A1137">
        <v>1312</v>
      </c>
      <c r="B1137" t="s">
        <v>3437</v>
      </c>
      <c r="C1137">
        <v>1.1180000000000001</v>
      </c>
      <c r="D1137">
        <v>340.233</v>
      </c>
      <c r="E1137">
        <v>195</v>
      </c>
      <c r="F1137">
        <v>630</v>
      </c>
      <c r="G1137">
        <v>220.386</v>
      </c>
      <c r="H1137">
        <v>165.47800000000001</v>
      </c>
      <c r="I1137">
        <v>0.251</v>
      </c>
      <c r="J1137">
        <v>380.40300000000002</v>
      </c>
      <c r="K1137">
        <v>14630</v>
      </c>
      <c r="L1137">
        <v>7.4269999999999996</v>
      </c>
      <c r="M1137">
        <v>0.13500000000000001</v>
      </c>
      <c r="N1137">
        <v>0.60599999999999998</v>
      </c>
      <c r="O1137">
        <f t="shared" si="21"/>
        <v>0.19092432817037425</v>
      </c>
    </row>
    <row r="1138" spans="1:15">
      <c r="A1138">
        <v>1313</v>
      </c>
      <c r="B1138" t="s">
        <v>3438</v>
      </c>
      <c r="C1138">
        <v>2.73</v>
      </c>
      <c r="D1138">
        <v>1031.229</v>
      </c>
      <c r="E1138">
        <v>139</v>
      </c>
      <c r="F1138">
        <v>3022</v>
      </c>
      <c r="G1138">
        <v>11.87</v>
      </c>
      <c r="H1138">
        <v>3.5249999999999999</v>
      </c>
      <c r="I1138">
        <v>0.52900000000000003</v>
      </c>
      <c r="J1138">
        <v>2815.424</v>
      </c>
      <c r="K1138">
        <v>108279</v>
      </c>
      <c r="L1138">
        <v>3.456</v>
      </c>
      <c r="M1138">
        <v>0.28899999999999998</v>
      </c>
      <c r="N1138">
        <v>0.73899999999999999</v>
      </c>
      <c r="O1138">
        <f t="shared" si="21"/>
        <v>1.4130618817470917</v>
      </c>
    </row>
    <row r="1139" spans="1:15">
      <c r="A1139">
        <v>1314</v>
      </c>
      <c r="B1139" t="s">
        <v>3439</v>
      </c>
      <c r="C1139">
        <v>3.8479999999999999</v>
      </c>
      <c r="D1139">
        <v>1173.7570000000001</v>
      </c>
      <c r="E1139">
        <v>224</v>
      </c>
      <c r="F1139">
        <v>3095</v>
      </c>
      <c r="G1139">
        <v>135.851</v>
      </c>
      <c r="H1139">
        <v>5.2119999999999997</v>
      </c>
      <c r="I1139">
        <v>0.5</v>
      </c>
      <c r="J1139">
        <v>4516.8879999999999</v>
      </c>
      <c r="K1139">
        <v>173716</v>
      </c>
      <c r="L1139">
        <v>3.8170000000000002</v>
      </c>
      <c r="M1139">
        <v>0.26200000000000001</v>
      </c>
      <c r="N1139">
        <v>0.82899999999999996</v>
      </c>
      <c r="O1139">
        <f t="shared" si="21"/>
        <v>2.2670273815751694</v>
      </c>
    </row>
    <row r="1140" spans="1:15">
      <c r="A1140">
        <v>1315</v>
      </c>
      <c r="B1140" t="s">
        <v>3440</v>
      </c>
      <c r="C1140">
        <v>2.9380000000000002</v>
      </c>
      <c r="D1140">
        <v>836.11500000000001</v>
      </c>
      <c r="E1140">
        <v>221</v>
      </c>
      <c r="F1140">
        <v>3562</v>
      </c>
      <c r="G1140">
        <v>111.295</v>
      </c>
      <c r="H1140">
        <v>9.4789999999999992</v>
      </c>
      <c r="I1140">
        <v>0.47199999999999998</v>
      </c>
      <c r="J1140">
        <v>2456.654</v>
      </c>
      <c r="K1140">
        <v>94481</v>
      </c>
      <c r="L1140">
        <v>4.4340000000000002</v>
      </c>
      <c r="M1140">
        <v>0.22600000000000001</v>
      </c>
      <c r="N1140">
        <v>0.76600000000000001</v>
      </c>
      <c r="O1140">
        <f t="shared" si="21"/>
        <v>1.2329953144132009</v>
      </c>
    </row>
    <row r="1141" spans="1:15">
      <c r="A1141">
        <v>1316</v>
      </c>
      <c r="B1141" t="s">
        <v>3441</v>
      </c>
      <c r="C1141">
        <v>3.0939999999999999</v>
      </c>
      <c r="D1141">
        <v>626.97500000000002</v>
      </c>
      <c r="E1141">
        <v>221</v>
      </c>
      <c r="F1141">
        <v>1421</v>
      </c>
      <c r="G1141">
        <v>48.104999999999997</v>
      </c>
      <c r="H1141">
        <v>14.266999999999999</v>
      </c>
      <c r="I1141">
        <v>0.40699999999999997</v>
      </c>
      <c r="J1141">
        <v>1939.9770000000001</v>
      </c>
      <c r="K1141">
        <v>74610</v>
      </c>
      <c r="L1141">
        <v>5.2889999999999997</v>
      </c>
      <c r="M1141">
        <v>0.189</v>
      </c>
      <c r="N1141">
        <v>0.77500000000000002</v>
      </c>
      <c r="O1141">
        <f t="shared" si="21"/>
        <v>0.97367492308896941</v>
      </c>
    </row>
    <row r="1142" spans="1:15">
      <c r="A1142">
        <v>1317</v>
      </c>
      <c r="B1142" t="s">
        <v>3442</v>
      </c>
      <c r="C1142">
        <v>3.302</v>
      </c>
      <c r="D1142">
        <v>551.63</v>
      </c>
      <c r="E1142">
        <v>221</v>
      </c>
      <c r="F1142">
        <v>1152</v>
      </c>
      <c r="G1142">
        <v>188.892</v>
      </c>
      <c r="H1142">
        <v>18.800999999999998</v>
      </c>
      <c r="I1142">
        <v>0.55900000000000005</v>
      </c>
      <c r="J1142">
        <v>1821.5920000000001</v>
      </c>
      <c r="K1142">
        <v>70057</v>
      </c>
      <c r="L1142">
        <v>3.093</v>
      </c>
      <c r="M1142">
        <v>0.32300000000000001</v>
      </c>
      <c r="N1142">
        <v>0.84399999999999997</v>
      </c>
      <c r="O1142">
        <f t="shared" si="21"/>
        <v>0.9142573929345118</v>
      </c>
    </row>
    <row r="1143" spans="1:15">
      <c r="A1143">
        <v>1318</v>
      </c>
      <c r="B1143" t="s">
        <v>3443</v>
      </c>
      <c r="C1143">
        <v>3.016</v>
      </c>
      <c r="D1143">
        <v>1167.2159999999999</v>
      </c>
      <c r="E1143">
        <v>214</v>
      </c>
      <c r="F1143">
        <v>3214</v>
      </c>
      <c r="G1143">
        <v>80.186999999999998</v>
      </c>
      <c r="H1143">
        <v>23.634</v>
      </c>
      <c r="I1143">
        <v>0.55600000000000005</v>
      </c>
      <c r="J1143">
        <v>3520.5340000000001</v>
      </c>
      <c r="K1143">
        <v>135397</v>
      </c>
      <c r="L1143">
        <v>3.6179999999999999</v>
      </c>
      <c r="M1143">
        <v>0.27600000000000002</v>
      </c>
      <c r="N1143">
        <v>0.84099999999999997</v>
      </c>
      <c r="O1143">
        <f t="shared" si="21"/>
        <v>1.7669570240112209</v>
      </c>
    </row>
    <row r="1144" spans="1:15">
      <c r="A1144">
        <v>1319</v>
      </c>
      <c r="B1144" t="s">
        <v>3444</v>
      </c>
      <c r="C1144">
        <v>4.2380000000000004</v>
      </c>
      <c r="D1144">
        <v>896.72400000000005</v>
      </c>
      <c r="E1144">
        <v>220</v>
      </c>
      <c r="F1144">
        <v>2862</v>
      </c>
      <c r="G1144">
        <v>55.473999999999997</v>
      </c>
      <c r="H1144">
        <v>29.411999999999999</v>
      </c>
      <c r="I1144">
        <v>0.36099999999999999</v>
      </c>
      <c r="J1144">
        <v>3800.5450000000001</v>
      </c>
      <c r="K1144">
        <v>146166</v>
      </c>
      <c r="L1144">
        <v>5.6740000000000004</v>
      </c>
      <c r="M1144">
        <v>0.17599999999999999</v>
      </c>
      <c r="N1144">
        <v>0.75600000000000001</v>
      </c>
      <c r="O1144">
        <f t="shared" si="21"/>
        <v>1.9074945557997895</v>
      </c>
    </row>
    <row r="1145" spans="1:15">
      <c r="A1145">
        <v>1320</v>
      </c>
      <c r="B1145" t="s">
        <v>3445</v>
      </c>
      <c r="C1145">
        <v>2.1840000000000002</v>
      </c>
      <c r="D1145">
        <v>1118.3810000000001</v>
      </c>
      <c r="E1145">
        <v>228</v>
      </c>
      <c r="F1145">
        <v>3124</v>
      </c>
      <c r="G1145">
        <v>4.0720000000000001</v>
      </c>
      <c r="H1145">
        <v>31.954000000000001</v>
      </c>
      <c r="I1145">
        <v>0.53800000000000003</v>
      </c>
      <c r="J1145">
        <v>2442.6909999999998</v>
      </c>
      <c r="K1145">
        <v>93944</v>
      </c>
      <c r="L1145">
        <v>3.3929999999999998</v>
      </c>
      <c r="M1145">
        <v>0.29499999999999998</v>
      </c>
      <c r="N1145">
        <v>0.79200000000000004</v>
      </c>
      <c r="O1145">
        <f t="shared" si="21"/>
        <v>1.2259873606040763</v>
      </c>
    </row>
    <row r="1146" spans="1:15">
      <c r="A1146">
        <v>1321</v>
      </c>
      <c r="B1146" t="s">
        <v>3446</v>
      </c>
      <c r="C1146">
        <v>3.51</v>
      </c>
      <c r="D1146">
        <v>954.39300000000003</v>
      </c>
      <c r="E1146">
        <v>225</v>
      </c>
      <c r="F1146">
        <v>2630</v>
      </c>
      <c r="G1146">
        <v>80.975999999999999</v>
      </c>
      <c r="H1146">
        <v>33.204999999999998</v>
      </c>
      <c r="I1146">
        <v>0.52500000000000002</v>
      </c>
      <c r="J1146">
        <v>3350.12</v>
      </c>
      <c r="K1146">
        <v>128843</v>
      </c>
      <c r="L1146">
        <v>3.93</v>
      </c>
      <c r="M1146">
        <v>0.254</v>
      </c>
      <c r="N1146">
        <v>0.84599999999999997</v>
      </c>
      <c r="O1146">
        <f t="shared" si="21"/>
        <v>1.6814260570372883</v>
      </c>
    </row>
    <row r="1147" spans="1:15">
      <c r="A1147">
        <v>1322</v>
      </c>
      <c r="B1147" t="s">
        <v>3447</v>
      </c>
      <c r="C1147">
        <v>2.4700000000000002</v>
      </c>
      <c r="D1147">
        <v>1301.2629999999999</v>
      </c>
      <c r="E1147">
        <v>233</v>
      </c>
      <c r="F1147">
        <v>3328</v>
      </c>
      <c r="G1147">
        <v>37.869</v>
      </c>
      <c r="H1147">
        <v>37.006999999999998</v>
      </c>
      <c r="I1147">
        <v>0.505</v>
      </c>
      <c r="J1147">
        <v>3214.3139999999999</v>
      </c>
      <c r="K1147">
        <v>123620</v>
      </c>
      <c r="L1147">
        <v>4.2149999999999999</v>
      </c>
      <c r="M1147">
        <v>0.23699999999999999</v>
      </c>
      <c r="N1147">
        <v>0.81899999999999995</v>
      </c>
      <c r="O1147">
        <f t="shared" si="21"/>
        <v>1.6132648973630666</v>
      </c>
    </row>
    <row r="1148" spans="1:15">
      <c r="A1148">
        <v>1323</v>
      </c>
      <c r="B1148" t="s">
        <v>3448</v>
      </c>
      <c r="C1148">
        <v>2.08</v>
      </c>
      <c r="D1148">
        <v>1014.3</v>
      </c>
      <c r="E1148">
        <v>177</v>
      </c>
      <c r="F1148">
        <v>2764</v>
      </c>
      <c r="G1148">
        <v>188.76900000000001</v>
      </c>
      <c r="H1148">
        <v>38.848999999999997</v>
      </c>
      <c r="I1148">
        <v>0.48399999999999999</v>
      </c>
      <c r="J1148">
        <v>2109.8710000000001</v>
      </c>
      <c r="K1148">
        <v>81144</v>
      </c>
      <c r="L1148">
        <v>4.7519999999999998</v>
      </c>
      <c r="M1148">
        <v>0.21</v>
      </c>
      <c r="N1148">
        <v>0.874</v>
      </c>
      <c r="O1148">
        <f t="shared" si="21"/>
        <v>1.0589448861966402</v>
      </c>
    </row>
    <row r="1149" spans="1:15">
      <c r="A1149">
        <v>1324</v>
      </c>
      <c r="B1149" t="s">
        <v>3449</v>
      </c>
      <c r="C1149">
        <v>2.4700000000000002</v>
      </c>
      <c r="D1149">
        <v>1150.316</v>
      </c>
      <c r="E1149">
        <v>22</v>
      </c>
      <c r="F1149">
        <v>3608</v>
      </c>
      <c r="G1149">
        <v>95.850999999999999</v>
      </c>
      <c r="H1149">
        <v>43.313000000000002</v>
      </c>
      <c r="I1149">
        <v>0.51700000000000002</v>
      </c>
      <c r="J1149">
        <v>2841.451</v>
      </c>
      <c r="K1149">
        <v>109280</v>
      </c>
      <c r="L1149">
        <v>2.327</v>
      </c>
      <c r="M1149">
        <v>0.43</v>
      </c>
      <c r="N1149">
        <v>0.72</v>
      </c>
      <c r="O1149">
        <f t="shared" si="21"/>
        <v>1.4261251252534857</v>
      </c>
    </row>
    <row r="1150" spans="1:15">
      <c r="A1150">
        <v>1325</v>
      </c>
      <c r="B1150" t="s">
        <v>3450</v>
      </c>
      <c r="C1150">
        <v>3.0680000000000001</v>
      </c>
      <c r="D1150">
        <v>1394.72</v>
      </c>
      <c r="E1150">
        <v>220</v>
      </c>
      <c r="F1150">
        <v>3823</v>
      </c>
      <c r="G1150">
        <v>15.194000000000001</v>
      </c>
      <c r="H1150">
        <v>55.113</v>
      </c>
      <c r="I1150">
        <v>0.59499999999999997</v>
      </c>
      <c r="J1150">
        <v>4279.26</v>
      </c>
      <c r="K1150">
        <v>164577</v>
      </c>
      <c r="L1150">
        <v>3.1579999999999999</v>
      </c>
      <c r="M1150">
        <v>0.317</v>
      </c>
      <c r="N1150">
        <v>0.84599999999999997</v>
      </c>
      <c r="O1150">
        <f t="shared" si="21"/>
        <v>2.1477616648869229</v>
      </c>
    </row>
    <row r="1151" spans="1:15">
      <c r="A1151">
        <v>1326</v>
      </c>
      <c r="B1151" t="s">
        <v>3451</v>
      </c>
      <c r="C1151">
        <v>1.014</v>
      </c>
      <c r="D1151">
        <v>309</v>
      </c>
      <c r="E1151">
        <v>66</v>
      </c>
      <c r="F1151">
        <v>728</v>
      </c>
      <c r="G1151">
        <v>165.43600000000001</v>
      </c>
      <c r="H1151">
        <v>55.326999999999998</v>
      </c>
      <c r="I1151">
        <v>0.34300000000000003</v>
      </c>
      <c r="J1151">
        <v>313.34500000000003</v>
      </c>
      <c r="K1151">
        <v>12051</v>
      </c>
      <c r="L1151">
        <v>4.593</v>
      </c>
      <c r="M1151">
        <v>0.218</v>
      </c>
      <c r="N1151">
        <v>0.57799999999999996</v>
      </c>
      <c r="O1151">
        <f t="shared" si="21"/>
        <v>0.15726787961593847</v>
      </c>
    </row>
    <row r="1152" spans="1:15">
      <c r="A1152">
        <v>1327</v>
      </c>
      <c r="B1152" t="s">
        <v>3452</v>
      </c>
      <c r="C1152">
        <v>5.2779999999999996</v>
      </c>
      <c r="D1152">
        <v>817.04399999999998</v>
      </c>
      <c r="E1152">
        <v>229</v>
      </c>
      <c r="F1152">
        <v>2681</v>
      </c>
      <c r="G1152">
        <v>155.328</v>
      </c>
      <c r="H1152">
        <v>57.250999999999998</v>
      </c>
      <c r="I1152">
        <v>0.55400000000000005</v>
      </c>
      <c r="J1152">
        <v>4312.62</v>
      </c>
      <c r="K1152">
        <v>165860</v>
      </c>
      <c r="L1152">
        <v>3.226</v>
      </c>
      <c r="M1152">
        <v>0.31</v>
      </c>
      <c r="N1152">
        <v>0.80700000000000005</v>
      </c>
      <c r="O1152">
        <f t="shared" si="21"/>
        <v>2.1645050629076055</v>
      </c>
    </row>
    <row r="1153" spans="1:15">
      <c r="A1153">
        <v>1328</v>
      </c>
      <c r="B1153" t="s">
        <v>3453</v>
      </c>
      <c r="C1153">
        <v>3.016</v>
      </c>
      <c r="D1153">
        <v>1510.491</v>
      </c>
      <c r="E1153">
        <v>220</v>
      </c>
      <c r="F1153">
        <v>3759</v>
      </c>
      <c r="G1153">
        <v>119.82299999999999</v>
      </c>
      <c r="H1153">
        <v>57.816000000000003</v>
      </c>
      <c r="I1153">
        <v>0.42699999999999999</v>
      </c>
      <c r="J1153">
        <v>4555.9160000000002</v>
      </c>
      <c r="K1153">
        <v>175217</v>
      </c>
      <c r="L1153">
        <v>5.0519999999999996</v>
      </c>
      <c r="M1153">
        <v>0.19800000000000001</v>
      </c>
      <c r="N1153">
        <v>0.78100000000000003</v>
      </c>
      <c r="O1153">
        <f t="shared" si="21"/>
        <v>2.2866157217381042</v>
      </c>
    </row>
    <row r="1154" spans="1:15">
      <c r="A1154">
        <v>1329</v>
      </c>
      <c r="B1154" t="s">
        <v>3454</v>
      </c>
      <c r="C1154">
        <v>2.21</v>
      </c>
      <c r="D1154">
        <v>791.553</v>
      </c>
      <c r="E1154">
        <v>166</v>
      </c>
      <c r="F1154">
        <v>1664</v>
      </c>
      <c r="G1154">
        <v>107.08199999999999</v>
      </c>
      <c r="H1154">
        <v>59.158999999999999</v>
      </c>
      <c r="I1154">
        <v>0.49099999999999999</v>
      </c>
      <c r="J1154">
        <v>1749.4369999999999</v>
      </c>
      <c r="K1154">
        <v>67282</v>
      </c>
      <c r="L1154">
        <v>3.9430000000000001</v>
      </c>
      <c r="M1154">
        <v>0.254</v>
      </c>
      <c r="N1154">
        <v>0.77600000000000002</v>
      </c>
      <c r="O1154">
        <f t="shared" si="21"/>
        <v>0.87804310649071216</v>
      </c>
    </row>
    <row r="1155" spans="1:15">
      <c r="A1155">
        <v>1330</v>
      </c>
      <c r="B1155" t="s">
        <v>3455</v>
      </c>
      <c r="C1155">
        <v>2.34</v>
      </c>
      <c r="D1155">
        <v>913.08900000000006</v>
      </c>
      <c r="E1155">
        <v>224</v>
      </c>
      <c r="F1155">
        <v>2460</v>
      </c>
      <c r="G1155">
        <v>209.24</v>
      </c>
      <c r="H1155">
        <v>63.597000000000001</v>
      </c>
      <c r="I1155">
        <v>0.46700000000000003</v>
      </c>
      <c r="J1155">
        <v>2136.7570000000001</v>
      </c>
      <c r="K1155">
        <v>82178</v>
      </c>
      <c r="L1155">
        <v>3.8250000000000002</v>
      </c>
      <c r="M1155">
        <v>0.26100000000000001</v>
      </c>
      <c r="N1155">
        <v>0.76900000000000002</v>
      </c>
      <c r="O1155">
        <f t="shared" si="21"/>
        <v>1.0724387860823659</v>
      </c>
    </row>
    <row r="1156" spans="1:15">
      <c r="A1156">
        <v>1331</v>
      </c>
      <c r="B1156" t="s">
        <v>3456</v>
      </c>
      <c r="C1156">
        <v>3.12</v>
      </c>
      <c r="D1156">
        <v>1024.5170000000001</v>
      </c>
      <c r="E1156">
        <v>223</v>
      </c>
      <c r="F1156">
        <v>2610</v>
      </c>
      <c r="G1156">
        <v>100.31100000000001</v>
      </c>
      <c r="H1156">
        <v>71.558999999999997</v>
      </c>
      <c r="I1156">
        <v>0.45800000000000002</v>
      </c>
      <c r="J1156">
        <v>3196.6840000000002</v>
      </c>
      <c r="K1156">
        <v>122942</v>
      </c>
      <c r="L1156">
        <v>4.2709999999999999</v>
      </c>
      <c r="M1156">
        <v>0.23400000000000001</v>
      </c>
      <c r="N1156">
        <v>0.74099999999999999</v>
      </c>
      <c r="O1156">
        <f t="shared" si="21"/>
        <v>1.6044168662967977</v>
      </c>
    </row>
    <row r="1157" spans="1:15">
      <c r="A1157">
        <v>1332</v>
      </c>
      <c r="B1157" t="s">
        <v>3457</v>
      </c>
      <c r="C1157">
        <v>2.21</v>
      </c>
      <c r="D1157">
        <v>992.6</v>
      </c>
      <c r="E1157">
        <v>222</v>
      </c>
      <c r="F1157">
        <v>2764</v>
      </c>
      <c r="G1157">
        <v>159.38399999999999</v>
      </c>
      <c r="H1157">
        <v>76.295000000000002</v>
      </c>
      <c r="I1157">
        <v>0.499</v>
      </c>
      <c r="J1157">
        <v>2193.7779999999998</v>
      </c>
      <c r="K1157">
        <v>84371</v>
      </c>
      <c r="L1157">
        <v>4.3719999999999999</v>
      </c>
      <c r="M1157">
        <v>0.22900000000000001</v>
      </c>
      <c r="N1157">
        <v>0.82099999999999995</v>
      </c>
      <c r="O1157">
        <f t="shared" si="21"/>
        <v>1.1010578600179526</v>
      </c>
    </row>
    <row r="1158" spans="1:15">
      <c r="A1158">
        <v>1333</v>
      </c>
      <c r="B1158" t="s">
        <v>3458</v>
      </c>
      <c r="C1158">
        <v>2.496</v>
      </c>
      <c r="D1158">
        <v>506.27100000000002</v>
      </c>
      <c r="E1158">
        <v>112</v>
      </c>
      <c r="F1158">
        <v>1210</v>
      </c>
      <c r="G1158">
        <v>110.78</v>
      </c>
      <c r="H1158">
        <v>77.784999999999997</v>
      </c>
      <c r="I1158">
        <v>0.26900000000000002</v>
      </c>
      <c r="J1158">
        <v>1263.7280000000001</v>
      </c>
      <c r="K1158">
        <v>48602</v>
      </c>
      <c r="L1158">
        <v>2.8780000000000001</v>
      </c>
      <c r="M1158">
        <v>0.34699999999999998</v>
      </c>
      <c r="N1158">
        <v>0.45600000000000002</v>
      </c>
      <c r="O1158">
        <f t="shared" si="21"/>
        <v>0.6342654954023601</v>
      </c>
    </row>
    <row r="1159" spans="1:15">
      <c r="A1159">
        <v>1334</v>
      </c>
      <c r="B1159" t="s">
        <v>3459</v>
      </c>
      <c r="C1159">
        <v>3.536</v>
      </c>
      <c r="D1159">
        <v>1433.4780000000001</v>
      </c>
      <c r="E1159">
        <v>221</v>
      </c>
      <c r="F1159">
        <v>3805</v>
      </c>
      <c r="G1159">
        <v>58.936999999999998</v>
      </c>
      <c r="H1159">
        <v>85.322999999999993</v>
      </c>
      <c r="I1159">
        <v>0.58399999999999996</v>
      </c>
      <c r="J1159">
        <v>5069.0829999999996</v>
      </c>
      <c r="K1159">
        <v>194953</v>
      </c>
      <c r="L1159">
        <v>3.5459999999999998</v>
      </c>
      <c r="M1159">
        <v>0.28199999999999997</v>
      </c>
      <c r="N1159">
        <v>0.83699999999999997</v>
      </c>
      <c r="O1159">
        <f t="shared" si="21"/>
        <v>2.5441743369650696</v>
      </c>
    </row>
    <row r="1160" spans="1:15">
      <c r="A1160">
        <v>1335</v>
      </c>
      <c r="B1160" t="s">
        <v>3460</v>
      </c>
      <c r="C1160">
        <v>3.302</v>
      </c>
      <c r="D1160">
        <v>626.70899999999995</v>
      </c>
      <c r="E1160">
        <v>232</v>
      </c>
      <c r="F1160">
        <v>1192</v>
      </c>
      <c r="G1160">
        <v>87.040999999999997</v>
      </c>
      <c r="H1160">
        <v>88.07</v>
      </c>
      <c r="I1160">
        <v>0.56399999999999995</v>
      </c>
      <c r="J1160">
        <v>2069.5169999999998</v>
      </c>
      <c r="K1160">
        <v>79592</v>
      </c>
      <c r="L1160">
        <v>3.39</v>
      </c>
      <c r="M1160">
        <v>0.29499999999999998</v>
      </c>
      <c r="N1160">
        <v>0.86099999999999999</v>
      </c>
      <c r="O1160">
        <f t="shared" si="21"/>
        <v>1.0386909861747387</v>
      </c>
    </row>
    <row r="1161" spans="1:15">
      <c r="A1161">
        <v>1336</v>
      </c>
      <c r="B1161" t="s">
        <v>3461</v>
      </c>
      <c r="C1161">
        <v>2.262</v>
      </c>
      <c r="D1161">
        <v>738.26400000000001</v>
      </c>
      <c r="E1161">
        <v>130</v>
      </c>
      <c r="F1161">
        <v>2047</v>
      </c>
      <c r="G1161">
        <v>200.89599999999999</v>
      </c>
      <c r="H1161">
        <v>94.465999999999994</v>
      </c>
      <c r="I1161">
        <v>0.505</v>
      </c>
      <c r="J1161">
        <v>1670.0550000000001</v>
      </c>
      <c r="K1161">
        <v>64229</v>
      </c>
      <c r="L1161">
        <v>3.9409999999999998</v>
      </c>
      <c r="M1161">
        <v>0.254</v>
      </c>
      <c r="N1161">
        <v>0.753</v>
      </c>
      <c r="O1161">
        <f t="shared" si="21"/>
        <v>0.83820086630587609</v>
      </c>
    </row>
    <row r="1162" spans="1:15">
      <c r="A1162">
        <v>1337</v>
      </c>
      <c r="B1162" t="s">
        <v>3462</v>
      </c>
      <c r="C1162">
        <v>1.014</v>
      </c>
      <c r="D1162">
        <v>783.02599999999995</v>
      </c>
      <c r="E1162">
        <v>226</v>
      </c>
      <c r="F1162">
        <v>1591</v>
      </c>
      <c r="G1162">
        <v>149.018</v>
      </c>
      <c r="H1162">
        <v>94.394999999999996</v>
      </c>
      <c r="I1162">
        <v>0.57399999999999995</v>
      </c>
      <c r="J1162">
        <v>794.03599999999994</v>
      </c>
      <c r="K1162">
        <v>30538</v>
      </c>
      <c r="L1162">
        <v>3.5190000000000001</v>
      </c>
      <c r="M1162">
        <v>0.28399999999999997</v>
      </c>
      <c r="N1162">
        <v>0.73599999999999999</v>
      </c>
      <c r="O1162">
        <f t="shared" ref="O1162:O1170" si="22">K1162/$K$117</f>
        <v>0.3985268033948659</v>
      </c>
    </row>
    <row r="1163" spans="1:15">
      <c r="A1163">
        <v>1338</v>
      </c>
      <c r="B1163" t="s">
        <v>3463</v>
      </c>
      <c r="C1163">
        <v>3.016</v>
      </c>
      <c r="D1163">
        <v>1083.75</v>
      </c>
      <c r="E1163">
        <v>244</v>
      </c>
      <c r="F1163">
        <v>2588</v>
      </c>
      <c r="G1163">
        <v>197.86199999999999</v>
      </c>
      <c r="H1163">
        <v>112.14100000000001</v>
      </c>
      <c r="I1163">
        <v>0.46800000000000003</v>
      </c>
      <c r="J1163">
        <v>3268.7869999999998</v>
      </c>
      <c r="K1163">
        <v>125715</v>
      </c>
      <c r="L1163">
        <v>4.7530000000000001</v>
      </c>
      <c r="M1163">
        <v>0.21</v>
      </c>
      <c r="N1163">
        <v>0.83799999999999997</v>
      </c>
      <c r="O1163">
        <f t="shared" si="22"/>
        <v>1.640605052353971</v>
      </c>
    </row>
    <row r="1164" spans="1:15">
      <c r="A1164">
        <v>1339</v>
      </c>
      <c r="B1164" t="s">
        <v>3464</v>
      </c>
      <c r="C1164">
        <v>2.964</v>
      </c>
      <c r="D1164">
        <v>735.38599999999997</v>
      </c>
      <c r="E1164">
        <v>221</v>
      </c>
      <c r="F1164">
        <v>1778</v>
      </c>
      <c r="G1164">
        <v>126.416</v>
      </c>
      <c r="H1164">
        <v>114.514</v>
      </c>
      <c r="I1164">
        <v>0.33600000000000002</v>
      </c>
      <c r="J1164">
        <v>2179.8150000000001</v>
      </c>
      <c r="K1164">
        <v>83834</v>
      </c>
      <c r="L1164">
        <v>5.9829999999999997</v>
      </c>
      <c r="M1164">
        <v>0.16700000000000001</v>
      </c>
      <c r="N1164">
        <v>0.67500000000000004</v>
      </c>
      <c r="O1164">
        <f t="shared" si="22"/>
        <v>1.094049906208828</v>
      </c>
    </row>
    <row r="1165" spans="1:15">
      <c r="A1165">
        <v>1340</v>
      </c>
      <c r="B1165" t="s">
        <v>3465</v>
      </c>
      <c r="C1165">
        <v>3.0680000000000001</v>
      </c>
      <c r="D1165">
        <v>1587.3140000000001</v>
      </c>
      <c r="E1165">
        <v>230</v>
      </c>
      <c r="F1165">
        <v>3807</v>
      </c>
      <c r="G1165">
        <v>55.576999999999998</v>
      </c>
      <c r="H1165">
        <v>123.59</v>
      </c>
      <c r="I1165">
        <v>0.52100000000000002</v>
      </c>
      <c r="J1165">
        <v>4870.1710000000003</v>
      </c>
      <c r="K1165">
        <v>187303</v>
      </c>
      <c r="L1165">
        <v>3.875</v>
      </c>
      <c r="M1165">
        <v>0.25800000000000001</v>
      </c>
      <c r="N1165">
        <v>0.83699999999999997</v>
      </c>
      <c r="O1165">
        <f t="shared" si="22"/>
        <v>2.4443403581200003</v>
      </c>
    </row>
    <row r="1166" spans="1:15">
      <c r="A1166">
        <v>1341</v>
      </c>
      <c r="B1166" t="s">
        <v>3466</v>
      </c>
      <c r="C1166">
        <v>1.3</v>
      </c>
      <c r="D1166">
        <v>440</v>
      </c>
      <c r="E1166">
        <v>223</v>
      </c>
      <c r="F1166">
        <v>763</v>
      </c>
      <c r="G1166">
        <v>110.666</v>
      </c>
      <c r="H1166">
        <v>127.842</v>
      </c>
      <c r="I1166">
        <v>0.32</v>
      </c>
      <c r="J1166">
        <v>572.03399999999999</v>
      </c>
      <c r="K1166">
        <v>22000</v>
      </c>
      <c r="L1166">
        <v>6.298</v>
      </c>
      <c r="M1166">
        <v>0.159</v>
      </c>
      <c r="N1166">
        <v>0.64100000000000001</v>
      </c>
      <c r="O1166">
        <f t="shared" si="22"/>
        <v>0.2871042528877808</v>
      </c>
    </row>
    <row r="1167" spans="1:15">
      <c r="A1167">
        <v>1342</v>
      </c>
      <c r="B1167" t="s">
        <v>3467</v>
      </c>
      <c r="C1167">
        <v>2.1059999999999999</v>
      </c>
      <c r="D1167">
        <v>1330.222</v>
      </c>
      <c r="E1167">
        <v>244</v>
      </c>
      <c r="F1167">
        <v>3569</v>
      </c>
      <c r="G1167">
        <v>19.207999999999998</v>
      </c>
      <c r="H1167">
        <v>131.54900000000001</v>
      </c>
      <c r="I1167">
        <v>0.53300000000000003</v>
      </c>
      <c r="J1167">
        <v>2801.6170000000002</v>
      </c>
      <c r="K1167">
        <v>107748</v>
      </c>
      <c r="L1167">
        <v>3.86</v>
      </c>
      <c r="M1167">
        <v>0.25900000000000001</v>
      </c>
      <c r="N1167">
        <v>0.80200000000000005</v>
      </c>
      <c r="O1167">
        <f t="shared" si="22"/>
        <v>1.4061322290978457</v>
      </c>
    </row>
    <row r="1168" spans="1:15">
      <c r="A1168">
        <v>1343</v>
      </c>
      <c r="B1168" t="s">
        <v>3468</v>
      </c>
      <c r="C1168">
        <v>3.198</v>
      </c>
      <c r="D1168">
        <v>1208.8050000000001</v>
      </c>
      <c r="E1168">
        <v>221</v>
      </c>
      <c r="F1168">
        <v>3810</v>
      </c>
      <c r="G1168">
        <v>126.72499999999999</v>
      </c>
      <c r="H1168">
        <v>141.43100000000001</v>
      </c>
      <c r="I1168">
        <v>0.4</v>
      </c>
      <c r="J1168">
        <v>3865.991</v>
      </c>
      <c r="K1168">
        <v>148683</v>
      </c>
      <c r="L1168">
        <v>5.2649999999999997</v>
      </c>
      <c r="M1168">
        <v>0.19</v>
      </c>
      <c r="N1168">
        <v>0.76200000000000001</v>
      </c>
      <c r="O1168">
        <f t="shared" si="22"/>
        <v>1.9403418923688143</v>
      </c>
    </row>
    <row r="1169" spans="1:15">
      <c r="A1169">
        <v>1344</v>
      </c>
      <c r="B1169" t="s">
        <v>3469</v>
      </c>
      <c r="C1169">
        <v>3.0680000000000001</v>
      </c>
      <c r="D1169">
        <v>977.56799999999998</v>
      </c>
      <c r="E1169">
        <v>221</v>
      </c>
      <c r="F1169">
        <v>2728</v>
      </c>
      <c r="G1169">
        <v>164.26</v>
      </c>
      <c r="H1169">
        <v>146.68</v>
      </c>
      <c r="I1169">
        <v>0.39700000000000002</v>
      </c>
      <c r="J1169">
        <v>2999.3589999999999</v>
      </c>
      <c r="K1169">
        <v>115353</v>
      </c>
      <c r="L1169">
        <v>4.9089999999999998</v>
      </c>
      <c r="M1169">
        <v>0.20399999999999999</v>
      </c>
      <c r="N1169">
        <v>0.73499999999999999</v>
      </c>
      <c r="O1169">
        <f t="shared" si="22"/>
        <v>1.5053789492438263</v>
      </c>
    </row>
    <row r="1170" spans="1:15">
      <c r="K1170">
        <f>AVERAGE(K1034:K1169)</f>
        <v>95522.198529411762</v>
      </c>
      <c r="O1170">
        <f t="shared" si="22"/>
        <v>1.2465831564993199</v>
      </c>
    </row>
    <row r="1174" spans="1:15">
      <c r="A1174">
        <v>1345</v>
      </c>
      <c r="B1174" t="s">
        <v>3470</v>
      </c>
      <c r="C1174">
        <v>5.6420000000000003</v>
      </c>
      <c r="D1174">
        <v>541.19399999999996</v>
      </c>
      <c r="E1174">
        <v>223</v>
      </c>
      <c r="F1174">
        <v>950</v>
      </c>
      <c r="G1174">
        <v>141.77099999999999</v>
      </c>
      <c r="H1174">
        <v>7.1790000000000003</v>
      </c>
      <c r="I1174">
        <v>0.56899999999999995</v>
      </c>
      <c r="J1174">
        <v>3053.598</v>
      </c>
      <c r="K1174">
        <v>117439</v>
      </c>
      <c r="L1174">
        <v>3.0670000000000002</v>
      </c>
      <c r="M1174">
        <v>0.32600000000000001</v>
      </c>
      <c r="N1174">
        <v>0.83799999999999997</v>
      </c>
      <c r="O1174">
        <f t="shared" ref="O1174:O1237" si="23">K1174/$K$117</f>
        <v>1.5326016524949131</v>
      </c>
    </row>
    <row r="1175" spans="1:15">
      <c r="A1175">
        <v>1346</v>
      </c>
      <c r="B1175" t="s">
        <v>3471</v>
      </c>
      <c r="C1175">
        <v>3.0419999999999998</v>
      </c>
      <c r="D1175">
        <v>1610.1880000000001</v>
      </c>
      <c r="E1175">
        <v>221</v>
      </c>
      <c r="F1175">
        <v>3795</v>
      </c>
      <c r="G1175">
        <v>215.79599999999999</v>
      </c>
      <c r="H1175">
        <v>10.138999999999999</v>
      </c>
      <c r="I1175">
        <v>0.51</v>
      </c>
      <c r="J1175">
        <v>4898.4870000000001</v>
      </c>
      <c r="K1175">
        <v>188392</v>
      </c>
      <c r="L1175">
        <v>3.5859999999999999</v>
      </c>
      <c r="M1175">
        <v>0.27900000000000003</v>
      </c>
      <c r="N1175">
        <v>0.80400000000000005</v>
      </c>
      <c r="O1175">
        <f t="shared" si="23"/>
        <v>2.4585520186379455</v>
      </c>
    </row>
    <row r="1176" spans="1:15">
      <c r="A1176">
        <v>1347</v>
      </c>
      <c r="B1176" t="s">
        <v>3472</v>
      </c>
      <c r="C1176">
        <v>9.7509999999999994</v>
      </c>
      <c r="D1176">
        <v>902.22699999999998</v>
      </c>
      <c r="E1176">
        <v>0</v>
      </c>
      <c r="F1176">
        <v>3038</v>
      </c>
      <c r="G1176">
        <v>131.678</v>
      </c>
      <c r="H1176">
        <v>14.49</v>
      </c>
      <c r="I1176">
        <v>0.33100000000000002</v>
      </c>
      <c r="J1176">
        <v>8797.24</v>
      </c>
      <c r="K1176">
        <v>338335</v>
      </c>
      <c r="L1176">
        <v>1.276</v>
      </c>
      <c r="M1176">
        <v>0.78400000000000003</v>
      </c>
      <c r="N1176">
        <v>0.63800000000000001</v>
      </c>
      <c r="O1176">
        <f t="shared" si="23"/>
        <v>4.4153371545812421</v>
      </c>
    </row>
    <row r="1177" spans="1:15">
      <c r="A1177">
        <v>1348</v>
      </c>
      <c r="B1177" t="s">
        <v>3473</v>
      </c>
      <c r="C1177">
        <v>3.016</v>
      </c>
      <c r="D1177">
        <v>584.80999999999995</v>
      </c>
      <c r="E1177">
        <v>192</v>
      </c>
      <c r="F1177">
        <v>1410</v>
      </c>
      <c r="G1177">
        <v>198.755</v>
      </c>
      <c r="H1177">
        <v>21.701000000000001</v>
      </c>
      <c r="I1177">
        <v>0.33900000000000002</v>
      </c>
      <c r="J1177">
        <v>1763.894</v>
      </c>
      <c r="K1177">
        <v>67838</v>
      </c>
      <c r="L1177">
        <v>4.0259999999999998</v>
      </c>
      <c r="M1177">
        <v>0.248</v>
      </c>
      <c r="N1177">
        <v>0.61499999999999999</v>
      </c>
      <c r="O1177">
        <f t="shared" si="23"/>
        <v>0.88529901397278521</v>
      </c>
    </row>
    <row r="1178" spans="1:15">
      <c r="A1178">
        <v>1349</v>
      </c>
      <c r="B1178" t="s">
        <v>3474</v>
      </c>
      <c r="C1178">
        <v>3.536</v>
      </c>
      <c r="D1178">
        <v>867.89700000000005</v>
      </c>
      <c r="E1178">
        <v>229</v>
      </c>
      <c r="F1178">
        <v>2004</v>
      </c>
      <c r="G1178">
        <v>126.47199999999999</v>
      </c>
      <c r="H1178">
        <v>34.042999999999999</v>
      </c>
      <c r="I1178">
        <v>0.495</v>
      </c>
      <c r="J1178">
        <v>3069.069</v>
      </c>
      <c r="K1178">
        <v>118034</v>
      </c>
      <c r="L1178">
        <v>3.9279999999999999</v>
      </c>
      <c r="M1178">
        <v>0.255</v>
      </c>
      <c r="N1178">
        <v>0.81899999999999995</v>
      </c>
      <c r="O1178">
        <f t="shared" si="23"/>
        <v>1.5403665175161962</v>
      </c>
    </row>
    <row r="1179" spans="1:15">
      <c r="A1179">
        <v>1350</v>
      </c>
      <c r="B1179" t="s">
        <v>3475</v>
      </c>
      <c r="C1179">
        <v>3.9</v>
      </c>
      <c r="D1179">
        <v>1168.32</v>
      </c>
      <c r="E1179">
        <v>220</v>
      </c>
      <c r="F1179">
        <v>3007</v>
      </c>
      <c r="G1179">
        <v>7.1239999999999997</v>
      </c>
      <c r="H1179">
        <v>38.002000000000002</v>
      </c>
      <c r="I1179">
        <v>0.53700000000000003</v>
      </c>
      <c r="J1179">
        <v>4556.7219999999998</v>
      </c>
      <c r="K1179">
        <v>175248</v>
      </c>
      <c r="L1179">
        <v>3.9609999999999999</v>
      </c>
      <c r="M1179">
        <v>0.252</v>
      </c>
      <c r="N1179">
        <v>0.85699999999999998</v>
      </c>
      <c r="O1179">
        <f t="shared" si="23"/>
        <v>2.2870202777308095</v>
      </c>
    </row>
    <row r="1180" spans="1:15">
      <c r="A1180">
        <v>1351</v>
      </c>
      <c r="B1180" t="s">
        <v>3476</v>
      </c>
      <c r="C1180">
        <v>5.2</v>
      </c>
      <c r="D1180">
        <v>1428.835</v>
      </c>
      <c r="E1180">
        <v>7</v>
      </c>
      <c r="F1180">
        <v>3795</v>
      </c>
      <c r="G1180">
        <v>88.343999999999994</v>
      </c>
      <c r="H1180">
        <v>39.811</v>
      </c>
      <c r="I1180">
        <v>0.44800000000000001</v>
      </c>
      <c r="J1180">
        <v>7430.3890000000001</v>
      </c>
      <c r="K1180">
        <v>285767</v>
      </c>
      <c r="L1180">
        <v>4.4329999999999998</v>
      </c>
      <c r="M1180">
        <v>0.22600000000000001</v>
      </c>
      <c r="N1180">
        <v>0.78</v>
      </c>
      <c r="O1180">
        <f t="shared" si="23"/>
        <v>3.7293145924992026</v>
      </c>
    </row>
    <row r="1181" spans="1:15">
      <c r="A1181">
        <v>1352</v>
      </c>
      <c r="B1181" t="s">
        <v>3477</v>
      </c>
      <c r="C1181">
        <v>2.964</v>
      </c>
      <c r="D1181">
        <v>1562.7719999999999</v>
      </c>
      <c r="E1181">
        <v>91</v>
      </c>
      <c r="F1181">
        <v>3748</v>
      </c>
      <c r="G1181">
        <v>107.45099999999999</v>
      </c>
      <c r="H1181">
        <v>49.334000000000003</v>
      </c>
      <c r="I1181">
        <v>0.56399999999999995</v>
      </c>
      <c r="J1181">
        <v>4632.335</v>
      </c>
      <c r="K1181">
        <v>178156</v>
      </c>
      <c r="L1181">
        <v>3.6080000000000001</v>
      </c>
      <c r="M1181">
        <v>0.27700000000000002</v>
      </c>
      <c r="N1181">
        <v>0.89100000000000001</v>
      </c>
      <c r="O1181">
        <f t="shared" si="23"/>
        <v>2.324970239885249</v>
      </c>
    </row>
    <row r="1182" spans="1:15">
      <c r="A1182">
        <v>1353</v>
      </c>
      <c r="B1182" t="s">
        <v>3478</v>
      </c>
      <c r="C1182">
        <v>4.8879999999999999</v>
      </c>
      <c r="D1182">
        <v>682.46799999999996</v>
      </c>
      <c r="E1182">
        <v>220</v>
      </c>
      <c r="F1182">
        <v>2320</v>
      </c>
      <c r="G1182">
        <v>159.774</v>
      </c>
      <c r="H1182">
        <v>61.494</v>
      </c>
      <c r="I1182">
        <v>0.42399999999999999</v>
      </c>
      <c r="J1182">
        <v>3336.105</v>
      </c>
      <c r="K1182">
        <v>128304</v>
      </c>
      <c r="L1182">
        <v>5.1079999999999997</v>
      </c>
      <c r="M1182">
        <v>0.19600000000000001</v>
      </c>
      <c r="N1182">
        <v>0.83699999999999997</v>
      </c>
      <c r="O1182">
        <f t="shared" si="23"/>
        <v>1.6743920028415376</v>
      </c>
    </row>
    <row r="1183" spans="1:15">
      <c r="A1183">
        <v>1354</v>
      </c>
      <c r="B1183" t="s">
        <v>3479</v>
      </c>
      <c r="C1183">
        <v>4.68</v>
      </c>
      <c r="D1183">
        <v>1656.856</v>
      </c>
      <c r="E1183">
        <v>0</v>
      </c>
      <c r="F1183">
        <v>3822</v>
      </c>
      <c r="G1183">
        <v>60.81</v>
      </c>
      <c r="H1183">
        <v>76.575999999999993</v>
      </c>
      <c r="I1183">
        <v>0.52200000000000002</v>
      </c>
      <c r="J1183">
        <v>7754.5510000000004</v>
      </c>
      <c r="K1183">
        <v>298234</v>
      </c>
      <c r="L1183">
        <v>3.6440000000000001</v>
      </c>
      <c r="M1183">
        <v>0.27400000000000002</v>
      </c>
      <c r="N1183">
        <v>0.76400000000000001</v>
      </c>
      <c r="O1183">
        <f t="shared" si="23"/>
        <v>3.8920113525333826</v>
      </c>
    </row>
    <row r="1184" spans="1:15">
      <c r="A1184">
        <v>1355</v>
      </c>
      <c r="B1184" t="s">
        <v>3480</v>
      </c>
      <c r="C1184">
        <v>2.5219999999999998</v>
      </c>
      <c r="D1184">
        <v>1046.124</v>
      </c>
      <c r="E1184">
        <v>223</v>
      </c>
      <c r="F1184">
        <v>3306</v>
      </c>
      <c r="G1184">
        <v>222.471</v>
      </c>
      <c r="H1184">
        <v>82.457999999999998</v>
      </c>
      <c r="I1184">
        <v>0.42799999999999999</v>
      </c>
      <c r="J1184">
        <v>2638.4830000000002</v>
      </c>
      <c r="K1184">
        <v>101474</v>
      </c>
      <c r="L1184">
        <v>4.9370000000000003</v>
      </c>
      <c r="M1184">
        <v>0.20300000000000001</v>
      </c>
      <c r="N1184">
        <v>0.78900000000000003</v>
      </c>
      <c r="O1184">
        <f t="shared" si="23"/>
        <v>1.324255316251576</v>
      </c>
    </row>
    <row r="1185" spans="1:15">
      <c r="A1185">
        <v>1356</v>
      </c>
      <c r="B1185" t="s">
        <v>3481</v>
      </c>
      <c r="C1185">
        <v>4.6539999999999999</v>
      </c>
      <c r="D1185">
        <v>729.88300000000004</v>
      </c>
      <c r="E1185">
        <v>222</v>
      </c>
      <c r="F1185">
        <v>1448</v>
      </c>
      <c r="G1185">
        <v>14.909000000000001</v>
      </c>
      <c r="H1185">
        <v>88.087000000000003</v>
      </c>
      <c r="I1185">
        <v>0.42799999999999999</v>
      </c>
      <c r="J1185">
        <v>3397.0790000000002</v>
      </c>
      <c r="K1185">
        <v>130649</v>
      </c>
      <c r="L1185">
        <v>3.8290000000000002</v>
      </c>
      <c r="M1185">
        <v>0.26100000000000001</v>
      </c>
      <c r="N1185">
        <v>0.70799999999999996</v>
      </c>
      <c r="O1185">
        <f t="shared" si="23"/>
        <v>1.7049947061607125</v>
      </c>
    </row>
    <row r="1186" spans="1:15">
      <c r="A1186">
        <v>1357</v>
      </c>
      <c r="B1186" t="s">
        <v>3482</v>
      </c>
      <c r="C1186">
        <v>3.1720000000000002</v>
      </c>
      <c r="D1186">
        <v>1373.41</v>
      </c>
      <c r="E1186">
        <v>223</v>
      </c>
      <c r="F1186">
        <v>3772</v>
      </c>
      <c r="G1186">
        <v>17.106999999999999</v>
      </c>
      <c r="H1186">
        <v>93.947999999999993</v>
      </c>
      <c r="I1186">
        <v>0.56799999999999995</v>
      </c>
      <c r="J1186">
        <v>4356.7179999999998</v>
      </c>
      <c r="K1186">
        <v>167556</v>
      </c>
      <c r="L1186">
        <v>3.2440000000000002</v>
      </c>
      <c r="M1186">
        <v>0.308</v>
      </c>
      <c r="N1186">
        <v>0.83799999999999997</v>
      </c>
      <c r="O1186">
        <f t="shared" si="23"/>
        <v>2.1866381907665908</v>
      </c>
    </row>
    <row r="1187" spans="1:15">
      <c r="A1187">
        <v>1358</v>
      </c>
      <c r="B1187" t="s">
        <v>3483</v>
      </c>
      <c r="C1187">
        <v>3.4319999999999999</v>
      </c>
      <c r="D1187">
        <v>1577.5609999999999</v>
      </c>
      <c r="E1187">
        <v>198</v>
      </c>
      <c r="F1187">
        <v>3774</v>
      </c>
      <c r="G1187">
        <v>105.306</v>
      </c>
      <c r="H1187">
        <v>102.316</v>
      </c>
      <c r="I1187">
        <v>0.45100000000000001</v>
      </c>
      <c r="J1187">
        <v>5414.5140000000001</v>
      </c>
      <c r="K1187">
        <v>208238</v>
      </c>
      <c r="L1187">
        <v>3.3239999999999998</v>
      </c>
      <c r="M1187">
        <v>0.30099999999999999</v>
      </c>
      <c r="N1187">
        <v>0.72499999999999998</v>
      </c>
      <c r="O1187">
        <f t="shared" si="23"/>
        <v>2.7175461551293498</v>
      </c>
    </row>
    <row r="1188" spans="1:15">
      <c r="A1188">
        <v>1359</v>
      </c>
      <c r="B1188" t="s">
        <v>3484</v>
      </c>
      <c r="C1188">
        <v>2.8079999999999998</v>
      </c>
      <c r="D1188">
        <v>474.50900000000001</v>
      </c>
      <c r="E1188">
        <v>224</v>
      </c>
      <c r="F1188">
        <v>1016</v>
      </c>
      <c r="G1188">
        <v>166.625</v>
      </c>
      <c r="H1188">
        <v>106.16200000000001</v>
      </c>
      <c r="I1188">
        <v>0.55700000000000005</v>
      </c>
      <c r="J1188">
        <v>1332.502</v>
      </c>
      <c r="K1188">
        <v>51247</v>
      </c>
      <c r="L1188">
        <v>3.4159999999999999</v>
      </c>
      <c r="M1188">
        <v>0.29299999999999998</v>
      </c>
      <c r="N1188">
        <v>0.83699999999999997</v>
      </c>
      <c r="O1188">
        <f t="shared" si="23"/>
        <v>0.66878325671545924</v>
      </c>
    </row>
    <row r="1189" spans="1:15">
      <c r="A1189">
        <v>1360</v>
      </c>
      <c r="B1189" t="s">
        <v>3485</v>
      </c>
      <c r="C1189">
        <v>3.1720000000000002</v>
      </c>
      <c r="D1189">
        <v>760.71299999999997</v>
      </c>
      <c r="E1189">
        <v>232</v>
      </c>
      <c r="F1189">
        <v>1924</v>
      </c>
      <c r="G1189">
        <v>199.83600000000001</v>
      </c>
      <c r="H1189">
        <v>110.771</v>
      </c>
      <c r="I1189">
        <v>0.40300000000000002</v>
      </c>
      <c r="J1189">
        <v>2413.127</v>
      </c>
      <c r="K1189">
        <v>92807</v>
      </c>
      <c r="L1189">
        <v>4.8019999999999996</v>
      </c>
      <c r="M1189">
        <v>0.20799999999999999</v>
      </c>
      <c r="N1189">
        <v>0.71299999999999997</v>
      </c>
      <c r="O1189">
        <f t="shared" si="23"/>
        <v>1.2111492908071033</v>
      </c>
    </row>
    <row r="1190" spans="1:15">
      <c r="A1190">
        <v>1361</v>
      </c>
      <c r="B1190" t="s">
        <v>3486</v>
      </c>
      <c r="C1190">
        <v>3.3540000000000001</v>
      </c>
      <c r="D1190">
        <v>410.233</v>
      </c>
      <c r="E1190">
        <v>181</v>
      </c>
      <c r="F1190">
        <v>813</v>
      </c>
      <c r="G1190">
        <v>97.575999999999993</v>
      </c>
      <c r="H1190">
        <v>111.71899999999999</v>
      </c>
      <c r="I1190">
        <v>0.55500000000000005</v>
      </c>
      <c r="J1190">
        <v>1376.0029999999999</v>
      </c>
      <c r="K1190">
        <v>52920</v>
      </c>
      <c r="L1190">
        <v>3.609</v>
      </c>
      <c r="M1190">
        <v>0.27700000000000002</v>
      </c>
      <c r="N1190">
        <v>0.88700000000000001</v>
      </c>
      <c r="O1190">
        <f t="shared" si="23"/>
        <v>0.69061623012824369</v>
      </c>
    </row>
    <row r="1191" spans="1:15">
      <c r="A1191">
        <v>1362</v>
      </c>
      <c r="B1191" t="s">
        <v>3487</v>
      </c>
      <c r="C1191">
        <v>2.5739999999999998</v>
      </c>
      <c r="D1191">
        <v>1375.232</v>
      </c>
      <c r="E1191">
        <v>224</v>
      </c>
      <c r="F1191">
        <v>3211</v>
      </c>
      <c r="G1191">
        <v>141.327</v>
      </c>
      <c r="H1191">
        <v>115.82599999999999</v>
      </c>
      <c r="I1191">
        <v>0.504</v>
      </c>
      <c r="J1191">
        <v>3540.0610000000001</v>
      </c>
      <c r="K1191">
        <v>136148</v>
      </c>
      <c r="L1191">
        <v>3.9319999999999999</v>
      </c>
      <c r="M1191">
        <v>0.254</v>
      </c>
      <c r="N1191">
        <v>0.78300000000000003</v>
      </c>
      <c r="O1191">
        <f t="shared" si="23"/>
        <v>1.7767577191893447</v>
      </c>
    </row>
    <row r="1192" spans="1:15">
      <c r="A1192">
        <v>1363</v>
      </c>
      <c r="B1192" t="s">
        <v>3488</v>
      </c>
      <c r="C1192">
        <v>2.7040000000000002</v>
      </c>
      <c r="D1192">
        <v>1007.375</v>
      </c>
      <c r="E1192">
        <v>221</v>
      </c>
      <c r="F1192">
        <v>2241</v>
      </c>
      <c r="G1192">
        <v>186.755</v>
      </c>
      <c r="H1192">
        <v>119.88200000000001</v>
      </c>
      <c r="I1192">
        <v>0.45700000000000002</v>
      </c>
      <c r="J1192">
        <v>2724.1060000000002</v>
      </c>
      <c r="K1192">
        <v>104767</v>
      </c>
      <c r="L1192">
        <v>4.4260000000000002</v>
      </c>
      <c r="M1192">
        <v>0.22600000000000001</v>
      </c>
      <c r="N1192">
        <v>0.80300000000000005</v>
      </c>
      <c r="O1192">
        <f t="shared" si="23"/>
        <v>1.3672296028315514</v>
      </c>
    </row>
    <row r="1193" spans="1:15">
      <c r="A1193">
        <v>1364</v>
      </c>
      <c r="B1193" t="s">
        <v>3489</v>
      </c>
      <c r="C1193">
        <v>3.7440000000000002</v>
      </c>
      <c r="D1193">
        <v>1688.0419999999999</v>
      </c>
      <c r="E1193">
        <v>221</v>
      </c>
      <c r="F1193">
        <v>3846</v>
      </c>
      <c r="G1193">
        <v>68.022999999999996</v>
      </c>
      <c r="H1193">
        <v>123.02800000000001</v>
      </c>
      <c r="I1193">
        <v>0.48599999999999999</v>
      </c>
      <c r="J1193">
        <v>6320.4089999999997</v>
      </c>
      <c r="K1193">
        <v>243078</v>
      </c>
      <c r="L1193">
        <v>3.7989999999999999</v>
      </c>
      <c r="M1193">
        <v>0.26300000000000001</v>
      </c>
      <c r="N1193">
        <v>0.78700000000000003</v>
      </c>
      <c r="O1193">
        <f t="shared" si="23"/>
        <v>3.1722148901570901</v>
      </c>
    </row>
    <row r="1194" spans="1:15">
      <c r="A1194">
        <v>1365</v>
      </c>
      <c r="B1194" t="s">
        <v>3490</v>
      </c>
      <c r="C1194">
        <v>2.1320000000000001</v>
      </c>
      <c r="D1194">
        <v>1129.598</v>
      </c>
      <c r="E1194">
        <v>225</v>
      </c>
      <c r="F1194">
        <v>2682</v>
      </c>
      <c r="G1194">
        <v>82.397000000000006</v>
      </c>
      <c r="H1194">
        <v>131.39699999999999</v>
      </c>
      <c r="I1194">
        <v>0.55200000000000005</v>
      </c>
      <c r="J1194">
        <v>2408.4470000000001</v>
      </c>
      <c r="K1194">
        <v>92627</v>
      </c>
      <c r="L1194">
        <v>3.613</v>
      </c>
      <c r="M1194">
        <v>0.27700000000000002</v>
      </c>
      <c r="N1194">
        <v>0.84499999999999997</v>
      </c>
      <c r="O1194">
        <f t="shared" si="23"/>
        <v>1.2088002560107487</v>
      </c>
    </row>
    <row r="1195" spans="1:15">
      <c r="A1195">
        <v>1366</v>
      </c>
      <c r="B1195" t="s">
        <v>3491</v>
      </c>
      <c r="C1195">
        <v>2.73</v>
      </c>
      <c r="D1195">
        <v>1575.4190000000001</v>
      </c>
      <c r="E1195">
        <v>222</v>
      </c>
      <c r="F1195">
        <v>3819</v>
      </c>
      <c r="G1195">
        <v>27.808</v>
      </c>
      <c r="H1195">
        <v>141.214</v>
      </c>
      <c r="I1195">
        <v>0.56799999999999995</v>
      </c>
      <c r="J1195">
        <v>4301.1530000000002</v>
      </c>
      <c r="K1195">
        <v>165419</v>
      </c>
      <c r="L1195">
        <v>3.62</v>
      </c>
      <c r="M1195">
        <v>0.27600000000000002</v>
      </c>
      <c r="N1195">
        <v>0.82699999999999996</v>
      </c>
      <c r="O1195">
        <f t="shared" si="23"/>
        <v>2.1587499276565372</v>
      </c>
    </row>
    <row r="1196" spans="1:15">
      <c r="A1196">
        <v>1367</v>
      </c>
      <c r="B1196" t="s">
        <v>3492</v>
      </c>
      <c r="C1196">
        <v>2.5739999999999998</v>
      </c>
      <c r="D1196">
        <v>1270.828</v>
      </c>
      <c r="E1196">
        <v>229</v>
      </c>
      <c r="F1196">
        <v>3507</v>
      </c>
      <c r="G1196">
        <v>116.29</v>
      </c>
      <c r="H1196">
        <v>141.17599999999999</v>
      </c>
      <c r="I1196">
        <v>0.51800000000000002</v>
      </c>
      <c r="J1196">
        <v>3271.3090000000002</v>
      </c>
      <c r="K1196">
        <v>125812</v>
      </c>
      <c r="L1196">
        <v>4.1470000000000002</v>
      </c>
      <c r="M1196">
        <v>0.24099999999999999</v>
      </c>
      <c r="N1196">
        <v>0.82499999999999996</v>
      </c>
      <c r="O1196">
        <f t="shared" si="23"/>
        <v>1.6418709211053399</v>
      </c>
    </row>
    <row r="1197" spans="1:15">
      <c r="A1197">
        <v>1368</v>
      </c>
      <c r="B1197" t="s">
        <v>3493</v>
      </c>
      <c r="C1197">
        <v>3.9</v>
      </c>
      <c r="D1197">
        <v>498.72</v>
      </c>
      <c r="E1197">
        <v>224</v>
      </c>
      <c r="F1197">
        <v>1012</v>
      </c>
      <c r="G1197">
        <v>139.28800000000001</v>
      </c>
      <c r="H1197">
        <v>145.464</v>
      </c>
      <c r="I1197">
        <v>0.55500000000000005</v>
      </c>
      <c r="J1197">
        <v>1945.125</v>
      </c>
      <c r="K1197">
        <v>74808</v>
      </c>
      <c r="L1197">
        <v>3.1829999999999998</v>
      </c>
      <c r="M1197">
        <v>0.314</v>
      </c>
      <c r="N1197">
        <v>0.85</v>
      </c>
      <c r="O1197">
        <f t="shared" si="23"/>
        <v>0.97625886136495943</v>
      </c>
    </row>
    <row r="1198" spans="1:15">
      <c r="A1198">
        <v>1369</v>
      </c>
      <c r="B1198" t="s">
        <v>3494</v>
      </c>
      <c r="C1198">
        <v>2.6</v>
      </c>
      <c r="D1198">
        <v>1489.43</v>
      </c>
      <c r="E1198">
        <v>234</v>
      </c>
      <c r="F1198">
        <v>3760</v>
      </c>
      <c r="G1198">
        <v>131.16399999999999</v>
      </c>
      <c r="H1198">
        <v>148.87899999999999</v>
      </c>
      <c r="I1198">
        <v>0.502</v>
      </c>
      <c r="J1198">
        <v>3872.7510000000002</v>
      </c>
      <c r="K1198">
        <v>148943</v>
      </c>
      <c r="L1198">
        <v>4.18</v>
      </c>
      <c r="M1198">
        <v>0.23899999999999999</v>
      </c>
      <c r="N1198">
        <v>0.83</v>
      </c>
      <c r="O1198">
        <f t="shared" si="23"/>
        <v>1.9437349426302153</v>
      </c>
    </row>
    <row r="1199" spans="1:15">
      <c r="A1199">
        <v>1370</v>
      </c>
      <c r="B1199" t="s">
        <v>3495</v>
      </c>
      <c r="C1199">
        <v>2.5219999999999998</v>
      </c>
      <c r="D1199">
        <v>779.12400000000002</v>
      </c>
      <c r="E1199">
        <v>220</v>
      </c>
      <c r="F1199">
        <v>1818</v>
      </c>
      <c r="G1199">
        <v>62.161999999999999</v>
      </c>
      <c r="H1199">
        <v>156.12100000000001</v>
      </c>
      <c r="I1199">
        <v>0.33700000000000002</v>
      </c>
      <c r="J1199">
        <v>1965.068</v>
      </c>
      <c r="K1199">
        <v>75575</v>
      </c>
      <c r="L1199">
        <v>5.7649999999999997</v>
      </c>
      <c r="M1199">
        <v>0.17299999999999999</v>
      </c>
      <c r="N1199">
        <v>0.67800000000000005</v>
      </c>
      <c r="O1199">
        <f t="shared" si="23"/>
        <v>0.9862683596360925</v>
      </c>
    </row>
    <row r="1200" spans="1:15">
      <c r="A1200">
        <v>1371</v>
      </c>
      <c r="B1200" t="s">
        <v>3496</v>
      </c>
      <c r="C1200">
        <v>2.86</v>
      </c>
      <c r="D1200">
        <v>824.03599999999994</v>
      </c>
      <c r="E1200">
        <v>223</v>
      </c>
      <c r="F1200">
        <v>2276</v>
      </c>
      <c r="G1200">
        <v>183.83099999999999</v>
      </c>
      <c r="H1200">
        <v>32.869</v>
      </c>
      <c r="I1200">
        <v>0.56699999999999995</v>
      </c>
      <c r="J1200">
        <v>2356.886</v>
      </c>
      <c r="K1200">
        <v>90644</v>
      </c>
      <c r="L1200">
        <v>3.0649999999999999</v>
      </c>
      <c r="M1200">
        <v>0.32600000000000001</v>
      </c>
      <c r="N1200">
        <v>0.77700000000000002</v>
      </c>
      <c r="O1200">
        <f t="shared" si="23"/>
        <v>1.1829217226709092</v>
      </c>
    </row>
    <row r="1201" spans="1:15">
      <c r="A1201">
        <v>1372</v>
      </c>
      <c r="B1201" t="s">
        <v>3497</v>
      </c>
      <c r="C1201">
        <v>3.7959999999999998</v>
      </c>
      <c r="D1201">
        <v>845.322</v>
      </c>
      <c r="E1201">
        <v>228</v>
      </c>
      <c r="F1201">
        <v>2302</v>
      </c>
      <c r="G1201">
        <v>52.634999999999998</v>
      </c>
      <c r="H1201">
        <v>34.817999999999998</v>
      </c>
      <c r="I1201">
        <v>0.54500000000000004</v>
      </c>
      <c r="J1201">
        <v>3209.0349999999999</v>
      </c>
      <c r="K1201">
        <v>123417</v>
      </c>
      <c r="L1201">
        <v>3.2309999999999999</v>
      </c>
      <c r="M1201">
        <v>0.31</v>
      </c>
      <c r="N1201">
        <v>0.84399999999999997</v>
      </c>
      <c r="O1201">
        <f t="shared" si="23"/>
        <v>1.610615708120511</v>
      </c>
    </row>
    <row r="1202" spans="1:15">
      <c r="A1202">
        <v>1373</v>
      </c>
      <c r="B1202" t="s">
        <v>3498</v>
      </c>
      <c r="C1202">
        <v>2.8340000000000001</v>
      </c>
      <c r="D1202">
        <v>1422.009</v>
      </c>
      <c r="E1202">
        <v>224</v>
      </c>
      <c r="F1202">
        <v>3768</v>
      </c>
      <c r="G1202">
        <v>77.019000000000005</v>
      </c>
      <c r="H1202">
        <v>36.851999999999997</v>
      </c>
      <c r="I1202">
        <v>0.52400000000000002</v>
      </c>
      <c r="J1202">
        <v>4030.2170000000001</v>
      </c>
      <c r="K1202">
        <v>154999</v>
      </c>
      <c r="L1202">
        <v>3.9630000000000001</v>
      </c>
      <c r="M1202">
        <v>0.252</v>
      </c>
      <c r="N1202">
        <v>0.83199999999999996</v>
      </c>
      <c r="O1202">
        <f t="shared" si="23"/>
        <v>2.0227669133342334</v>
      </c>
    </row>
    <row r="1203" spans="1:15">
      <c r="A1203">
        <v>1374</v>
      </c>
      <c r="B1203" t="s">
        <v>3499</v>
      </c>
      <c r="C1203">
        <v>3.9780000000000002</v>
      </c>
      <c r="D1203">
        <v>1242.2750000000001</v>
      </c>
      <c r="E1203">
        <v>220</v>
      </c>
      <c r="F1203">
        <v>3013</v>
      </c>
      <c r="G1203">
        <v>211.32900000000001</v>
      </c>
      <c r="H1203">
        <v>49.441000000000003</v>
      </c>
      <c r="I1203">
        <v>0.59399999999999997</v>
      </c>
      <c r="J1203">
        <v>4942.0659999999998</v>
      </c>
      <c r="K1203">
        <v>190068</v>
      </c>
      <c r="L1203">
        <v>3.1</v>
      </c>
      <c r="M1203">
        <v>0.32300000000000001</v>
      </c>
      <c r="N1203">
        <v>0.83799999999999997</v>
      </c>
      <c r="O1203">
        <f t="shared" si="23"/>
        <v>2.4804241426306692</v>
      </c>
    </row>
    <row r="1204" spans="1:15">
      <c r="A1204">
        <v>1375</v>
      </c>
      <c r="B1204" t="s">
        <v>3500</v>
      </c>
      <c r="C1204">
        <v>2.8340000000000001</v>
      </c>
      <c r="D1204">
        <v>1155.4680000000001</v>
      </c>
      <c r="E1204">
        <v>222</v>
      </c>
      <c r="F1204">
        <v>3100</v>
      </c>
      <c r="G1204">
        <v>44.161000000000001</v>
      </c>
      <c r="H1204">
        <v>60.017000000000003</v>
      </c>
      <c r="I1204">
        <v>0.59599999999999997</v>
      </c>
      <c r="J1204">
        <v>3274.7930000000001</v>
      </c>
      <c r="K1204">
        <v>125946</v>
      </c>
      <c r="L1204">
        <v>3.2650000000000001</v>
      </c>
      <c r="M1204">
        <v>0.30599999999999999</v>
      </c>
      <c r="N1204">
        <v>0.85499999999999998</v>
      </c>
      <c r="O1204">
        <f t="shared" si="23"/>
        <v>1.6436196470092928</v>
      </c>
    </row>
    <row r="1205" spans="1:15">
      <c r="A1205">
        <v>1376</v>
      </c>
      <c r="B1205" t="s">
        <v>3501</v>
      </c>
      <c r="C1205">
        <v>3.25</v>
      </c>
      <c r="D1205">
        <v>909.25599999999997</v>
      </c>
      <c r="E1205">
        <v>128</v>
      </c>
      <c r="F1205">
        <v>3160</v>
      </c>
      <c r="G1205">
        <v>200.36600000000001</v>
      </c>
      <c r="H1205">
        <v>62.06</v>
      </c>
      <c r="I1205">
        <v>0.51500000000000001</v>
      </c>
      <c r="J1205">
        <v>2955.26</v>
      </c>
      <c r="K1205">
        <v>113657</v>
      </c>
      <c r="L1205">
        <v>3.9089999999999998</v>
      </c>
      <c r="M1205">
        <v>0.25600000000000001</v>
      </c>
      <c r="N1205">
        <v>0.83299999999999996</v>
      </c>
      <c r="O1205">
        <f t="shared" si="23"/>
        <v>1.483245821384841</v>
      </c>
    </row>
    <row r="1206" spans="1:15">
      <c r="A1206">
        <v>1377</v>
      </c>
      <c r="B1206" t="s">
        <v>3502</v>
      </c>
      <c r="C1206">
        <v>6.5</v>
      </c>
      <c r="D1206">
        <v>895.73599999999999</v>
      </c>
      <c r="E1206">
        <v>221</v>
      </c>
      <c r="F1206">
        <v>1866</v>
      </c>
      <c r="G1206">
        <v>96.861999999999995</v>
      </c>
      <c r="H1206">
        <v>67.566999999999993</v>
      </c>
      <c r="I1206">
        <v>0.51200000000000001</v>
      </c>
      <c r="J1206">
        <v>5822.6350000000002</v>
      </c>
      <c r="K1206">
        <v>223934</v>
      </c>
      <c r="L1206">
        <v>3.8820000000000001</v>
      </c>
      <c r="M1206">
        <v>0.25800000000000001</v>
      </c>
      <c r="N1206">
        <v>0.87</v>
      </c>
      <c r="O1206">
        <f t="shared" si="23"/>
        <v>2.9223819893714684</v>
      </c>
    </row>
    <row r="1207" spans="1:15">
      <c r="A1207">
        <v>1378</v>
      </c>
      <c r="B1207" t="s">
        <v>3503</v>
      </c>
      <c r="C1207">
        <v>2.6779999999999999</v>
      </c>
      <c r="D1207">
        <v>962.53399999999999</v>
      </c>
      <c r="E1207">
        <v>223</v>
      </c>
      <c r="F1207">
        <v>2626</v>
      </c>
      <c r="G1207">
        <v>66.558999999999997</v>
      </c>
      <c r="H1207">
        <v>77.64</v>
      </c>
      <c r="I1207">
        <v>0.441</v>
      </c>
      <c r="J1207">
        <v>2577.8209999999999</v>
      </c>
      <c r="K1207">
        <v>99141</v>
      </c>
      <c r="L1207">
        <v>3.6429999999999998</v>
      </c>
      <c r="M1207">
        <v>0.27500000000000002</v>
      </c>
      <c r="N1207">
        <v>0.69399999999999995</v>
      </c>
      <c r="O1207">
        <f t="shared" si="23"/>
        <v>1.2938092152521581</v>
      </c>
    </row>
    <row r="1208" spans="1:15">
      <c r="A1208">
        <v>1379</v>
      </c>
      <c r="B1208" t="s">
        <v>3504</v>
      </c>
      <c r="C1208">
        <v>3.5619999999999998</v>
      </c>
      <c r="D1208">
        <v>1158.7660000000001</v>
      </c>
      <c r="E1208">
        <v>222</v>
      </c>
      <c r="F1208">
        <v>2790</v>
      </c>
      <c r="G1208">
        <v>183.25700000000001</v>
      </c>
      <c r="H1208">
        <v>79.477000000000004</v>
      </c>
      <c r="I1208">
        <v>0.50900000000000001</v>
      </c>
      <c r="J1208">
        <v>4127.7749999999996</v>
      </c>
      <c r="K1208">
        <v>158751</v>
      </c>
      <c r="L1208">
        <v>3.56</v>
      </c>
      <c r="M1208">
        <v>0.28100000000000003</v>
      </c>
      <c r="N1208">
        <v>0.79900000000000004</v>
      </c>
      <c r="O1208">
        <f t="shared" si="23"/>
        <v>2.0717312386449134</v>
      </c>
    </row>
    <row r="1209" spans="1:15">
      <c r="A1209">
        <v>1380</v>
      </c>
      <c r="B1209" t="s">
        <v>3505</v>
      </c>
      <c r="C1209">
        <v>4.7320000000000002</v>
      </c>
      <c r="D1209">
        <v>850.16499999999996</v>
      </c>
      <c r="E1209">
        <v>99</v>
      </c>
      <c r="F1209">
        <v>1950</v>
      </c>
      <c r="G1209">
        <v>101.605</v>
      </c>
      <c r="H1209">
        <v>81.16</v>
      </c>
      <c r="I1209">
        <v>0.56200000000000006</v>
      </c>
      <c r="J1209">
        <v>4023.2220000000002</v>
      </c>
      <c r="K1209">
        <v>154730</v>
      </c>
      <c r="L1209">
        <v>3.7120000000000002</v>
      </c>
      <c r="M1209">
        <v>0.26900000000000002</v>
      </c>
      <c r="N1209">
        <v>0.92400000000000004</v>
      </c>
      <c r="O1209">
        <f t="shared" si="23"/>
        <v>2.0192564113330147</v>
      </c>
    </row>
    <row r="1210" spans="1:15">
      <c r="A1210">
        <v>1381</v>
      </c>
      <c r="B1210" t="s">
        <v>3506</v>
      </c>
      <c r="C1210">
        <v>2.964</v>
      </c>
      <c r="D1210">
        <v>1280.43</v>
      </c>
      <c r="E1210">
        <v>224</v>
      </c>
      <c r="F1210">
        <v>3673</v>
      </c>
      <c r="G1210">
        <v>176.22200000000001</v>
      </c>
      <c r="H1210">
        <v>94.302000000000007</v>
      </c>
      <c r="I1210">
        <v>0.57399999999999995</v>
      </c>
      <c r="J1210">
        <v>3795.4229999999998</v>
      </c>
      <c r="K1210">
        <v>145969</v>
      </c>
      <c r="L1210">
        <v>3.3250000000000002</v>
      </c>
      <c r="M1210">
        <v>0.30099999999999999</v>
      </c>
      <c r="N1210">
        <v>0.80600000000000005</v>
      </c>
      <c r="O1210">
        <f t="shared" si="23"/>
        <v>1.9049236677171126</v>
      </c>
    </row>
    <row r="1211" spans="1:15">
      <c r="A1211">
        <v>1382</v>
      </c>
      <c r="B1211" t="s">
        <v>3507</v>
      </c>
      <c r="C1211">
        <v>3.9</v>
      </c>
      <c r="D1211">
        <v>1131.9469999999999</v>
      </c>
      <c r="E1211">
        <v>223</v>
      </c>
      <c r="F1211">
        <v>2647</v>
      </c>
      <c r="G1211">
        <v>210.64699999999999</v>
      </c>
      <c r="H1211">
        <v>100.672</v>
      </c>
      <c r="I1211">
        <v>0.44</v>
      </c>
      <c r="J1211">
        <v>4414.8580000000002</v>
      </c>
      <c r="K1211">
        <v>169792</v>
      </c>
      <c r="L1211">
        <v>4.8869999999999996</v>
      </c>
      <c r="M1211">
        <v>0.20499999999999999</v>
      </c>
      <c r="N1211">
        <v>0.86</v>
      </c>
      <c r="O1211">
        <f t="shared" si="23"/>
        <v>2.2158184230146398</v>
      </c>
    </row>
    <row r="1212" spans="1:15">
      <c r="A1212">
        <v>1383</v>
      </c>
      <c r="B1212" t="s">
        <v>3508</v>
      </c>
      <c r="C1212">
        <v>5.0179999999999998</v>
      </c>
      <c r="D1212">
        <v>740.82899999999995</v>
      </c>
      <c r="E1212">
        <v>77</v>
      </c>
      <c r="F1212">
        <v>2100</v>
      </c>
      <c r="G1212">
        <v>173.00299999999999</v>
      </c>
      <c r="H1212">
        <v>104.755</v>
      </c>
      <c r="I1212">
        <v>0.38100000000000001</v>
      </c>
      <c r="J1212">
        <v>3717.7040000000002</v>
      </c>
      <c r="K1212">
        <v>142980</v>
      </c>
      <c r="L1212">
        <v>3.33</v>
      </c>
      <c r="M1212">
        <v>0.3</v>
      </c>
      <c r="N1212">
        <v>0.623</v>
      </c>
      <c r="O1212">
        <f t="shared" si="23"/>
        <v>1.8659166399043137</v>
      </c>
    </row>
    <row r="1213" spans="1:15">
      <c r="A1213">
        <v>1384</v>
      </c>
      <c r="B1213" t="s">
        <v>3509</v>
      </c>
      <c r="C1213">
        <v>4.16</v>
      </c>
      <c r="D1213">
        <v>1487.4</v>
      </c>
      <c r="E1213">
        <v>109</v>
      </c>
      <c r="F1213">
        <v>3612</v>
      </c>
      <c r="G1213">
        <v>135.44800000000001</v>
      </c>
      <c r="H1213">
        <v>104.119</v>
      </c>
      <c r="I1213">
        <v>0.437</v>
      </c>
      <c r="J1213">
        <v>6187.9570000000003</v>
      </c>
      <c r="K1213">
        <v>237984</v>
      </c>
      <c r="L1213">
        <v>3.8660000000000001</v>
      </c>
      <c r="M1213">
        <v>0.25900000000000001</v>
      </c>
      <c r="N1213">
        <v>0.88400000000000001</v>
      </c>
      <c r="O1213">
        <f t="shared" si="23"/>
        <v>3.1057372054202559</v>
      </c>
    </row>
    <row r="1214" spans="1:15">
      <c r="A1214">
        <v>1385</v>
      </c>
      <c r="B1214" t="s">
        <v>3510</v>
      </c>
      <c r="C1214">
        <v>4.0039999999999996</v>
      </c>
      <c r="D1214">
        <v>1024.597</v>
      </c>
      <c r="E1214">
        <v>230</v>
      </c>
      <c r="F1214">
        <v>3278</v>
      </c>
      <c r="G1214">
        <v>53.17</v>
      </c>
      <c r="H1214">
        <v>105.246</v>
      </c>
      <c r="I1214">
        <v>0.49299999999999999</v>
      </c>
      <c r="J1214">
        <v>4102.7349999999997</v>
      </c>
      <c r="K1214">
        <v>157788</v>
      </c>
      <c r="L1214">
        <v>3.8820000000000001</v>
      </c>
      <c r="M1214">
        <v>0.25800000000000001</v>
      </c>
      <c r="N1214">
        <v>0.78400000000000003</v>
      </c>
      <c r="O1214">
        <f t="shared" si="23"/>
        <v>2.0591639024844164</v>
      </c>
    </row>
    <row r="1215" spans="1:15">
      <c r="A1215">
        <v>1386</v>
      </c>
      <c r="B1215" t="s">
        <v>3511</v>
      </c>
      <c r="C1215">
        <v>2.548</v>
      </c>
      <c r="D1215">
        <v>300.66300000000001</v>
      </c>
      <c r="E1215">
        <v>207</v>
      </c>
      <c r="F1215">
        <v>489</v>
      </c>
      <c r="G1215">
        <v>168.49100000000001</v>
      </c>
      <c r="H1215">
        <v>125.67100000000001</v>
      </c>
      <c r="I1215">
        <v>0.29699999999999999</v>
      </c>
      <c r="J1215">
        <v>766.13599999999997</v>
      </c>
      <c r="K1215">
        <v>29465</v>
      </c>
      <c r="L1215">
        <v>5.0529999999999999</v>
      </c>
      <c r="M1215">
        <v>0.19800000000000001</v>
      </c>
      <c r="N1215">
        <v>0.54600000000000004</v>
      </c>
      <c r="O1215">
        <f t="shared" si="23"/>
        <v>0.38452394596993006</v>
      </c>
    </row>
    <row r="1216" spans="1:15">
      <c r="A1216">
        <v>1387</v>
      </c>
      <c r="B1216" t="s">
        <v>3512</v>
      </c>
      <c r="C1216">
        <v>3.1459999999999999</v>
      </c>
      <c r="D1216">
        <v>1036.0830000000001</v>
      </c>
      <c r="E1216">
        <v>134</v>
      </c>
      <c r="F1216">
        <v>3309</v>
      </c>
      <c r="G1216">
        <v>90.843999999999994</v>
      </c>
      <c r="H1216">
        <v>127.05</v>
      </c>
      <c r="I1216">
        <v>0.40400000000000003</v>
      </c>
      <c r="J1216">
        <v>3259.712</v>
      </c>
      <c r="K1216">
        <v>125366</v>
      </c>
      <c r="L1216">
        <v>4.4029999999999996</v>
      </c>
      <c r="M1216">
        <v>0.22700000000000001</v>
      </c>
      <c r="N1216">
        <v>0.747</v>
      </c>
      <c r="O1216">
        <f t="shared" si="23"/>
        <v>1.6360505348877059</v>
      </c>
    </row>
    <row r="1217" spans="1:15">
      <c r="A1217">
        <v>1388</v>
      </c>
      <c r="B1217" t="s">
        <v>3513</v>
      </c>
      <c r="C1217">
        <v>3.51</v>
      </c>
      <c r="D1217">
        <v>404.28100000000001</v>
      </c>
      <c r="E1217">
        <v>206</v>
      </c>
      <c r="F1217">
        <v>940</v>
      </c>
      <c r="G1217">
        <v>109.089</v>
      </c>
      <c r="H1217">
        <v>133.596</v>
      </c>
      <c r="I1217">
        <v>0.379</v>
      </c>
      <c r="J1217">
        <v>1419.1130000000001</v>
      </c>
      <c r="K1217">
        <v>54578</v>
      </c>
      <c r="L1217">
        <v>5.694</v>
      </c>
      <c r="M1217">
        <v>0.17599999999999999</v>
      </c>
      <c r="N1217">
        <v>0.67</v>
      </c>
      <c r="O1217">
        <f t="shared" si="23"/>
        <v>0.71225345064133183</v>
      </c>
    </row>
    <row r="1218" spans="1:15">
      <c r="A1218">
        <v>1389</v>
      </c>
      <c r="B1218" t="s">
        <v>3514</v>
      </c>
      <c r="C1218">
        <v>3.51</v>
      </c>
      <c r="D1218">
        <v>540.54100000000005</v>
      </c>
      <c r="E1218">
        <v>118</v>
      </c>
      <c r="F1218">
        <v>1172</v>
      </c>
      <c r="G1218">
        <v>24.626000000000001</v>
      </c>
      <c r="H1218">
        <v>139.36600000000001</v>
      </c>
      <c r="I1218">
        <v>0.52900000000000003</v>
      </c>
      <c r="J1218">
        <v>1897.412</v>
      </c>
      <c r="K1218">
        <v>72973</v>
      </c>
      <c r="L1218">
        <v>4.0190000000000001</v>
      </c>
      <c r="M1218">
        <v>0.249</v>
      </c>
      <c r="N1218">
        <v>0.85399999999999998</v>
      </c>
      <c r="O1218">
        <f t="shared" si="23"/>
        <v>0.95231175663545586</v>
      </c>
    </row>
    <row r="1219" spans="1:15">
      <c r="A1219">
        <v>1390</v>
      </c>
      <c r="B1219" t="s">
        <v>3515</v>
      </c>
      <c r="C1219">
        <v>3.7440000000000002</v>
      </c>
      <c r="D1219">
        <v>674.93100000000004</v>
      </c>
      <c r="E1219">
        <v>230</v>
      </c>
      <c r="F1219">
        <v>1380</v>
      </c>
      <c r="G1219">
        <v>154.22300000000001</v>
      </c>
      <c r="H1219">
        <v>138.69399999999999</v>
      </c>
      <c r="I1219">
        <v>0.57099999999999995</v>
      </c>
      <c r="J1219">
        <v>2527.0920000000001</v>
      </c>
      <c r="K1219">
        <v>97190</v>
      </c>
      <c r="L1219">
        <v>3.496</v>
      </c>
      <c r="M1219">
        <v>0.28599999999999998</v>
      </c>
      <c r="N1219">
        <v>0.88300000000000001</v>
      </c>
      <c r="O1219">
        <f t="shared" si="23"/>
        <v>1.2683482880983372</v>
      </c>
    </row>
    <row r="1220" spans="1:15">
      <c r="A1220">
        <v>1391</v>
      </c>
      <c r="B1220" t="s">
        <v>3516</v>
      </c>
      <c r="C1220">
        <v>2.2360000000000002</v>
      </c>
      <c r="D1220">
        <v>606.09299999999996</v>
      </c>
      <c r="E1220">
        <v>225</v>
      </c>
      <c r="F1220">
        <v>1361</v>
      </c>
      <c r="G1220">
        <v>200.31800000000001</v>
      </c>
      <c r="H1220">
        <v>141.98400000000001</v>
      </c>
      <c r="I1220">
        <v>0.436</v>
      </c>
      <c r="J1220">
        <v>1355.306</v>
      </c>
      <c r="K1220">
        <v>52124</v>
      </c>
      <c r="L1220">
        <v>5.0330000000000004</v>
      </c>
      <c r="M1220">
        <v>0.19900000000000001</v>
      </c>
      <c r="N1220">
        <v>0.78200000000000003</v>
      </c>
      <c r="O1220">
        <f t="shared" si="23"/>
        <v>0.68022827625103122</v>
      </c>
    </row>
    <row r="1221" spans="1:15">
      <c r="A1221">
        <v>1392</v>
      </c>
      <c r="B1221" t="s">
        <v>3517</v>
      </c>
      <c r="C1221">
        <v>4.056</v>
      </c>
      <c r="D1221">
        <v>972.05799999999999</v>
      </c>
      <c r="E1221">
        <v>122</v>
      </c>
      <c r="F1221">
        <v>2561</v>
      </c>
      <c r="G1221">
        <v>79.326999999999998</v>
      </c>
      <c r="H1221">
        <v>149.22300000000001</v>
      </c>
      <c r="I1221">
        <v>0.3</v>
      </c>
      <c r="J1221">
        <v>3942.9029999999998</v>
      </c>
      <c r="K1221">
        <v>151641</v>
      </c>
      <c r="L1221">
        <v>4.907</v>
      </c>
      <c r="M1221">
        <v>0.20399999999999999</v>
      </c>
      <c r="N1221">
        <v>0.61799999999999999</v>
      </c>
      <c r="O1221">
        <f t="shared" si="23"/>
        <v>1.9789443641889077</v>
      </c>
    </row>
    <row r="1222" spans="1:15">
      <c r="A1222">
        <v>1393</v>
      </c>
      <c r="B1222" t="s">
        <v>3518</v>
      </c>
      <c r="C1222">
        <v>4.1079999999999997</v>
      </c>
      <c r="D1222">
        <v>1421.278</v>
      </c>
      <c r="E1222">
        <v>178</v>
      </c>
      <c r="F1222">
        <v>3546</v>
      </c>
      <c r="G1222">
        <v>69.480999999999995</v>
      </c>
      <c r="H1222">
        <v>153.66200000000001</v>
      </c>
      <c r="I1222">
        <v>0.48199999999999998</v>
      </c>
      <c r="J1222">
        <v>5838.9639999999999</v>
      </c>
      <c r="K1222">
        <v>224562</v>
      </c>
      <c r="L1222">
        <v>3.294</v>
      </c>
      <c r="M1222">
        <v>0.30399999999999999</v>
      </c>
      <c r="N1222">
        <v>0.76900000000000002</v>
      </c>
      <c r="O1222">
        <f t="shared" si="23"/>
        <v>2.9305775107720833</v>
      </c>
    </row>
    <row r="1223" spans="1:15">
      <c r="A1223">
        <v>1394</v>
      </c>
      <c r="B1223" t="s">
        <v>3519</v>
      </c>
      <c r="C1223">
        <v>5.85</v>
      </c>
      <c r="D1223">
        <v>510.89299999999997</v>
      </c>
      <c r="E1223">
        <v>175</v>
      </c>
      <c r="F1223">
        <v>1168</v>
      </c>
      <c r="G1223">
        <v>138.339</v>
      </c>
      <c r="H1223">
        <v>4.8739999999999997</v>
      </c>
      <c r="I1223">
        <v>0.35299999999999998</v>
      </c>
      <c r="J1223">
        <v>2988.9059999999999</v>
      </c>
      <c r="K1223">
        <v>114951</v>
      </c>
      <c r="L1223">
        <v>6.3929999999999998</v>
      </c>
      <c r="M1223">
        <v>0.156</v>
      </c>
      <c r="N1223">
        <v>0.84699999999999998</v>
      </c>
      <c r="O1223">
        <f t="shared" si="23"/>
        <v>1.5001327715319679</v>
      </c>
    </row>
    <row r="1224" spans="1:15">
      <c r="A1224">
        <v>1395</v>
      </c>
      <c r="B1224" t="s">
        <v>3520</v>
      </c>
      <c r="C1224">
        <v>5.5119999999999996</v>
      </c>
      <c r="D1224">
        <v>618.76400000000001</v>
      </c>
      <c r="E1224">
        <v>221</v>
      </c>
      <c r="F1224">
        <v>1272</v>
      </c>
      <c r="G1224">
        <v>159.59299999999999</v>
      </c>
      <c r="H1224">
        <v>11.375</v>
      </c>
      <c r="I1224">
        <v>0.44500000000000001</v>
      </c>
      <c r="J1224">
        <v>3410.8330000000001</v>
      </c>
      <c r="K1224">
        <v>131178</v>
      </c>
      <c r="L1224">
        <v>4.1790000000000003</v>
      </c>
      <c r="M1224">
        <v>0.23899999999999999</v>
      </c>
      <c r="N1224">
        <v>0.74299999999999999</v>
      </c>
      <c r="O1224">
        <f t="shared" si="23"/>
        <v>1.7118982584233322</v>
      </c>
    </row>
    <row r="1225" spans="1:15">
      <c r="A1225">
        <v>1396</v>
      </c>
      <c r="B1225" t="s">
        <v>3521</v>
      </c>
      <c r="C1225">
        <v>3.77</v>
      </c>
      <c r="D1225">
        <v>947.44799999999998</v>
      </c>
      <c r="E1225">
        <v>234</v>
      </c>
      <c r="F1225">
        <v>2062</v>
      </c>
      <c r="G1225">
        <v>209.24700000000001</v>
      </c>
      <c r="H1225">
        <v>28.523</v>
      </c>
      <c r="I1225">
        <v>0.36399999999999999</v>
      </c>
      <c r="J1225">
        <v>3572.0949999999998</v>
      </c>
      <c r="K1225">
        <v>137380</v>
      </c>
      <c r="L1225">
        <v>5.681</v>
      </c>
      <c r="M1225">
        <v>0.17599999999999999</v>
      </c>
      <c r="N1225">
        <v>0.79500000000000004</v>
      </c>
      <c r="O1225">
        <f t="shared" si="23"/>
        <v>1.7928355573510604</v>
      </c>
    </row>
    <row r="1226" spans="1:15">
      <c r="A1226">
        <v>1397</v>
      </c>
      <c r="B1226" t="s">
        <v>3522</v>
      </c>
      <c r="C1226">
        <v>5.0179999999999998</v>
      </c>
      <c r="D1226">
        <v>673.91700000000003</v>
      </c>
      <c r="E1226">
        <v>41</v>
      </c>
      <c r="F1226">
        <v>1725</v>
      </c>
      <c r="G1226">
        <v>118.06699999999999</v>
      </c>
      <c r="H1226">
        <v>30.164000000000001</v>
      </c>
      <c r="I1226">
        <v>0.435</v>
      </c>
      <c r="J1226">
        <v>3381.92</v>
      </c>
      <c r="K1226">
        <v>130066</v>
      </c>
      <c r="L1226">
        <v>2.911</v>
      </c>
      <c r="M1226">
        <v>0.34300000000000003</v>
      </c>
      <c r="N1226">
        <v>0.69199999999999995</v>
      </c>
      <c r="O1226">
        <f t="shared" si="23"/>
        <v>1.6973864434591863</v>
      </c>
    </row>
    <row r="1227" spans="1:15">
      <c r="A1227">
        <v>1398</v>
      </c>
      <c r="B1227" t="s">
        <v>3523</v>
      </c>
      <c r="C1227">
        <v>4.4720000000000004</v>
      </c>
      <c r="D1227">
        <v>649.59299999999996</v>
      </c>
      <c r="E1227">
        <v>83</v>
      </c>
      <c r="F1227">
        <v>1471</v>
      </c>
      <c r="G1227">
        <v>178.298</v>
      </c>
      <c r="H1227">
        <v>38.335000000000001</v>
      </c>
      <c r="I1227">
        <v>0.52900000000000003</v>
      </c>
      <c r="J1227">
        <v>2905.1550000000002</v>
      </c>
      <c r="K1227">
        <v>111730</v>
      </c>
      <c r="L1227">
        <v>3.3969999999999998</v>
      </c>
      <c r="M1227">
        <v>0.29399999999999998</v>
      </c>
      <c r="N1227">
        <v>0.80800000000000005</v>
      </c>
      <c r="O1227">
        <f t="shared" si="23"/>
        <v>1.4580980988705341</v>
      </c>
    </row>
    <row r="1228" spans="1:15">
      <c r="A1228">
        <v>1399</v>
      </c>
      <c r="B1228" t="s">
        <v>3524</v>
      </c>
      <c r="C1228">
        <v>4.16</v>
      </c>
      <c r="D1228">
        <v>380.988</v>
      </c>
      <c r="E1228">
        <v>217</v>
      </c>
      <c r="F1228">
        <v>601</v>
      </c>
      <c r="G1228">
        <v>26.82</v>
      </c>
      <c r="H1228">
        <v>39.203000000000003</v>
      </c>
      <c r="I1228">
        <v>0.52600000000000002</v>
      </c>
      <c r="J1228">
        <v>1585.0029999999999</v>
      </c>
      <c r="K1228">
        <v>60958</v>
      </c>
      <c r="L1228">
        <v>3.4340000000000002</v>
      </c>
      <c r="M1228">
        <v>0.29099999999999998</v>
      </c>
      <c r="N1228">
        <v>0.81599999999999995</v>
      </c>
      <c r="O1228">
        <f t="shared" si="23"/>
        <v>0.7955136839787883</v>
      </c>
    </row>
    <row r="1229" spans="1:15">
      <c r="A1229">
        <v>1400</v>
      </c>
      <c r="B1229" t="s">
        <v>3525</v>
      </c>
      <c r="C1229">
        <v>5.7720000000000002</v>
      </c>
      <c r="D1229">
        <v>1082.9590000000001</v>
      </c>
      <c r="E1229">
        <v>77</v>
      </c>
      <c r="F1229">
        <v>2785</v>
      </c>
      <c r="G1229">
        <v>144.20599999999999</v>
      </c>
      <c r="H1229">
        <v>50.122</v>
      </c>
      <c r="I1229">
        <v>0.435</v>
      </c>
      <c r="J1229">
        <v>6251.2179999999998</v>
      </c>
      <c r="K1229">
        <v>240417</v>
      </c>
      <c r="L1229">
        <v>3.548</v>
      </c>
      <c r="M1229">
        <v>0.28199999999999997</v>
      </c>
      <c r="N1229">
        <v>0.78300000000000003</v>
      </c>
      <c r="O1229">
        <f t="shared" si="23"/>
        <v>3.1374883257509816</v>
      </c>
    </row>
    <row r="1230" spans="1:15">
      <c r="A1230">
        <v>1401</v>
      </c>
      <c r="B1230" t="s">
        <v>3526</v>
      </c>
      <c r="C1230">
        <v>4.4720000000000004</v>
      </c>
      <c r="D1230">
        <v>693.26700000000005</v>
      </c>
      <c r="E1230">
        <v>221</v>
      </c>
      <c r="F1230">
        <v>2606</v>
      </c>
      <c r="G1230">
        <v>118.49299999999999</v>
      </c>
      <c r="H1230">
        <v>56.624000000000002</v>
      </c>
      <c r="I1230">
        <v>0.57199999999999995</v>
      </c>
      <c r="J1230">
        <v>3100.4789999999998</v>
      </c>
      <c r="K1230">
        <v>119242</v>
      </c>
      <c r="L1230">
        <v>3.5289999999999999</v>
      </c>
      <c r="M1230">
        <v>0.28299999999999997</v>
      </c>
      <c r="N1230">
        <v>0.80900000000000005</v>
      </c>
      <c r="O1230">
        <f t="shared" si="23"/>
        <v>1.5561311510383982</v>
      </c>
    </row>
    <row r="1231" spans="1:15">
      <c r="A1231">
        <v>1402</v>
      </c>
      <c r="B1231" t="s">
        <v>3527</v>
      </c>
      <c r="C1231">
        <v>2.1840000000000002</v>
      </c>
      <c r="D1231">
        <v>743.40499999999997</v>
      </c>
      <c r="E1231">
        <v>122</v>
      </c>
      <c r="F1231">
        <v>1690</v>
      </c>
      <c r="G1231">
        <v>143.035</v>
      </c>
      <c r="H1231">
        <v>74.665000000000006</v>
      </c>
      <c r="I1231">
        <v>0.49099999999999999</v>
      </c>
      <c r="J1231">
        <v>1623.694</v>
      </c>
      <c r="K1231">
        <v>62446</v>
      </c>
      <c r="L1231">
        <v>3.1030000000000002</v>
      </c>
      <c r="M1231">
        <v>0.32200000000000001</v>
      </c>
      <c r="N1231">
        <v>0.82</v>
      </c>
      <c r="O1231">
        <f t="shared" si="23"/>
        <v>0.81493237162865273</v>
      </c>
    </row>
    <row r="1232" spans="1:15">
      <c r="A1232">
        <v>1403</v>
      </c>
      <c r="B1232" t="s">
        <v>3528</v>
      </c>
      <c r="C1232">
        <v>2.73</v>
      </c>
      <c r="D1232">
        <v>821.78099999999995</v>
      </c>
      <c r="E1232">
        <v>223</v>
      </c>
      <c r="F1232">
        <v>2575</v>
      </c>
      <c r="G1232">
        <v>76.912000000000006</v>
      </c>
      <c r="H1232">
        <v>75.418000000000006</v>
      </c>
      <c r="I1232">
        <v>0.55200000000000005</v>
      </c>
      <c r="J1232">
        <v>2243.5970000000002</v>
      </c>
      <c r="K1232">
        <v>86287</v>
      </c>
      <c r="L1232">
        <v>3.0760000000000001</v>
      </c>
      <c r="M1232">
        <v>0.32500000000000001</v>
      </c>
      <c r="N1232">
        <v>0.78100000000000003</v>
      </c>
      <c r="O1232">
        <f t="shared" si="23"/>
        <v>1.1260620304058155</v>
      </c>
    </row>
    <row r="1233" spans="1:15">
      <c r="A1233">
        <v>1404</v>
      </c>
      <c r="B1233" t="s">
        <v>3529</v>
      </c>
      <c r="C1233">
        <v>5.46</v>
      </c>
      <c r="D1233">
        <v>926.19500000000005</v>
      </c>
      <c r="E1233">
        <v>221</v>
      </c>
      <c r="F1233">
        <v>2150</v>
      </c>
      <c r="G1233">
        <v>177.06800000000001</v>
      </c>
      <c r="H1233">
        <v>79.146000000000001</v>
      </c>
      <c r="I1233">
        <v>0.5</v>
      </c>
      <c r="J1233">
        <v>5057.3310000000001</v>
      </c>
      <c r="K1233">
        <v>194501</v>
      </c>
      <c r="L1233">
        <v>4.0940000000000003</v>
      </c>
      <c r="M1233">
        <v>0.24399999999999999</v>
      </c>
      <c r="N1233">
        <v>0.85499999999999998</v>
      </c>
      <c r="O1233">
        <f t="shared" si="23"/>
        <v>2.5382756495875571</v>
      </c>
    </row>
    <row r="1234" spans="1:15">
      <c r="A1234">
        <v>1405</v>
      </c>
      <c r="B1234" t="s">
        <v>3530</v>
      </c>
      <c r="C1234">
        <v>3.1459999999999999</v>
      </c>
      <c r="D1234">
        <v>1265.355</v>
      </c>
      <c r="E1234">
        <v>232</v>
      </c>
      <c r="F1234">
        <v>3024</v>
      </c>
      <c r="G1234">
        <v>11.045999999999999</v>
      </c>
      <c r="H1234">
        <v>81.77</v>
      </c>
      <c r="I1234">
        <v>0.53400000000000003</v>
      </c>
      <c r="J1234">
        <v>3981.0479999999998</v>
      </c>
      <c r="K1234">
        <v>153108</v>
      </c>
      <c r="L1234">
        <v>3.448</v>
      </c>
      <c r="M1234">
        <v>0.28999999999999998</v>
      </c>
      <c r="N1234">
        <v>0.80100000000000005</v>
      </c>
      <c r="O1234">
        <f t="shared" si="23"/>
        <v>1.9980889977791974</v>
      </c>
    </row>
    <row r="1235" spans="1:15">
      <c r="A1235">
        <v>1406</v>
      </c>
      <c r="B1235" t="s">
        <v>3531</v>
      </c>
      <c r="C1235">
        <v>5.6680000000000001</v>
      </c>
      <c r="D1235">
        <v>721.28</v>
      </c>
      <c r="E1235">
        <v>222</v>
      </c>
      <c r="F1235">
        <v>1388</v>
      </c>
      <c r="G1235">
        <v>31.132000000000001</v>
      </c>
      <c r="H1235">
        <v>87.594999999999999</v>
      </c>
      <c r="I1235">
        <v>0.52600000000000002</v>
      </c>
      <c r="J1235">
        <v>4088.46</v>
      </c>
      <c r="K1235">
        <v>157239</v>
      </c>
      <c r="L1235">
        <v>3.76</v>
      </c>
      <c r="M1235">
        <v>0.26600000000000001</v>
      </c>
      <c r="N1235">
        <v>0.86199999999999999</v>
      </c>
      <c r="O1235">
        <f t="shared" si="23"/>
        <v>2.0519993463555348</v>
      </c>
    </row>
    <row r="1236" spans="1:15">
      <c r="A1236">
        <v>1407</v>
      </c>
      <c r="B1236" t="s">
        <v>3532</v>
      </c>
      <c r="C1236">
        <v>3.0939999999999999</v>
      </c>
      <c r="D1236">
        <v>1098.6220000000001</v>
      </c>
      <c r="E1236">
        <v>224</v>
      </c>
      <c r="F1236">
        <v>3100</v>
      </c>
      <c r="G1236">
        <v>47.878</v>
      </c>
      <c r="H1236">
        <v>86.552999999999997</v>
      </c>
      <c r="I1236">
        <v>0.57799999999999996</v>
      </c>
      <c r="J1236">
        <v>3399.3409999999999</v>
      </c>
      <c r="K1236">
        <v>130736</v>
      </c>
      <c r="L1236">
        <v>3.3140000000000001</v>
      </c>
      <c r="M1236">
        <v>0.30199999999999999</v>
      </c>
      <c r="N1236">
        <v>0.85</v>
      </c>
      <c r="O1236">
        <f t="shared" si="23"/>
        <v>1.7061300729789506</v>
      </c>
    </row>
    <row r="1237" spans="1:15">
      <c r="A1237">
        <v>1408</v>
      </c>
      <c r="B1237" t="s">
        <v>3533</v>
      </c>
      <c r="C1237">
        <v>3.5880000000000001</v>
      </c>
      <c r="D1237">
        <v>1028.768</v>
      </c>
      <c r="E1237">
        <v>220</v>
      </c>
      <c r="F1237">
        <v>2839</v>
      </c>
      <c r="G1237">
        <v>82.105000000000004</v>
      </c>
      <c r="H1237">
        <v>95.591999999999999</v>
      </c>
      <c r="I1237">
        <v>0.52100000000000002</v>
      </c>
      <c r="J1237">
        <v>3691.442</v>
      </c>
      <c r="K1237">
        <v>141970</v>
      </c>
      <c r="L1237">
        <v>3.33</v>
      </c>
      <c r="M1237">
        <v>0.3</v>
      </c>
      <c r="N1237">
        <v>0.78600000000000003</v>
      </c>
      <c r="O1237">
        <f t="shared" si="23"/>
        <v>1.8527359446581018</v>
      </c>
    </row>
    <row r="1238" spans="1:15">
      <c r="A1238">
        <v>1409</v>
      </c>
      <c r="B1238" t="s">
        <v>3534</v>
      </c>
      <c r="C1238">
        <v>3.952</v>
      </c>
      <c r="D1238">
        <v>1419.796</v>
      </c>
      <c r="E1238">
        <v>229</v>
      </c>
      <c r="F1238">
        <v>3563</v>
      </c>
      <c r="G1238">
        <v>108.04</v>
      </c>
      <c r="H1238">
        <v>95.263999999999996</v>
      </c>
      <c r="I1238">
        <v>0.58399999999999996</v>
      </c>
      <c r="J1238">
        <v>5611.3720000000003</v>
      </c>
      <c r="K1238">
        <v>215809</v>
      </c>
      <c r="L1238">
        <v>3.617</v>
      </c>
      <c r="M1238">
        <v>0.27600000000000002</v>
      </c>
      <c r="N1238">
        <v>0.89900000000000002</v>
      </c>
      <c r="O1238">
        <f t="shared" ref="O1238:O1301" si="24">K1238/$K$117</f>
        <v>2.8163491687026858</v>
      </c>
    </row>
    <row r="1239" spans="1:15">
      <c r="A1239">
        <v>1410</v>
      </c>
      <c r="B1239" t="s">
        <v>3535</v>
      </c>
      <c r="C1239">
        <v>4.4980000000000002</v>
      </c>
      <c r="D1239">
        <v>1545.8610000000001</v>
      </c>
      <c r="E1239">
        <v>222</v>
      </c>
      <c r="F1239">
        <v>3704</v>
      </c>
      <c r="G1239">
        <v>142.803</v>
      </c>
      <c r="H1239">
        <v>103.31100000000001</v>
      </c>
      <c r="I1239">
        <v>0.58899999999999997</v>
      </c>
      <c r="J1239">
        <v>6953.7030000000004</v>
      </c>
      <c r="K1239">
        <v>267434</v>
      </c>
      <c r="L1239">
        <v>3.032</v>
      </c>
      <c r="M1239">
        <v>0.33</v>
      </c>
      <c r="N1239">
        <v>0.876</v>
      </c>
      <c r="O1239">
        <f t="shared" si="24"/>
        <v>3.4900653984904895</v>
      </c>
    </row>
    <row r="1240" spans="1:15">
      <c r="A1240">
        <v>1411</v>
      </c>
      <c r="B1240" t="s">
        <v>3536</v>
      </c>
      <c r="C1240">
        <v>3.484</v>
      </c>
      <c r="D1240">
        <v>459.60399999999998</v>
      </c>
      <c r="E1240">
        <v>223</v>
      </c>
      <c r="F1240">
        <v>1085</v>
      </c>
      <c r="G1240">
        <v>37.551000000000002</v>
      </c>
      <c r="H1240">
        <v>113.947</v>
      </c>
      <c r="I1240">
        <v>0.49299999999999999</v>
      </c>
      <c r="J1240">
        <v>1601.3579999999999</v>
      </c>
      <c r="K1240">
        <v>61587</v>
      </c>
      <c r="L1240">
        <v>4.0339999999999998</v>
      </c>
      <c r="M1240">
        <v>0.248</v>
      </c>
      <c r="N1240">
        <v>0.80500000000000005</v>
      </c>
      <c r="O1240">
        <f t="shared" si="24"/>
        <v>0.80372225557271626</v>
      </c>
    </row>
    <row r="1241" spans="1:15">
      <c r="A1241">
        <v>1412</v>
      </c>
      <c r="B1241" t="s">
        <v>3537</v>
      </c>
      <c r="C1241">
        <v>3.7440000000000002</v>
      </c>
      <c r="D1241">
        <v>744.09699999999998</v>
      </c>
      <c r="E1241">
        <v>215</v>
      </c>
      <c r="F1241">
        <v>1875</v>
      </c>
      <c r="G1241">
        <v>9.8970000000000002</v>
      </c>
      <c r="H1241">
        <v>114.508</v>
      </c>
      <c r="I1241">
        <v>0.48499999999999999</v>
      </c>
      <c r="J1241">
        <v>2786.0680000000002</v>
      </c>
      <c r="K1241">
        <v>107150</v>
      </c>
      <c r="L1241">
        <v>3.87</v>
      </c>
      <c r="M1241">
        <v>0.25800000000000001</v>
      </c>
      <c r="N1241">
        <v>0.77200000000000002</v>
      </c>
      <c r="O1241">
        <f t="shared" si="24"/>
        <v>1.3983282134966233</v>
      </c>
    </row>
    <row r="1242" spans="1:15">
      <c r="A1242">
        <v>1413</v>
      </c>
      <c r="B1242" t="s">
        <v>3538</v>
      </c>
      <c r="C1242">
        <v>3.0939999999999999</v>
      </c>
      <c r="D1242">
        <v>1045.807</v>
      </c>
      <c r="E1242">
        <v>220</v>
      </c>
      <c r="F1242">
        <v>2890</v>
      </c>
      <c r="G1242">
        <v>190.81100000000001</v>
      </c>
      <c r="H1242">
        <v>123.101</v>
      </c>
      <c r="I1242">
        <v>0.53700000000000003</v>
      </c>
      <c r="J1242">
        <v>3235.9209999999998</v>
      </c>
      <c r="K1242">
        <v>124451</v>
      </c>
      <c r="L1242">
        <v>3.4369999999999998</v>
      </c>
      <c r="M1242">
        <v>0.29099999999999998</v>
      </c>
      <c r="N1242">
        <v>0.76800000000000002</v>
      </c>
      <c r="O1242">
        <f t="shared" si="24"/>
        <v>1.6241096080062367</v>
      </c>
    </row>
    <row r="1243" spans="1:15">
      <c r="A1243">
        <v>1414</v>
      </c>
      <c r="B1243" t="s">
        <v>3539</v>
      </c>
      <c r="C1243">
        <v>3.484</v>
      </c>
      <c r="D1243">
        <v>1204.8579999999999</v>
      </c>
      <c r="E1243">
        <v>226</v>
      </c>
      <c r="F1243">
        <v>3095</v>
      </c>
      <c r="G1243">
        <v>215.84299999999999</v>
      </c>
      <c r="H1243">
        <v>125.31399999999999</v>
      </c>
      <c r="I1243">
        <v>0.58399999999999996</v>
      </c>
      <c r="J1243">
        <v>4197.9790000000003</v>
      </c>
      <c r="K1243">
        <v>161451</v>
      </c>
      <c r="L1243">
        <v>3.226</v>
      </c>
      <c r="M1243">
        <v>0.31</v>
      </c>
      <c r="N1243">
        <v>0.82699999999999996</v>
      </c>
      <c r="O1243">
        <f t="shared" si="24"/>
        <v>2.1069667605902316</v>
      </c>
    </row>
    <row r="1244" spans="1:15">
      <c r="A1244">
        <v>1415</v>
      </c>
      <c r="B1244" t="s">
        <v>3540</v>
      </c>
      <c r="C1244">
        <v>3.64</v>
      </c>
      <c r="D1244">
        <v>1061.1210000000001</v>
      </c>
      <c r="E1244">
        <v>227</v>
      </c>
      <c r="F1244">
        <v>2654</v>
      </c>
      <c r="G1244">
        <v>101.768</v>
      </c>
      <c r="H1244">
        <v>150.36099999999999</v>
      </c>
      <c r="I1244">
        <v>0.50900000000000001</v>
      </c>
      <c r="J1244">
        <v>3862.7150000000001</v>
      </c>
      <c r="K1244">
        <v>148557</v>
      </c>
      <c r="L1244">
        <v>3.948</v>
      </c>
      <c r="M1244">
        <v>0.253</v>
      </c>
      <c r="N1244">
        <v>0.81399999999999995</v>
      </c>
      <c r="O1244">
        <f t="shared" si="24"/>
        <v>1.9386975680113661</v>
      </c>
    </row>
    <row r="1245" spans="1:15">
      <c r="A1245">
        <v>1416</v>
      </c>
      <c r="B1245" t="s">
        <v>3541</v>
      </c>
      <c r="C1245">
        <v>3.9</v>
      </c>
      <c r="D1245">
        <v>1192.4929999999999</v>
      </c>
      <c r="E1245">
        <v>220</v>
      </c>
      <c r="F1245">
        <v>3441</v>
      </c>
      <c r="G1245">
        <v>67.363</v>
      </c>
      <c r="H1245">
        <v>151.27799999999999</v>
      </c>
      <c r="I1245">
        <v>0.54800000000000004</v>
      </c>
      <c r="J1245">
        <v>4651.0039999999999</v>
      </c>
      <c r="K1245">
        <v>178874</v>
      </c>
      <c r="L1245">
        <v>3.7040000000000002</v>
      </c>
      <c r="M1245">
        <v>0.27</v>
      </c>
      <c r="N1245">
        <v>0.86699999999999999</v>
      </c>
      <c r="O1245">
        <f t="shared" si="24"/>
        <v>2.3343402786840413</v>
      </c>
    </row>
    <row r="1246" spans="1:15">
      <c r="A1246">
        <v>1417</v>
      </c>
      <c r="B1246" t="s">
        <v>3542</v>
      </c>
      <c r="C1246">
        <v>3.7440000000000002</v>
      </c>
      <c r="D1246">
        <v>756.22199999999998</v>
      </c>
      <c r="E1246">
        <v>223</v>
      </c>
      <c r="F1246">
        <v>2259</v>
      </c>
      <c r="G1246">
        <v>77.372</v>
      </c>
      <c r="H1246">
        <v>158.78399999999999</v>
      </c>
      <c r="I1246">
        <v>0.47699999999999998</v>
      </c>
      <c r="J1246">
        <v>2831.4670000000001</v>
      </c>
      <c r="K1246">
        <v>108896</v>
      </c>
      <c r="L1246">
        <v>4.2779999999999996</v>
      </c>
      <c r="M1246">
        <v>0.23400000000000001</v>
      </c>
      <c r="N1246">
        <v>0.84499999999999997</v>
      </c>
      <c r="O1246">
        <f t="shared" si="24"/>
        <v>1.4211138510212626</v>
      </c>
    </row>
    <row r="1247" spans="1:15">
      <c r="A1247">
        <v>1418</v>
      </c>
      <c r="B1247" t="s">
        <v>3543</v>
      </c>
      <c r="C1247">
        <v>4.9139999999999997</v>
      </c>
      <c r="D1247">
        <v>714.33900000000006</v>
      </c>
      <c r="E1247">
        <v>206</v>
      </c>
      <c r="F1247">
        <v>1911</v>
      </c>
      <c r="G1247">
        <v>6.7939999999999996</v>
      </c>
      <c r="H1247">
        <v>161.422</v>
      </c>
      <c r="I1247">
        <v>0.42</v>
      </c>
      <c r="J1247">
        <v>3510.471</v>
      </c>
      <c r="K1247">
        <v>135010</v>
      </c>
      <c r="L1247">
        <v>5.0279999999999996</v>
      </c>
      <c r="M1247">
        <v>0.19900000000000001</v>
      </c>
      <c r="N1247">
        <v>0.873</v>
      </c>
      <c r="O1247">
        <f t="shared" si="24"/>
        <v>1.7619065991990586</v>
      </c>
    </row>
    <row r="1248" spans="1:15">
      <c r="A1248">
        <v>1419</v>
      </c>
      <c r="B1248" t="s">
        <v>3544</v>
      </c>
      <c r="C1248">
        <v>5.1219999999999999</v>
      </c>
      <c r="D1248">
        <v>1068.883</v>
      </c>
      <c r="E1248">
        <v>221</v>
      </c>
      <c r="F1248">
        <v>2512</v>
      </c>
      <c r="G1248">
        <v>112.48699999999999</v>
      </c>
      <c r="H1248">
        <v>163.476</v>
      </c>
      <c r="I1248">
        <v>0.39600000000000002</v>
      </c>
      <c r="J1248">
        <v>5475.15</v>
      </c>
      <c r="K1248">
        <v>210570</v>
      </c>
      <c r="L1248">
        <v>5.81</v>
      </c>
      <c r="M1248">
        <v>0.17199999999999999</v>
      </c>
      <c r="N1248">
        <v>0.80200000000000005</v>
      </c>
      <c r="O1248">
        <f t="shared" si="24"/>
        <v>2.7479792059354549</v>
      </c>
    </row>
    <row r="1249" spans="1:15">
      <c r="A1249">
        <v>1420</v>
      </c>
      <c r="B1249" t="s">
        <v>3545</v>
      </c>
      <c r="C1249">
        <v>2.964</v>
      </c>
      <c r="D1249">
        <v>966.43899999999996</v>
      </c>
      <c r="E1249">
        <v>227</v>
      </c>
      <c r="F1249">
        <v>3065</v>
      </c>
      <c r="G1249">
        <v>192.66300000000001</v>
      </c>
      <c r="H1249">
        <v>17.945</v>
      </c>
      <c r="I1249">
        <v>0.44500000000000001</v>
      </c>
      <c r="J1249">
        <v>2864.6970000000001</v>
      </c>
      <c r="K1249">
        <v>110174</v>
      </c>
      <c r="L1249">
        <v>4.7050000000000001</v>
      </c>
      <c r="M1249">
        <v>0.21299999999999999</v>
      </c>
      <c r="N1249">
        <v>0.77</v>
      </c>
      <c r="O1249">
        <f t="shared" si="24"/>
        <v>1.4377919980753802</v>
      </c>
    </row>
    <row r="1250" spans="1:15">
      <c r="A1250">
        <v>1421</v>
      </c>
      <c r="B1250" t="s">
        <v>3546</v>
      </c>
      <c r="C1250">
        <v>3.4319999999999999</v>
      </c>
      <c r="D1250">
        <v>1099.7349999999999</v>
      </c>
      <c r="E1250">
        <v>222</v>
      </c>
      <c r="F1250">
        <v>3153</v>
      </c>
      <c r="G1250">
        <v>218.33</v>
      </c>
      <c r="H1250">
        <v>31.151</v>
      </c>
      <c r="I1250">
        <v>0.57199999999999995</v>
      </c>
      <c r="J1250">
        <v>3774.5169999999998</v>
      </c>
      <c r="K1250">
        <v>145165</v>
      </c>
      <c r="L1250">
        <v>3.5579999999999998</v>
      </c>
      <c r="M1250">
        <v>0.28100000000000003</v>
      </c>
      <c r="N1250">
        <v>0.86799999999999999</v>
      </c>
      <c r="O1250">
        <f t="shared" si="24"/>
        <v>1.8944313122933956</v>
      </c>
    </row>
    <row r="1251" spans="1:15">
      <c r="A1251">
        <v>1422</v>
      </c>
      <c r="B1251" t="s">
        <v>3547</v>
      </c>
      <c r="C1251">
        <v>4.1340000000000003</v>
      </c>
      <c r="D1251">
        <v>876.87400000000002</v>
      </c>
      <c r="E1251">
        <v>119</v>
      </c>
      <c r="F1251">
        <v>2059</v>
      </c>
      <c r="G1251">
        <v>148.71199999999999</v>
      </c>
      <c r="H1251">
        <v>32.231999999999999</v>
      </c>
      <c r="I1251">
        <v>0.52500000000000002</v>
      </c>
      <c r="J1251">
        <v>3625.2159999999999</v>
      </c>
      <c r="K1251">
        <v>139423</v>
      </c>
      <c r="L1251">
        <v>3.5419999999999998</v>
      </c>
      <c r="M1251">
        <v>0.28199999999999997</v>
      </c>
      <c r="N1251">
        <v>0.80500000000000005</v>
      </c>
      <c r="O1251">
        <f t="shared" si="24"/>
        <v>1.8194971022896846</v>
      </c>
    </row>
    <row r="1252" spans="1:15">
      <c r="A1252">
        <v>1423</v>
      </c>
      <c r="B1252" t="s">
        <v>3548</v>
      </c>
      <c r="C1252">
        <v>3.3279999999999998</v>
      </c>
      <c r="D1252">
        <v>997.41399999999999</v>
      </c>
      <c r="E1252">
        <v>223</v>
      </c>
      <c r="F1252">
        <v>2402</v>
      </c>
      <c r="G1252">
        <v>203.01400000000001</v>
      </c>
      <c r="H1252">
        <v>32.731000000000002</v>
      </c>
      <c r="I1252">
        <v>0.42399999999999999</v>
      </c>
      <c r="J1252">
        <v>3319.5940000000001</v>
      </c>
      <c r="K1252">
        <v>127669</v>
      </c>
      <c r="L1252">
        <v>4.4000000000000004</v>
      </c>
      <c r="M1252">
        <v>0.22700000000000001</v>
      </c>
      <c r="N1252">
        <v>0.71099999999999997</v>
      </c>
      <c r="O1252">
        <f t="shared" si="24"/>
        <v>1.6661051300877312</v>
      </c>
    </row>
    <row r="1253" spans="1:15">
      <c r="A1253">
        <v>1424</v>
      </c>
      <c r="B1253" t="s">
        <v>3549</v>
      </c>
      <c r="C1253">
        <v>3.536</v>
      </c>
      <c r="D1253">
        <v>906.16200000000003</v>
      </c>
      <c r="E1253">
        <v>19</v>
      </c>
      <c r="F1253">
        <v>2135</v>
      </c>
      <c r="G1253">
        <v>135.16</v>
      </c>
      <c r="H1253">
        <v>43.295999999999999</v>
      </c>
      <c r="I1253">
        <v>0.50900000000000001</v>
      </c>
      <c r="J1253">
        <v>3204.3809999999999</v>
      </c>
      <c r="K1253">
        <v>123238</v>
      </c>
      <c r="L1253">
        <v>2.15</v>
      </c>
      <c r="M1253">
        <v>0.46500000000000002</v>
      </c>
      <c r="N1253">
        <v>0.72499999999999998</v>
      </c>
      <c r="O1253">
        <f t="shared" si="24"/>
        <v>1.6082797235174695</v>
      </c>
    </row>
    <row r="1254" spans="1:15">
      <c r="A1254">
        <v>1425</v>
      </c>
      <c r="B1254" t="s">
        <v>3550</v>
      </c>
      <c r="C1254">
        <v>5.8760000000000003</v>
      </c>
      <c r="D1254">
        <v>1190.77</v>
      </c>
      <c r="E1254">
        <v>196</v>
      </c>
      <c r="F1254">
        <v>3066</v>
      </c>
      <c r="G1254">
        <v>97.617999999999995</v>
      </c>
      <c r="H1254">
        <v>54.523000000000003</v>
      </c>
      <c r="I1254">
        <v>0.503</v>
      </c>
      <c r="J1254">
        <v>6997.3850000000002</v>
      </c>
      <c r="K1254">
        <v>269114</v>
      </c>
      <c r="L1254">
        <v>3.6589999999999998</v>
      </c>
      <c r="M1254">
        <v>0.27300000000000002</v>
      </c>
      <c r="N1254">
        <v>0.80300000000000005</v>
      </c>
      <c r="O1254">
        <f t="shared" si="24"/>
        <v>3.5119897232564656</v>
      </c>
    </row>
    <row r="1255" spans="1:15">
      <c r="A1255">
        <v>1426</v>
      </c>
      <c r="B1255" t="s">
        <v>3551</v>
      </c>
      <c r="C1255">
        <v>3.3540000000000001</v>
      </c>
      <c r="D1255">
        <v>294.88400000000001</v>
      </c>
      <c r="E1255">
        <v>198</v>
      </c>
      <c r="F1255">
        <v>452</v>
      </c>
      <c r="G1255">
        <v>196.548</v>
      </c>
      <c r="H1255">
        <v>53.164000000000001</v>
      </c>
      <c r="I1255">
        <v>0.55700000000000005</v>
      </c>
      <c r="J1255">
        <v>989.1</v>
      </c>
      <c r="K1255">
        <v>38040</v>
      </c>
      <c r="L1255">
        <v>2.448</v>
      </c>
      <c r="M1255">
        <v>0.40799999999999997</v>
      </c>
      <c r="N1255">
        <v>0.77700000000000002</v>
      </c>
      <c r="O1255">
        <f t="shared" si="24"/>
        <v>0.49642935362959917</v>
      </c>
    </row>
    <row r="1256" spans="1:15">
      <c r="A1256">
        <v>1427</v>
      </c>
      <c r="B1256" t="s">
        <v>3552</v>
      </c>
      <c r="C1256">
        <v>3.12</v>
      </c>
      <c r="D1256">
        <v>1566.5419999999999</v>
      </c>
      <c r="E1256">
        <v>227</v>
      </c>
      <c r="F1256">
        <v>3714</v>
      </c>
      <c r="G1256">
        <v>109.35599999999999</v>
      </c>
      <c r="H1256">
        <v>56.466999999999999</v>
      </c>
      <c r="I1256">
        <v>0.53700000000000003</v>
      </c>
      <c r="J1256">
        <v>4887.9040000000005</v>
      </c>
      <c r="K1256">
        <v>187985</v>
      </c>
      <c r="L1256">
        <v>4.0250000000000004</v>
      </c>
      <c r="M1256">
        <v>0.248</v>
      </c>
      <c r="N1256">
        <v>0.80300000000000005</v>
      </c>
      <c r="O1256">
        <f t="shared" si="24"/>
        <v>2.4532405899595218</v>
      </c>
    </row>
    <row r="1257" spans="1:15">
      <c r="A1257">
        <v>1428</v>
      </c>
      <c r="B1257" t="s">
        <v>3553</v>
      </c>
      <c r="C1257">
        <v>4.3940000000000001</v>
      </c>
      <c r="D1257">
        <v>894.75099999999998</v>
      </c>
      <c r="E1257">
        <v>225</v>
      </c>
      <c r="F1257">
        <v>2793</v>
      </c>
      <c r="G1257">
        <v>83.948999999999998</v>
      </c>
      <c r="H1257">
        <v>71.269000000000005</v>
      </c>
      <c r="I1257">
        <v>0.53700000000000003</v>
      </c>
      <c r="J1257">
        <v>3931.7750000000001</v>
      </c>
      <c r="K1257">
        <v>151213</v>
      </c>
      <c r="L1257">
        <v>3.669</v>
      </c>
      <c r="M1257">
        <v>0.27300000000000002</v>
      </c>
      <c r="N1257">
        <v>0.86</v>
      </c>
      <c r="O1257">
        <f t="shared" si="24"/>
        <v>1.9733588814509091</v>
      </c>
    </row>
    <row r="1258" spans="1:15">
      <c r="A1258">
        <v>1429</v>
      </c>
      <c r="B1258" t="s">
        <v>3554</v>
      </c>
      <c r="C1258">
        <v>2.3660000000000001</v>
      </c>
      <c r="D1258">
        <v>354.19799999999998</v>
      </c>
      <c r="E1258">
        <v>221</v>
      </c>
      <c r="F1258">
        <v>636</v>
      </c>
      <c r="G1258">
        <v>22.262</v>
      </c>
      <c r="H1258">
        <v>72.082999999999998</v>
      </c>
      <c r="I1258">
        <v>0.52300000000000002</v>
      </c>
      <c r="J1258">
        <v>838.08199999999999</v>
      </c>
      <c r="K1258">
        <v>32232</v>
      </c>
      <c r="L1258">
        <v>3.7519999999999998</v>
      </c>
      <c r="M1258">
        <v>0.26700000000000002</v>
      </c>
      <c r="N1258">
        <v>0.78800000000000003</v>
      </c>
      <c r="O1258">
        <f t="shared" si="24"/>
        <v>0.42063383086722506</v>
      </c>
    </row>
    <row r="1259" spans="1:15">
      <c r="A1259">
        <v>1430</v>
      </c>
      <c r="B1259" t="s">
        <v>3555</v>
      </c>
      <c r="C1259">
        <v>4.55</v>
      </c>
      <c r="D1259">
        <v>1246.6400000000001</v>
      </c>
      <c r="E1259">
        <v>229</v>
      </c>
      <c r="F1259">
        <v>3528</v>
      </c>
      <c r="G1259">
        <v>160.423</v>
      </c>
      <c r="H1259">
        <v>86.18</v>
      </c>
      <c r="I1259">
        <v>0.48</v>
      </c>
      <c r="J1259">
        <v>5672.5540000000001</v>
      </c>
      <c r="K1259">
        <v>218162</v>
      </c>
      <c r="L1259">
        <v>4.2270000000000003</v>
      </c>
      <c r="M1259">
        <v>0.23699999999999999</v>
      </c>
      <c r="N1259">
        <v>0.80600000000000005</v>
      </c>
      <c r="O1259">
        <f t="shared" si="24"/>
        <v>2.8470562735683651</v>
      </c>
    </row>
    <row r="1260" spans="1:15">
      <c r="A1260">
        <v>1431</v>
      </c>
      <c r="B1260" t="s">
        <v>3556</v>
      </c>
      <c r="C1260">
        <v>3.302</v>
      </c>
      <c r="D1260">
        <v>700.00800000000004</v>
      </c>
      <c r="E1260">
        <v>221</v>
      </c>
      <c r="F1260">
        <v>2409</v>
      </c>
      <c r="G1260">
        <v>206.05099999999999</v>
      </c>
      <c r="H1260">
        <v>89.516999999999996</v>
      </c>
      <c r="I1260">
        <v>0.52100000000000002</v>
      </c>
      <c r="J1260">
        <v>2311.5650000000001</v>
      </c>
      <c r="K1260">
        <v>88901</v>
      </c>
      <c r="L1260">
        <v>3.573</v>
      </c>
      <c r="M1260">
        <v>0.28000000000000003</v>
      </c>
      <c r="N1260">
        <v>0.81899999999999995</v>
      </c>
      <c r="O1260">
        <f t="shared" si="24"/>
        <v>1.1601752357262092</v>
      </c>
    </row>
    <row r="1261" spans="1:15">
      <c r="A1261">
        <v>1432</v>
      </c>
      <c r="B1261" t="s">
        <v>3557</v>
      </c>
      <c r="C1261">
        <v>4.6280000000000001</v>
      </c>
      <c r="D1261">
        <v>1672.7809999999999</v>
      </c>
      <c r="E1261">
        <v>115</v>
      </c>
      <c r="F1261">
        <v>3815</v>
      </c>
      <c r="G1261">
        <v>134.83600000000001</v>
      </c>
      <c r="H1261">
        <v>107.063</v>
      </c>
      <c r="I1261">
        <v>0.36799999999999999</v>
      </c>
      <c r="J1261">
        <v>7742.0959999999995</v>
      </c>
      <c r="K1261">
        <v>297755</v>
      </c>
      <c r="L1261">
        <v>5.109</v>
      </c>
      <c r="M1261">
        <v>0.19600000000000001</v>
      </c>
      <c r="N1261">
        <v>0.74299999999999999</v>
      </c>
      <c r="O1261">
        <f t="shared" si="24"/>
        <v>3.8857603099364169</v>
      </c>
    </row>
    <row r="1262" spans="1:15">
      <c r="A1262">
        <v>1433</v>
      </c>
      <c r="B1262" t="s">
        <v>3558</v>
      </c>
      <c r="C1262">
        <v>3.3540000000000001</v>
      </c>
      <c r="D1262">
        <v>1560.4880000000001</v>
      </c>
      <c r="E1262">
        <v>221</v>
      </c>
      <c r="F1262">
        <v>3800</v>
      </c>
      <c r="G1262">
        <v>127.03100000000001</v>
      </c>
      <c r="H1262">
        <v>107.637</v>
      </c>
      <c r="I1262">
        <v>0.56000000000000005</v>
      </c>
      <c r="J1262">
        <v>5234.1930000000002</v>
      </c>
      <c r="K1262">
        <v>201303</v>
      </c>
      <c r="L1262">
        <v>4.0170000000000003</v>
      </c>
      <c r="M1262">
        <v>0.249</v>
      </c>
      <c r="N1262">
        <v>0.89</v>
      </c>
      <c r="O1262">
        <f t="shared" si="24"/>
        <v>2.6270430645031335</v>
      </c>
    </row>
    <row r="1263" spans="1:15">
      <c r="A1263">
        <v>1434</v>
      </c>
      <c r="B1263" t="s">
        <v>3559</v>
      </c>
      <c r="C1263">
        <v>3.952</v>
      </c>
      <c r="D1263">
        <v>1452.8420000000001</v>
      </c>
      <c r="E1263">
        <v>84</v>
      </c>
      <c r="F1263">
        <v>3794</v>
      </c>
      <c r="G1263">
        <v>78.983999999999995</v>
      </c>
      <c r="H1263">
        <v>110.348</v>
      </c>
      <c r="I1263">
        <v>0.36299999999999999</v>
      </c>
      <c r="J1263">
        <v>5741.9780000000001</v>
      </c>
      <c r="K1263">
        <v>220832</v>
      </c>
      <c r="L1263">
        <v>2.496</v>
      </c>
      <c r="M1263">
        <v>0.40100000000000002</v>
      </c>
      <c r="N1263">
        <v>0.58899999999999997</v>
      </c>
      <c r="O1263">
        <f t="shared" si="24"/>
        <v>2.8819002897142916</v>
      </c>
    </row>
    <row r="1264" spans="1:15">
      <c r="A1264">
        <v>1435</v>
      </c>
      <c r="B1264" t="s">
        <v>3560</v>
      </c>
      <c r="C1264">
        <v>2.8079999999999998</v>
      </c>
      <c r="D1264">
        <v>1150.306</v>
      </c>
      <c r="E1264">
        <v>226</v>
      </c>
      <c r="F1264">
        <v>2438</v>
      </c>
      <c r="G1264">
        <v>204.363</v>
      </c>
      <c r="H1264">
        <v>114.58199999999999</v>
      </c>
      <c r="I1264">
        <v>0.54900000000000004</v>
      </c>
      <c r="J1264">
        <v>3230.2530000000002</v>
      </c>
      <c r="K1264">
        <v>124233</v>
      </c>
      <c r="L1264">
        <v>3.4049999999999998</v>
      </c>
      <c r="M1264">
        <v>0.29399999999999998</v>
      </c>
      <c r="N1264">
        <v>0.80300000000000005</v>
      </c>
      <c r="O1264">
        <f t="shared" si="24"/>
        <v>1.6212646658639851</v>
      </c>
    </row>
    <row r="1265" spans="1:15">
      <c r="A1265">
        <v>1436</v>
      </c>
      <c r="B1265" t="s">
        <v>3561</v>
      </c>
      <c r="C1265">
        <v>5.0179999999999998</v>
      </c>
      <c r="D1265">
        <v>1055.192</v>
      </c>
      <c r="E1265">
        <v>223</v>
      </c>
      <c r="F1265">
        <v>2694</v>
      </c>
      <c r="G1265">
        <v>106.05</v>
      </c>
      <c r="H1265">
        <v>128.667</v>
      </c>
      <c r="I1265">
        <v>0.56100000000000005</v>
      </c>
      <c r="J1265">
        <v>5295.2709999999997</v>
      </c>
      <c r="K1265">
        <v>203652</v>
      </c>
      <c r="L1265">
        <v>3.6619999999999999</v>
      </c>
      <c r="M1265">
        <v>0.27300000000000002</v>
      </c>
      <c r="N1265">
        <v>0.85599999999999998</v>
      </c>
      <c r="O1265">
        <f t="shared" si="24"/>
        <v>2.6576979685955608</v>
      </c>
    </row>
    <row r="1266" spans="1:15">
      <c r="A1266">
        <v>1437</v>
      </c>
      <c r="B1266" t="s">
        <v>3562</v>
      </c>
      <c r="C1266">
        <v>4.524</v>
      </c>
      <c r="D1266">
        <v>1273.58</v>
      </c>
      <c r="E1266">
        <v>61</v>
      </c>
      <c r="F1266">
        <v>3625</v>
      </c>
      <c r="G1266">
        <v>104.232</v>
      </c>
      <c r="H1266">
        <v>147.35300000000001</v>
      </c>
      <c r="I1266">
        <v>0.4</v>
      </c>
      <c r="J1266">
        <v>5762.0249999999996</v>
      </c>
      <c r="K1266">
        <v>221603</v>
      </c>
      <c r="L1266">
        <v>4.5369999999999999</v>
      </c>
      <c r="M1266">
        <v>0.22</v>
      </c>
      <c r="N1266">
        <v>0.76300000000000001</v>
      </c>
      <c r="O1266">
        <f t="shared" si="24"/>
        <v>2.8919619887586769</v>
      </c>
    </row>
    <row r="1267" spans="1:15">
      <c r="A1267">
        <v>1438</v>
      </c>
      <c r="B1267" t="s">
        <v>3563</v>
      </c>
      <c r="C1267">
        <v>5.4340000000000002</v>
      </c>
      <c r="D1267">
        <v>1180.8040000000001</v>
      </c>
      <c r="E1267">
        <v>222</v>
      </c>
      <c r="F1267">
        <v>3032</v>
      </c>
      <c r="G1267">
        <v>115.83</v>
      </c>
      <c r="H1267">
        <v>150.09899999999999</v>
      </c>
      <c r="I1267">
        <v>0.41299999999999998</v>
      </c>
      <c r="J1267">
        <v>6416.8739999999998</v>
      </c>
      <c r="K1267">
        <v>246788</v>
      </c>
      <c r="L1267">
        <v>5.1120000000000001</v>
      </c>
      <c r="M1267">
        <v>0.19600000000000001</v>
      </c>
      <c r="N1267">
        <v>0.81599999999999995</v>
      </c>
      <c r="O1267">
        <f t="shared" si="24"/>
        <v>3.2206311073486202</v>
      </c>
    </row>
    <row r="1268" spans="1:15">
      <c r="A1268">
        <v>1439</v>
      </c>
      <c r="B1268" t="s">
        <v>3564</v>
      </c>
      <c r="C1268">
        <v>3.6659999999999999</v>
      </c>
      <c r="D1268">
        <v>974.745</v>
      </c>
      <c r="E1268">
        <v>227</v>
      </c>
      <c r="F1268">
        <v>3238</v>
      </c>
      <c r="G1268">
        <v>98.775000000000006</v>
      </c>
      <c r="H1268">
        <v>152.17400000000001</v>
      </c>
      <c r="I1268">
        <v>0.55700000000000005</v>
      </c>
      <c r="J1268">
        <v>3573.6289999999999</v>
      </c>
      <c r="K1268">
        <v>137439</v>
      </c>
      <c r="L1268">
        <v>3.5739999999999998</v>
      </c>
      <c r="M1268">
        <v>0.28000000000000003</v>
      </c>
      <c r="N1268">
        <v>0.88400000000000001</v>
      </c>
      <c r="O1268">
        <f t="shared" si="24"/>
        <v>1.7936055187565321</v>
      </c>
    </row>
    <row r="1269" spans="1:15">
      <c r="A1269">
        <v>1440</v>
      </c>
      <c r="B1269" t="s">
        <v>3565</v>
      </c>
      <c r="C1269">
        <v>1.95</v>
      </c>
      <c r="D1269">
        <v>843.73299999999995</v>
      </c>
      <c r="E1269">
        <v>244</v>
      </c>
      <c r="F1269">
        <v>1689</v>
      </c>
      <c r="G1269">
        <v>29.268999999999998</v>
      </c>
      <c r="H1269">
        <v>162.43600000000001</v>
      </c>
      <c r="I1269">
        <v>0.55500000000000005</v>
      </c>
      <c r="J1269">
        <v>1645.3789999999999</v>
      </c>
      <c r="K1269">
        <v>63280</v>
      </c>
      <c r="L1269">
        <v>3.1779999999999999</v>
      </c>
      <c r="M1269">
        <v>0.315</v>
      </c>
      <c r="N1269">
        <v>0.75800000000000001</v>
      </c>
      <c r="O1269">
        <f t="shared" si="24"/>
        <v>0.8258162328517622</v>
      </c>
    </row>
    <row r="1270" spans="1:15">
      <c r="A1270">
        <v>1441</v>
      </c>
      <c r="B1270" t="s">
        <v>3566</v>
      </c>
      <c r="C1270">
        <v>5.0439999999999996</v>
      </c>
      <c r="D1270">
        <v>1089.1079999999999</v>
      </c>
      <c r="E1270">
        <v>206</v>
      </c>
      <c r="F1270">
        <v>2832</v>
      </c>
      <c r="G1270">
        <v>149.506</v>
      </c>
      <c r="H1270">
        <v>164.39</v>
      </c>
      <c r="I1270">
        <v>0.33700000000000002</v>
      </c>
      <c r="J1270">
        <v>5493.7929999999997</v>
      </c>
      <c r="K1270">
        <v>211287</v>
      </c>
      <c r="L1270">
        <v>5.149</v>
      </c>
      <c r="M1270">
        <v>0.19400000000000001</v>
      </c>
      <c r="N1270">
        <v>0.69</v>
      </c>
      <c r="O1270">
        <f t="shared" si="24"/>
        <v>2.7573361945409336</v>
      </c>
    </row>
    <row r="1271" spans="1:15">
      <c r="A1271">
        <v>1442</v>
      </c>
      <c r="B1271" t="s">
        <v>3567</v>
      </c>
      <c r="C1271">
        <v>3.016</v>
      </c>
      <c r="D1271">
        <v>978.95699999999999</v>
      </c>
      <c r="E1271">
        <v>152</v>
      </c>
      <c r="F1271">
        <v>2351</v>
      </c>
      <c r="G1271">
        <v>56.325000000000003</v>
      </c>
      <c r="H1271">
        <v>164.89599999999999</v>
      </c>
      <c r="I1271">
        <v>0.48799999999999999</v>
      </c>
      <c r="J1271">
        <v>2952.712</v>
      </c>
      <c r="K1271">
        <v>113559</v>
      </c>
      <c r="L1271">
        <v>3.9529999999999998</v>
      </c>
      <c r="M1271">
        <v>0.253</v>
      </c>
      <c r="N1271">
        <v>0.80600000000000005</v>
      </c>
      <c r="O1271">
        <f t="shared" si="24"/>
        <v>1.4819669024401592</v>
      </c>
    </row>
    <row r="1272" spans="1:15">
      <c r="A1272">
        <v>1443</v>
      </c>
      <c r="B1272" t="s">
        <v>3568</v>
      </c>
      <c r="C1272">
        <v>4.6539999999999999</v>
      </c>
      <c r="D1272">
        <v>1101.6590000000001</v>
      </c>
      <c r="E1272">
        <v>137</v>
      </c>
      <c r="F1272">
        <v>2801</v>
      </c>
      <c r="G1272">
        <v>170.46700000000001</v>
      </c>
      <c r="H1272">
        <v>3.0630000000000002</v>
      </c>
      <c r="I1272">
        <v>0.36199999999999999</v>
      </c>
      <c r="J1272">
        <v>5127.4309999999996</v>
      </c>
      <c r="K1272">
        <v>197197</v>
      </c>
      <c r="L1272">
        <v>5.0590000000000002</v>
      </c>
      <c r="M1272">
        <v>0.19800000000000001</v>
      </c>
      <c r="N1272">
        <v>0.65400000000000003</v>
      </c>
      <c r="O1272">
        <f t="shared" si="24"/>
        <v>2.5734589707596234</v>
      </c>
    </row>
    <row r="1273" spans="1:15">
      <c r="A1273">
        <v>1444</v>
      </c>
      <c r="B1273" t="s">
        <v>3569</v>
      </c>
      <c r="C1273">
        <v>3.484</v>
      </c>
      <c r="D1273">
        <v>490.16399999999999</v>
      </c>
      <c r="E1273">
        <v>205</v>
      </c>
      <c r="F1273">
        <v>1268</v>
      </c>
      <c r="G1273">
        <v>119.822</v>
      </c>
      <c r="H1273">
        <v>4.4080000000000004</v>
      </c>
      <c r="I1273">
        <v>0.57099999999999995</v>
      </c>
      <c r="J1273">
        <v>1707.835</v>
      </c>
      <c r="K1273">
        <v>65682</v>
      </c>
      <c r="L1273">
        <v>3.0379999999999998</v>
      </c>
      <c r="M1273">
        <v>0.32900000000000001</v>
      </c>
      <c r="N1273">
        <v>0.85099999999999998</v>
      </c>
      <c r="O1273">
        <f t="shared" si="24"/>
        <v>0.85716279718978272</v>
      </c>
    </row>
    <row r="1274" spans="1:15">
      <c r="A1274">
        <v>1445</v>
      </c>
      <c r="B1274" t="s">
        <v>3570</v>
      </c>
      <c r="C1274">
        <v>3.4060000000000001</v>
      </c>
      <c r="D1274">
        <v>954.03099999999995</v>
      </c>
      <c r="E1274">
        <v>38</v>
      </c>
      <c r="F1274">
        <v>2887</v>
      </c>
      <c r="G1274">
        <v>96.448999999999998</v>
      </c>
      <c r="H1274">
        <v>13.856</v>
      </c>
      <c r="I1274">
        <v>0.54200000000000004</v>
      </c>
      <c r="J1274">
        <v>3249.6239999999998</v>
      </c>
      <c r="K1274">
        <v>124978</v>
      </c>
      <c r="L1274">
        <v>2.5819999999999999</v>
      </c>
      <c r="M1274">
        <v>0.38700000000000001</v>
      </c>
      <c r="N1274">
        <v>0.76400000000000001</v>
      </c>
      <c r="O1274">
        <f t="shared" si="24"/>
        <v>1.6309870598822305</v>
      </c>
    </row>
    <row r="1275" spans="1:15">
      <c r="A1275">
        <v>1446</v>
      </c>
      <c r="B1275" t="s">
        <v>3571</v>
      </c>
      <c r="C1275">
        <v>3.8479999999999999</v>
      </c>
      <c r="D1275">
        <v>880.77</v>
      </c>
      <c r="E1275">
        <v>220</v>
      </c>
      <c r="F1275">
        <v>2185</v>
      </c>
      <c r="G1275">
        <v>62.405000000000001</v>
      </c>
      <c r="H1275">
        <v>16.766999999999999</v>
      </c>
      <c r="I1275">
        <v>0.55100000000000005</v>
      </c>
      <c r="J1275">
        <v>3389.4079999999999</v>
      </c>
      <c r="K1275">
        <v>130354</v>
      </c>
      <c r="L1275">
        <v>3.7330000000000001</v>
      </c>
      <c r="M1275">
        <v>0.26800000000000002</v>
      </c>
      <c r="N1275">
        <v>0.83099999999999996</v>
      </c>
      <c r="O1275">
        <f t="shared" si="24"/>
        <v>1.7011448991333535</v>
      </c>
    </row>
    <row r="1276" spans="1:15">
      <c r="A1276">
        <v>1447</v>
      </c>
      <c r="B1276" t="s">
        <v>3572</v>
      </c>
      <c r="C1276">
        <v>3.51</v>
      </c>
      <c r="D1276">
        <v>1336.556</v>
      </c>
      <c r="E1276">
        <v>132</v>
      </c>
      <c r="F1276">
        <v>3697</v>
      </c>
      <c r="G1276">
        <v>139.37799999999999</v>
      </c>
      <c r="H1276">
        <v>23.282</v>
      </c>
      <c r="I1276">
        <v>0.44800000000000001</v>
      </c>
      <c r="J1276">
        <v>4691.5929999999998</v>
      </c>
      <c r="K1276">
        <v>180435</v>
      </c>
      <c r="L1276">
        <v>4.9169999999999998</v>
      </c>
      <c r="M1276">
        <v>0.20300000000000001</v>
      </c>
      <c r="N1276">
        <v>0.84599999999999997</v>
      </c>
      <c r="O1276">
        <f t="shared" si="24"/>
        <v>2.3547116304457605</v>
      </c>
    </row>
    <row r="1277" spans="1:15">
      <c r="A1277">
        <v>1448</v>
      </c>
      <c r="B1277" t="s">
        <v>3573</v>
      </c>
      <c r="C1277">
        <v>4.4720000000000004</v>
      </c>
      <c r="D1277">
        <v>1146.9010000000001</v>
      </c>
      <c r="E1277">
        <v>221</v>
      </c>
      <c r="F1277">
        <v>3009</v>
      </c>
      <c r="G1277">
        <v>36.994999999999997</v>
      </c>
      <c r="H1277">
        <v>27.94</v>
      </c>
      <c r="I1277">
        <v>0.47599999999999998</v>
      </c>
      <c r="J1277">
        <v>5129.2510000000002</v>
      </c>
      <c r="K1277">
        <v>197267</v>
      </c>
      <c r="L1277">
        <v>4.0990000000000002</v>
      </c>
      <c r="M1277">
        <v>0.24399999999999999</v>
      </c>
      <c r="N1277">
        <v>0.83699999999999997</v>
      </c>
      <c r="O1277">
        <f t="shared" si="24"/>
        <v>2.5743724842915388</v>
      </c>
    </row>
    <row r="1278" spans="1:15">
      <c r="A1278">
        <v>1449</v>
      </c>
      <c r="B1278" t="s">
        <v>3574</v>
      </c>
      <c r="C1278">
        <v>2.8860000000000001</v>
      </c>
      <c r="D1278">
        <v>1189.9010000000001</v>
      </c>
      <c r="E1278">
        <v>221</v>
      </c>
      <c r="F1278">
        <v>3160</v>
      </c>
      <c r="G1278">
        <v>193.76499999999999</v>
      </c>
      <c r="H1278">
        <v>33.356000000000002</v>
      </c>
      <c r="I1278">
        <v>0.433</v>
      </c>
      <c r="J1278">
        <v>3434.261</v>
      </c>
      <c r="K1278">
        <v>132079</v>
      </c>
      <c r="L1278">
        <v>4.6139999999999999</v>
      </c>
      <c r="M1278">
        <v>0.217</v>
      </c>
      <c r="N1278">
        <v>0.747</v>
      </c>
      <c r="O1278">
        <f t="shared" si="24"/>
        <v>1.7236564825984182</v>
      </c>
    </row>
    <row r="1279" spans="1:15">
      <c r="A1279">
        <v>1450</v>
      </c>
      <c r="B1279" t="s">
        <v>3575</v>
      </c>
      <c r="C1279">
        <v>2.1320000000000001</v>
      </c>
      <c r="D1279">
        <v>1407.537</v>
      </c>
      <c r="E1279">
        <v>220</v>
      </c>
      <c r="F1279">
        <v>3416</v>
      </c>
      <c r="G1279">
        <v>185.815</v>
      </c>
      <c r="H1279">
        <v>36.295000000000002</v>
      </c>
      <c r="I1279">
        <v>0.59299999999999997</v>
      </c>
      <c r="J1279">
        <v>3001.049</v>
      </c>
      <c r="K1279">
        <v>115418</v>
      </c>
      <c r="L1279">
        <v>3.36</v>
      </c>
      <c r="M1279">
        <v>0.29799999999999999</v>
      </c>
      <c r="N1279">
        <v>0.85</v>
      </c>
      <c r="O1279">
        <f t="shared" si="24"/>
        <v>1.5062272118091766</v>
      </c>
    </row>
    <row r="1280" spans="1:15">
      <c r="A1280">
        <v>1451</v>
      </c>
      <c r="B1280" t="s">
        <v>3576</v>
      </c>
      <c r="C1280">
        <v>4.1859999999999999</v>
      </c>
      <c r="D1280">
        <v>1495.7760000000001</v>
      </c>
      <c r="E1280">
        <v>220</v>
      </c>
      <c r="F1280">
        <v>3792</v>
      </c>
      <c r="G1280">
        <v>69.953999999999994</v>
      </c>
      <c r="H1280">
        <v>37.192</v>
      </c>
      <c r="I1280">
        <v>0.56499999999999995</v>
      </c>
      <c r="J1280">
        <v>6261.6970000000001</v>
      </c>
      <c r="K1280">
        <v>240820</v>
      </c>
      <c r="L1280">
        <v>3.1659999999999999</v>
      </c>
      <c r="M1280">
        <v>0.316</v>
      </c>
      <c r="N1280">
        <v>0.83</v>
      </c>
      <c r="O1280">
        <f t="shared" si="24"/>
        <v>3.1427475536561533</v>
      </c>
    </row>
    <row r="1281" spans="1:15">
      <c r="A1281">
        <v>1452</v>
      </c>
      <c r="B1281" t="s">
        <v>3577</v>
      </c>
      <c r="C1281">
        <v>5.1740000000000004</v>
      </c>
      <c r="D1281">
        <v>1194.568</v>
      </c>
      <c r="E1281">
        <v>226</v>
      </c>
      <c r="F1281">
        <v>3220</v>
      </c>
      <c r="G1281">
        <v>41.951999999999998</v>
      </c>
      <c r="H1281">
        <v>43.311</v>
      </c>
      <c r="I1281">
        <v>0.38</v>
      </c>
      <c r="J1281">
        <v>6181.0659999999998</v>
      </c>
      <c r="K1281">
        <v>237719</v>
      </c>
      <c r="L1281">
        <v>5.0869999999999997</v>
      </c>
      <c r="M1281">
        <v>0.19700000000000001</v>
      </c>
      <c r="N1281">
        <v>0.73199999999999998</v>
      </c>
      <c r="O1281">
        <f t="shared" si="24"/>
        <v>3.1022789041922891</v>
      </c>
    </row>
    <row r="1282" spans="1:15">
      <c r="A1282">
        <v>1453</v>
      </c>
      <c r="B1282" t="s">
        <v>3578</v>
      </c>
      <c r="C1282">
        <v>4.16</v>
      </c>
      <c r="D1282">
        <v>1085.662</v>
      </c>
      <c r="E1282">
        <v>34</v>
      </c>
      <c r="F1282">
        <v>3209</v>
      </c>
      <c r="G1282">
        <v>152.886</v>
      </c>
      <c r="H1282">
        <v>44.933</v>
      </c>
      <c r="I1282">
        <v>0.33500000000000002</v>
      </c>
      <c r="J1282">
        <v>4516.6279999999997</v>
      </c>
      <c r="K1282">
        <v>173706</v>
      </c>
      <c r="L1282">
        <v>4.1040000000000001</v>
      </c>
      <c r="M1282">
        <v>0.24399999999999999</v>
      </c>
      <c r="N1282">
        <v>0.61199999999999999</v>
      </c>
      <c r="O1282">
        <f t="shared" si="24"/>
        <v>2.2668968796420388</v>
      </c>
    </row>
    <row r="1283" spans="1:15">
      <c r="A1283">
        <v>1454</v>
      </c>
      <c r="B1283" t="s">
        <v>3579</v>
      </c>
      <c r="C1283">
        <v>3.1459999999999999</v>
      </c>
      <c r="D1283">
        <v>1638.4960000000001</v>
      </c>
      <c r="E1283">
        <v>228</v>
      </c>
      <c r="F1283">
        <v>3783</v>
      </c>
      <c r="G1283">
        <v>111.107</v>
      </c>
      <c r="H1283">
        <v>46.557000000000002</v>
      </c>
      <c r="I1283">
        <v>0.59299999999999997</v>
      </c>
      <c r="J1283">
        <v>5155.018</v>
      </c>
      <c r="K1283">
        <v>198258</v>
      </c>
      <c r="L1283">
        <v>3.3650000000000002</v>
      </c>
      <c r="M1283">
        <v>0.29699999999999999</v>
      </c>
      <c r="N1283">
        <v>0.85799999999999998</v>
      </c>
      <c r="O1283">
        <f t="shared" si="24"/>
        <v>2.5873052258648022</v>
      </c>
    </row>
    <row r="1284" spans="1:15">
      <c r="A1284">
        <v>1455</v>
      </c>
      <c r="B1284" t="s">
        <v>3580</v>
      </c>
      <c r="C1284">
        <v>3.4580000000000002</v>
      </c>
      <c r="D1284">
        <v>1153.4290000000001</v>
      </c>
      <c r="E1284">
        <v>221</v>
      </c>
      <c r="F1284">
        <v>3045</v>
      </c>
      <c r="G1284">
        <v>71.950999999999993</v>
      </c>
      <c r="H1284">
        <v>49.726999999999997</v>
      </c>
      <c r="I1284">
        <v>0.52900000000000003</v>
      </c>
      <c r="J1284">
        <v>3988.7959999999998</v>
      </c>
      <c r="K1284">
        <v>153406</v>
      </c>
      <c r="L1284">
        <v>3.6440000000000001</v>
      </c>
      <c r="M1284">
        <v>0.27400000000000002</v>
      </c>
      <c r="N1284">
        <v>0.79200000000000004</v>
      </c>
      <c r="O1284">
        <f t="shared" si="24"/>
        <v>2.0019779553864954</v>
      </c>
    </row>
    <row r="1285" spans="1:15">
      <c r="A1285">
        <v>1456</v>
      </c>
      <c r="B1285" t="s">
        <v>3581</v>
      </c>
      <c r="C1285">
        <v>3.536</v>
      </c>
      <c r="D1285">
        <v>1567.125</v>
      </c>
      <c r="E1285">
        <v>0</v>
      </c>
      <c r="F1285">
        <v>3788</v>
      </c>
      <c r="G1285">
        <v>126.86</v>
      </c>
      <c r="H1285">
        <v>56.746000000000002</v>
      </c>
      <c r="I1285">
        <v>0.35899999999999999</v>
      </c>
      <c r="J1285">
        <v>5541.6880000000001</v>
      </c>
      <c r="K1285">
        <v>213129</v>
      </c>
      <c r="L1285">
        <v>3.931</v>
      </c>
      <c r="M1285">
        <v>0.254</v>
      </c>
      <c r="N1285">
        <v>0.70499999999999996</v>
      </c>
      <c r="O1285">
        <f t="shared" si="24"/>
        <v>2.7813746506236288</v>
      </c>
    </row>
    <row r="1286" spans="1:15">
      <c r="A1286">
        <v>1457</v>
      </c>
      <c r="B1286" t="s">
        <v>3582</v>
      </c>
      <c r="C1286">
        <v>3.952</v>
      </c>
      <c r="D1286">
        <v>526.74300000000005</v>
      </c>
      <c r="E1286">
        <v>139</v>
      </c>
      <c r="F1286">
        <v>993</v>
      </c>
      <c r="G1286">
        <v>206.46199999999999</v>
      </c>
      <c r="H1286">
        <v>83.028000000000006</v>
      </c>
      <c r="I1286">
        <v>0.59299999999999997</v>
      </c>
      <c r="J1286">
        <v>2081.8150000000001</v>
      </c>
      <c r="K1286">
        <v>80065</v>
      </c>
      <c r="L1286">
        <v>2.7090000000000001</v>
      </c>
      <c r="M1286">
        <v>0.36899999999999999</v>
      </c>
      <c r="N1286">
        <v>0.77400000000000002</v>
      </c>
      <c r="O1286">
        <f t="shared" si="24"/>
        <v>1.044863727611826</v>
      </c>
    </row>
    <row r="1287" spans="1:15">
      <c r="A1287">
        <v>1458</v>
      </c>
      <c r="B1287" t="s">
        <v>3583</v>
      </c>
      <c r="C1287">
        <v>4.2380000000000004</v>
      </c>
      <c r="D1287">
        <v>1207.9449999999999</v>
      </c>
      <c r="E1287">
        <v>177</v>
      </c>
      <c r="F1287">
        <v>3611</v>
      </c>
      <c r="G1287">
        <v>134.72999999999999</v>
      </c>
      <c r="H1287">
        <v>82.932000000000002</v>
      </c>
      <c r="I1287">
        <v>0.41899999999999998</v>
      </c>
      <c r="J1287">
        <v>5119.5780000000004</v>
      </c>
      <c r="K1287">
        <v>196895</v>
      </c>
      <c r="L1287">
        <v>4.6539999999999999</v>
      </c>
      <c r="M1287">
        <v>0.215</v>
      </c>
      <c r="N1287">
        <v>0.73799999999999999</v>
      </c>
      <c r="O1287">
        <f t="shared" si="24"/>
        <v>2.5695178123790727</v>
      </c>
    </row>
    <row r="1288" spans="1:15">
      <c r="A1288">
        <v>1459</v>
      </c>
      <c r="B1288" t="s">
        <v>3584</v>
      </c>
      <c r="C1288">
        <v>4.16</v>
      </c>
      <c r="D1288">
        <v>1223.0619999999999</v>
      </c>
      <c r="E1288">
        <v>0</v>
      </c>
      <c r="F1288">
        <v>3704</v>
      </c>
      <c r="G1288">
        <v>49.582000000000001</v>
      </c>
      <c r="H1288">
        <v>88.656000000000006</v>
      </c>
      <c r="I1288">
        <v>0.46899999999999997</v>
      </c>
      <c r="J1288">
        <v>5088.2460000000001</v>
      </c>
      <c r="K1288">
        <v>195690</v>
      </c>
      <c r="L1288">
        <v>2.2639999999999998</v>
      </c>
      <c r="M1288">
        <v>0.442</v>
      </c>
      <c r="N1288">
        <v>0.68200000000000005</v>
      </c>
      <c r="O1288">
        <f t="shared" si="24"/>
        <v>2.5537923294368103</v>
      </c>
    </row>
    <row r="1289" spans="1:15">
      <c r="A1289">
        <v>1460</v>
      </c>
      <c r="B1289" t="s">
        <v>3585</v>
      </c>
      <c r="C1289">
        <v>3.952</v>
      </c>
      <c r="D1289">
        <v>734.38800000000003</v>
      </c>
      <c r="E1289">
        <v>146</v>
      </c>
      <c r="F1289">
        <v>1671</v>
      </c>
      <c r="G1289">
        <v>209.67599999999999</v>
      </c>
      <c r="H1289">
        <v>94.575999999999993</v>
      </c>
      <c r="I1289">
        <v>0.33500000000000002</v>
      </c>
      <c r="J1289">
        <v>2902.4769999999999</v>
      </c>
      <c r="K1289">
        <v>111627</v>
      </c>
      <c r="L1289">
        <v>7.0670000000000002</v>
      </c>
      <c r="M1289">
        <v>0.14099999999999999</v>
      </c>
      <c r="N1289">
        <v>0.90700000000000003</v>
      </c>
      <c r="O1289">
        <f t="shared" si="24"/>
        <v>1.4567539289592868</v>
      </c>
    </row>
    <row r="1290" spans="1:15">
      <c r="A1290">
        <v>1461</v>
      </c>
      <c r="B1290" t="s">
        <v>3586</v>
      </c>
      <c r="C1290">
        <v>3.3279999999999998</v>
      </c>
      <c r="D1290">
        <v>1120.8589999999999</v>
      </c>
      <c r="E1290">
        <v>145</v>
      </c>
      <c r="F1290">
        <v>2539</v>
      </c>
      <c r="G1290">
        <v>11.939</v>
      </c>
      <c r="H1290">
        <v>103.44799999999999</v>
      </c>
      <c r="I1290">
        <v>0.42399999999999999</v>
      </c>
      <c r="J1290">
        <v>3730.4450000000002</v>
      </c>
      <c r="K1290">
        <v>143470</v>
      </c>
      <c r="L1290">
        <v>4.8120000000000003</v>
      </c>
      <c r="M1290">
        <v>0.20799999999999999</v>
      </c>
      <c r="N1290">
        <v>0.76400000000000001</v>
      </c>
      <c r="O1290">
        <f t="shared" si="24"/>
        <v>1.8723112346277233</v>
      </c>
    </row>
    <row r="1291" spans="1:15">
      <c r="A1291">
        <v>1462</v>
      </c>
      <c r="B1291" t="s">
        <v>3587</v>
      </c>
      <c r="C1291">
        <v>3.9780000000000002</v>
      </c>
      <c r="D1291">
        <v>1945.183</v>
      </c>
      <c r="E1291">
        <v>114</v>
      </c>
      <c r="F1291">
        <v>3797</v>
      </c>
      <c r="G1291">
        <v>116.739</v>
      </c>
      <c r="H1291">
        <v>107.81399999999999</v>
      </c>
      <c r="I1291">
        <v>0.503</v>
      </c>
      <c r="J1291">
        <v>7738.4040000000005</v>
      </c>
      <c r="K1291">
        <v>297613</v>
      </c>
      <c r="L1291">
        <v>4.1660000000000004</v>
      </c>
      <c r="M1291">
        <v>0.24</v>
      </c>
      <c r="N1291">
        <v>0.85</v>
      </c>
      <c r="O1291">
        <f t="shared" si="24"/>
        <v>3.8839071824859595</v>
      </c>
    </row>
    <row r="1292" spans="1:15">
      <c r="A1292">
        <v>1463</v>
      </c>
      <c r="B1292" t="s">
        <v>3588</v>
      </c>
      <c r="C1292">
        <v>3.2240000000000002</v>
      </c>
      <c r="D1292">
        <v>1813.96</v>
      </c>
      <c r="E1292">
        <v>222</v>
      </c>
      <c r="F1292">
        <v>3818</v>
      </c>
      <c r="G1292">
        <v>73.694000000000003</v>
      </c>
      <c r="H1292">
        <v>109.251</v>
      </c>
      <c r="I1292">
        <v>0.59099999999999997</v>
      </c>
      <c r="J1292">
        <v>5848.558</v>
      </c>
      <c r="K1292">
        <v>224931</v>
      </c>
      <c r="L1292">
        <v>3.1589999999999998</v>
      </c>
      <c r="M1292">
        <v>0.317</v>
      </c>
      <c r="N1292">
        <v>0.83499999999999996</v>
      </c>
      <c r="O1292">
        <f t="shared" si="24"/>
        <v>2.93539303210461</v>
      </c>
    </row>
    <row r="1293" spans="1:15">
      <c r="A1293">
        <v>1464</v>
      </c>
      <c r="B1293" t="s">
        <v>3589</v>
      </c>
      <c r="C1293">
        <v>2.08</v>
      </c>
      <c r="D1293">
        <v>803.66300000000001</v>
      </c>
      <c r="E1293">
        <v>201</v>
      </c>
      <c r="F1293">
        <v>2069</v>
      </c>
      <c r="G1293">
        <v>134.94</v>
      </c>
      <c r="H1293">
        <v>108.636</v>
      </c>
      <c r="I1293">
        <v>0.44</v>
      </c>
      <c r="J1293">
        <v>1671.7190000000001</v>
      </c>
      <c r="K1293">
        <v>64293</v>
      </c>
      <c r="L1293">
        <v>4.5330000000000004</v>
      </c>
      <c r="M1293">
        <v>0.221</v>
      </c>
      <c r="N1293">
        <v>0.76900000000000002</v>
      </c>
      <c r="O1293">
        <f t="shared" si="24"/>
        <v>0.83903607867791319</v>
      </c>
    </row>
    <row r="1294" spans="1:15">
      <c r="A1294">
        <v>1465</v>
      </c>
      <c r="B1294" t="s">
        <v>3590</v>
      </c>
      <c r="C1294">
        <v>3.25</v>
      </c>
      <c r="D1294">
        <v>1499.2719999999999</v>
      </c>
      <c r="E1294">
        <v>227</v>
      </c>
      <c r="F1294">
        <v>3359</v>
      </c>
      <c r="G1294">
        <v>181.166</v>
      </c>
      <c r="H1294">
        <v>112.449</v>
      </c>
      <c r="I1294">
        <v>0.44700000000000001</v>
      </c>
      <c r="J1294">
        <v>4872.9269999999997</v>
      </c>
      <c r="K1294">
        <v>187409</v>
      </c>
      <c r="L1294">
        <v>4.74</v>
      </c>
      <c r="M1294">
        <v>0.21099999999999999</v>
      </c>
      <c r="N1294">
        <v>0.78100000000000003</v>
      </c>
      <c r="O1294">
        <f t="shared" si="24"/>
        <v>2.4457236786111869</v>
      </c>
    </row>
    <row r="1295" spans="1:15">
      <c r="A1295">
        <v>1466</v>
      </c>
      <c r="B1295" t="s">
        <v>3591</v>
      </c>
      <c r="C1295">
        <v>2.6259999999999999</v>
      </c>
      <c r="D1295">
        <v>559.83199999999999</v>
      </c>
      <c r="E1295">
        <v>223</v>
      </c>
      <c r="F1295">
        <v>1226</v>
      </c>
      <c r="G1295">
        <v>212.851</v>
      </c>
      <c r="H1295">
        <v>118.59</v>
      </c>
      <c r="I1295">
        <v>0.27300000000000002</v>
      </c>
      <c r="J1295">
        <v>1470.2070000000001</v>
      </c>
      <c r="K1295">
        <v>56543</v>
      </c>
      <c r="L1295">
        <v>7.5780000000000003</v>
      </c>
      <c r="M1295">
        <v>0.13200000000000001</v>
      </c>
      <c r="N1295">
        <v>0.65800000000000003</v>
      </c>
      <c r="O1295">
        <f t="shared" si="24"/>
        <v>0.73789708050153591</v>
      </c>
    </row>
    <row r="1296" spans="1:15">
      <c r="A1296">
        <v>1467</v>
      </c>
      <c r="B1296" t="s">
        <v>3592</v>
      </c>
      <c r="C1296">
        <v>3.4060000000000001</v>
      </c>
      <c r="D1296">
        <v>1162.9079999999999</v>
      </c>
      <c r="E1296">
        <v>130</v>
      </c>
      <c r="F1296">
        <v>2723</v>
      </c>
      <c r="G1296">
        <v>55.978999999999999</v>
      </c>
      <c r="H1296">
        <v>127.735</v>
      </c>
      <c r="I1296">
        <v>0.41899999999999998</v>
      </c>
      <c r="J1296">
        <v>3961.105</v>
      </c>
      <c r="K1296">
        <v>152341</v>
      </c>
      <c r="L1296">
        <v>4.7030000000000003</v>
      </c>
      <c r="M1296">
        <v>0.21299999999999999</v>
      </c>
      <c r="N1296">
        <v>0.69699999999999995</v>
      </c>
      <c r="O1296">
        <f t="shared" si="24"/>
        <v>1.9880794995080644</v>
      </c>
    </row>
    <row r="1297" spans="1:15">
      <c r="A1297">
        <v>1468</v>
      </c>
      <c r="B1297" t="s">
        <v>3593</v>
      </c>
      <c r="C1297">
        <v>2.4700000000000002</v>
      </c>
      <c r="D1297">
        <v>1172.895</v>
      </c>
      <c r="E1297">
        <v>224</v>
      </c>
      <c r="F1297">
        <v>3596</v>
      </c>
      <c r="G1297">
        <v>75.704999999999998</v>
      </c>
      <c r="H1297">
        <v>129.29599999999999</v>
      </c>
      <c r="I1297">
        <v>0.51400000000000001</v>
      </c>
      <c r="J1297">
        <v>2897.2240000000002</v>
      </c>
      <c r="K1297">
        <v>111425</v>
      </c>
      <c r="L1297">
        <v>3.8540000000000001</v>
      </c>
      <c r="M1297">
        <v>0.26</v>
      </c>
      <c r="N1297">
        <v>0.76</v>
      </c>
      <c r="O1297">
        <f t="shared" si="24"/>
        <v>1.4541177899100444</v>
      </c>
    </row>
    <row r="1298" spans="1:15">
      <c r="A1298">
        <v>1469</v>
      </c>
      <c r="B1298" t="s">
        <v>3594</v>
      </c>
      <c r="C1298">
        <v>2.99</v>
      </c>
      <c r="D1298">
        <v>1302.1220000000001</v>
      </c>
      <c r="E1298">
        <v>223</v>
      </c>
      <c r="F1298">
        <v>3483</v>
      </c>
      <c r="G1298">
        <v>63.527999999999999</v>
      </c>
      <c r="H1298">
        <v>132.048</v>
      </c>
      <c r="I1298">
        <v>0.46800000000000003</v>
      </c>
      <c r="J1298">
        <v>3893.578</v>
      </c>
      <c r="K1298">
        <v>149744</v>
      </c>
      <c r="L1298">
        <v>4.4930000000000003</v>
      </c>
      <c r="M1298">
        <v>0.223</v>
      </c>
      <c r="N1298">
        <v>0.76700000000000002</v>
      </c>
      <c r="O1298">
        <f t="shared" si="24"/>
        <v>1.9541881474739931</v>
      </c>
    </row>
    <row r="1299" spans="1:15">
      <c r="A1299">
        <v>1470</v>
      </c>
      <c r="B1299" t="s">
        <v>3595</v>
      </c>
      <c r="C1299">
        <v>2.99</v>
      </c>
      <c r="D1299">
        <v>1288.4780000000001</v>
      </c>
      <c r="E1299">
        <v>222</v>
      </c>
      <c r="F1299">
        <v>3201</v>
      </c>
      <c r="G1299">
        <v>195.548</v>
      </c>
      <c r="H1299">
        <v>138.62899999999999</v>
      </c>
      <c r="I1299">
        <v>0.58799999999999997</v>
      </c>
      <c r="J1299">
        <v>3852.7820000000002</v>
      </c>
      <c r="K1299">
        <v>148175</v>
      </c>
      <c r="L1299">
        <v>3.4529999999999998</v>
      </c>
      <c r="M1299">
        <v>0.28999999999999998</v>
      </c>
      <c r="N1299">
        <v>0.89500000000000002</v>
      </c>
      <c r="O1299">
        <f t="shared" si="24"/>
        <v>1.9337123941657692</v>
      </c>
    </row>
    <row r="1300" spans="1:15">
      <c r="A1300">
        <v>1471</v>
      </c>
      <c r="B1300" t="s">
        <v>3596</v>
      </c>
      <c r="C1300">
        <v>3.25</v>
      </c>
      <c r="D1300">
        <v>1334.7439999999999</v>
      </c>
      <c r="E1300">
        <v>221</v>
      </c>
      <c r="F1300">
        <v>3789</v>
      </c>
      <c r="G1300">
        <v>52.896999999999998</v>
      </c>
      <c r="H1300">
        <v>141.72999999999999</v>
      </c>
      <c r="I1300">
        <v>0.46600000000000003</v>
      </c>
      <c r="J1300">
        <v>4338.1790000000001</v>
      </c>
      <c r="K1300">
        <v>166843</v>
      </c>
      <c r="L1300">
        <v>4.6130000000000004</v>
      </c>
      <c r="M1300">
        <v>0.217</v>
      </c>
      <c r="N1300">
        <v>0.81399999999999995</v>
      </c>
      <c r="O1300">
        <f t="shared" si="24"/>
        <v>2.1773334029343641</v>
      </c>
    </row>
    <row r="1301" spans="1:15">
      <c r="A1301">
        <v>1472</v>
      </c>
      <c r="B1301" t="s">
        <v>3597</v>
      </c>
      <c r="C1301">
        <v>2.86</v>
      </c>
      <c r="D1301">
        <v>1236.0450000000001</v>
      </c>
      <c r="E1301">
        <v>232</v>
      </c>
      <c r="F1301">
        <v>3570</v>
      </c>
      <c r="G1301">
        <v>126.83</v>
      </c>
      <c r="H1301">
        <v>148.03899999999999</v>
      </c>
      <c r="I1301">
        <v>0.42399999999999999</v>
      </c>
      <c r="J1301">
        <v>3535.3029999999999</v>
      </c>
      <c r="K1301">
        <v>135965</v>
      </c>
      <c r="L1301">
        <v>4.5350000000000001</v>
      </c>
      <c r="M1301">
        <v>0.22</v>
      </c>
      <c r="N1301">
        <v>0.77500000000000002</v>
      </c>
      <c r="O1301">
        <f t="shared" si="24"/>
        <v>1.7743695338130507</v>
      </c>
    </row>
    <row r="1302" spans="1:15">
      <c r="A1302">
        <v>1473</v>
      </c>
      <c r="B1302" t="s">
        <v>3598</v>
      </c>
      <c r="C1302">
        <v>2.3919999999999999</v>
      </c>
      <c r="D1302">
        <v>1402.2070000000001</v>
      </c>
      <c r="E1302">
        <v>223</v>
      </c>
      <c r="F1302">
        <v>3669</v>
      </c>
      <c r="G1302">
        <v>27.603999999999999</v>
      </c>
      <c r="H1302">
        <v>159.79400000000001</v>
      </c>
      <c r="I1302">
        <v>0.57999999999999996</v>
      </c>
      <c r="J1302">
        <v>3354.28</v>
      </c>
      <c r="K1302">
        <v>129003</v>
      </c>
      <c r="L1302">
        <v>3.3460000000000001</v>
      </c>
      <c r="M1302">
        <v>0.29899999999999999</v>
      </c>
      <c r="N1302">
        <v>0.84399999999999997</v>
      </c>
      <c r="O1302">
        <f t="shared" ref="O1302:O1329" si="25">K1302/$K$117</f>
        <v>1.6835140879673813</v>
      </c>
    </row>
    <row r="1303" spans="1:15">
      <c r="A1303">
        <v>1474</v>
      </c>
      <c r="B1303" t="s">
        <v>3599</v>
      </c>
      <c r="C1303">
        <v>3.2759999999999998</v>
      </c>
      <c r="D1303">
        <v>1431.325</v>
      </c>
      <c r="E1303">
        <v>66</v>
      </c>
      <c r="F1303">
        <v>3665</v>
      </c>
      <c r="G1303">
        <v>107.803</v>
      </c>
      <c r="H1303">
        <v>4.8040000000000003</v>
      </c>
      <c r="I1303">
        <v>0.57899999999999996</v>
      </c>
      <c r="J1303">
        <v>4689.3040000000001</v>
      </c>
      <c r="K1303">
        <v>180347</v>
      </c>
      <c r="L1303">
        <v>3.0569999999999999</v>
      </c>
      <c r="M1303">
        <v>0.32700000000000001</v>
      </c>
      <c r="N1303">
        <v>0.81</v>
      </c>
      <c r="O1303">
        <f t="shared" si="25"/>
        <v>2.3535632134342093</v>
      </c>
    </row>
    <row r="1304" spans="1:15">
      <c r="A1304">
        <v>1475</v>
      </c>
      <c r="B1304" t="s">
        <v>3600</v>
      </c>
      <c r="C1304">
        <v>3.38</v>
      </c>
      <c r="D1304">
        <v>752.68499999999995</v>
      </c>
      <c r="E1304">
        <v>219</v>
      </c>
      <c r="F1304">
        <v>1813</v>
      </c>
      <c r="G1304">
        <v>214.279</v>
      </c>
      <c r="H1304">
        <v>6.1989999999999998</v>
      </c>
      <c r="I1304">
        <v>0.29899999999999999</v>
      </c>
      <c r="J1304">
        <v>2544.2269999999999</v>
      </c>
      <c r="K1304">
        <v>97849</v>
      </c>
      <c r="L1304">
        <v>6.2190000000000003</v>
      </c>
      <c r="M1304">
        <v>0.161</v>
      </c>
      <c r="N1304">
        <v>0.71399999999999997</v>
      </c>
      <c r="O1304">
        <f t="shared" si="25"/>
        <v>1.2769483654916574</v>
      </c>
    </row>
    <row r="1305" spans="1:15">
      <c r="A1305">
        <v>1476</v>
      </c>
      <c r="B1305" t="s">
        <v>3601</v>
      </c>
      <c r="C1305">
        <v>3.3540000000000001</v>
      </c>
      <c r="D1305">
        <v>925.45</v>
      </c>
      <c r="E1305">
        <v>224</v>
      </c>
      <c r="F1305">
        <v>2197</v>
      </c>
      <c r="G1305">
        <v>207.13300000000001</v>
      </c>
      <c r="H1305">
        <v>6.9480000000000004</v>
      </c>
      <c r="I1305">
        <v>0.51400000000000001</v>
      </c>
      <c r="J1305">
        <v>3104.145</v>
      </c>
      <c r="K1305">
        <v>119383</v>
      </c>
      <c r="L1305">
        <v>4.3419999999999996</v>
      </c>
      <c r="M1305">
        <v>0.23</v>
      </c>
      <c r="N1305">
        <v>0.93100000000000005</v>
      </c>
      <c r="O1305">
        <f t="shared" si="25"/>
        <v>1.5579712282955425</v>
      </c>
    </row>
    <row r="1306" spans="1:15">
      <c r="A1306">
        <v>1477</v>
      </c>
      <c r="B1306" t="s">
        <v>3602</v>
      </c>
      <c r="C1306">
        <v>3.6139999999999999</v>
      </c>
      <c r="D1306">
        <v>1030.683</v>
      </c>
      <c r="E1306">
        <v>228</v>
      </c>
      <c r="F1306">
        <v>2657</v>
      </c>
      <c r="G1306">
        <v>158.91499999999999</v>
      </c>
      <c r="H1306">
        <v>17.152999999999999</v>
      </c>
      <c r="I1306">
        <v>0.52500000000000002</v>
      </c>
      <c r="J1306">
        <v>3725.114</v>
      </c>
      <c r="K1306">
        <v>143265</v>
      </c>
      <c r="L1306">
        <v>3.6120000000000001</v>
      </c>
      <c r="M1306">
        <v>0.27700000000000002</v>
      </c>
      <c r="N1306">
        <v>0.84799999999999998</v>
      </c>
      <c r="O1306">
        <f t="shared" si="25"/>
        <v>1.8696359449985418</v>
      </c>
    </row>
    <row r="1307" spans="1:15">
      <c r="A1307">
        <v>1478</v>
      </c>
      <c r="B1307" t="s">
        <v>3603</v>
      </c>
      <c r="C1307">
        <v>3.1720000000000002</v>
      </c>
      <c r="D1307">
        <v>721.73800000000006</v>
      </c>
      <c r="E1307">
        <v>0</v>
      </c>
      <c r="F1307">
        <v>1404</v>
      </c>
      <c r="G1307">
        <v>74.527000000000001</v>
      </c>
      <c r="H1307">
        <v>24.931999999999999</v>
      </c>
      <c r="I1307">
        <v>0.59799999999999998</v>
      </c>
      <c r="J1307">
        <v>2289.4899999999998</v>
      </c>
      <c r="K1307">
        <v>88052</v>
      </c>
      <c r="L1307">
        <v>2.577</v>
      </c>
      <c r="M1307">
        <v>0.38800000000000001</v>
      </c>
      <c r="N1307">
        <v>0.80800000000000005</v>
      </c>
      <c r="O1307">
        <f t="shared" si="25"/>
        <v>1.1490956216034034</v>
      </c>
    </row>
    <row r="1308" spans="1:15">
      <c r="A1308">
        <v>1479</v>
      </c>
      <c r="B1308" t="s">
        <v>3604</v>
      </c>
      <c r="C1308">
        <v>3.6659999999999999</v>
      </c>
      <c r="D1308">
        <v>1196.078</v>
      </c>
      <c r="E1308">
        <v>220</v>
      </c>
      <c r="F1308">
        <v>3602</v>
      </c>
      <c r="G1308">
        <v>101.004</v>
      </c>
      <c r="H1308">
        <v>29.082999999999998</v>
      </c>
      <c r="I1308">
        <v>0.55900000000000005</v>
      </c>
      <c r="J1308">
        <v>4385.0860000000002</v>
      </c>
      <c r="K1308">
        <v>168647</v>
      </c>
      <c r="L1308">
        <v>3.6280000000000001</v>
      </c>
      <c r="M1308">
        <v>0.27600000000000002</v>
      </c>
      <c r="N1308">
        <v>0.86799999999999999</v>
      </c>
      <c r="O1308">
        <f t="shared" si="25"/>
        <v>2.2008759516711622</v>
      </c>
    </row>
    <row r="1309" spans="1:15">
      <c r="A1309">
        <v>1480</v>
      </c>
      <c r="B1309" t="s">
        <v>3605</v>
      </c>
      <c r="C1309">
        <v>4.29</v>
      </c>
      <c r="D1309">
        <v>1372.9939999999999</v>
      </c>
      <c r="E1309">
        <v>133</v>
      </c>
      <c r="F1309">
        <v>3613</v>
      </c>
      <c r="G1309">
        <v>140.92099999999999</v>
      </c>
      <c r="H1309">
        <v>32.54</v>
      </c>
      <c r="I1309">
        <v>0.54</v>
      </c>
      <c r="J1309">
        <v>5890.4989999999998</v>
      </c>
      <c r="K1309">
        <v>226544</v>
      </c>
      <c r="L1309">
        <v>2.4380000000000002</v>
      </c>
      <c r="M1309">
        <v>0.41</v>
      </c>
      <c r="N1309">
        <v>0.73699999999999999</v>
      </c>
      <c r="O1309">
        <f t="shared" si="25"/>
        <v>2.9564429939186097</v>
      </c>
    </row>
    <row r="1310" spans="1:15">
      <c r="A1310">
        <v>1481</v>
      </c>
      <c r="B1310" t="s">
        <v>3606</v>
      </c>
      <c r="C1310">
        <v>11.285</v>
      </c>
      <c r="D1310">
        <v>613.74900000000002</v>
      </c>
      <c r="E1310">
        <v>0</v>
      </c>
      <c r="F1310">
        <v>2231</v>
      </c>
      <c r="G1310">
        <v>51.076000000000001</v>
      </c>
      <c r="H1310">
        <v>35.423000000000002</v>
      </c>
      <c r="I1310">
        <v>0.29599999999999999</v>
      </c>
      <c r="J1310">
        <v>6925.9589999999998</v>
      </c>
      <c r="K1310">
        <v>266367</v>
      </c>
      <c r="L1310">
        <v>3.7850000000000001</v>
      </c>
      <c r="M1310">
        <v>0.26400000000000001</v>
      </c>
      <c r="N1310">
        <v>0.58099999999999996</v>
      </c>
      <c r="O1310">
        <f t="shared" si="25"/>
        <v>3.4761408422254321</v>
      </c>
    </row>
    <row r="1311" spans="1:15">
      <c r="A1311">
        <v>1482</v>
      </c>
      <c r="B1311" t="s">
        <v>3607</v>
      </c>
      <c r="C1311">
        <v>1.4039999999999999</v>
      </c>
      <c r="D1311">
        <v>547.29600000000005</v>
      </c>
      <c r="E1311">
        <v>156</v>
      </c>
      <c r="F1311">
        <v>1322</v>
      </c>
      <c r="G1311">
        <v>139.10499999999999</v>
      </c>
      <c r="H1311">
        <v>37.582999999999998</v>
      </c>
      <c r="I1311">
        <v>0.52900000000000003</v>
      </c>
      <c r="J1311">
        <v>768.45</v>
      </c>
      <c r="K1311">
        <v>29554</v>
      </c>
      <c r="L1311">
        <v>2.714</v>
      </c>
      <c r="M1311">
        <v>0.36799999999999999</v>
      </c>
      <c r="N1311">
        <v>0.72</v>
      </c>
      <c r="O1311">
        <f t="shared" si="25"/>
        <v>0.38568541317479427</v>
      </c>
    </row>
    <row r="1312" spans="1:15">
      <c r="A1312">
        <v>1483</v>
      </c>
      <c r="B1312" t="s">
        <v>3608</v>
      </c>
      <c r="C1312">
        <v>4.8099999999999996</v>
      </c>
      <c r="D1312">
        <v>604.70799999999997</v>
      </c>
      <c r="E1312">
        <v>224</v>
      </c>
      <c r="F1312">
        <v>1167</v>
      </c>
      <c r="G1312">
        <v>11.366</v>
      </c>
      <c r="H1312">
        <v>41.03</v>
      </c>
      <c r="I1312">
        <v>0.57699999999999996</v>
      </c>
      <c r="J1312">
        <v>2908.8209999999999</v>
      </c>
      <c r="K1312">
        <v>111871</v>
      </c>
      <c r="L1312">
        <v>3.6520000000000001</v>
      </c>
      <c r="M1312">
        <v>0.27400000000000002</v>
      </c>
      <c r="N1312">
        <v>0.88500000000000001</v>
      </c>
      <c r="O1312">
        <f t="shared" si="25"/>
        <v>1.4599381761276784</v>
      </c>
    </row>
    <row r="1313" spans="1:15">
      <c r="A1313">
        <v>1484</v>
      </c>
      <c r="B1313" t="s">
        <v>3609</v>
      </c>
      <c r="C1313">
        <v>5.2779999999999996</v>
      </c>
      <c r="D1313">
        <v>1257.473</v>
      </c>
      <c r="E1313">
        <v>0</v>
      </c>
      <c r="F1313">
        <v>3626</v>
      </c>
      <c r="G1313">
        <v>92.914000000000001</v>
      </c>
      <c r="H1313">
        <v>44.691000000000003</v>
      </c>
      <c r="I1313">
        <v>0.47099999999999997</v>
      </c>
      <c r="J1313">
        <v>6637.3419999999996</v>
      </c>
      <c r="K1313">
        <v>255267</v>
      </c>
      <c r="L1313">
        <v>2.16</v>
      </c>
      <c r="M1313">
        <v>0.46300000000000002</v>
      </c>
      <c r="N1313">
        <v>0.66800000000000004</v>
      </c>
      <c r="O1313">
        <f t="shared" si="25"/>
        <v>3.3312836964502339</v>
      </c>
    </row>
    <row r="1314" spans="1:15">
      <c r="A1314">
        <v>1485</v>
      </c>
      <c r="B1314" t="s">
        <v>3610</v>
      </c>
      <c r="C1314">
        <v>3.3540000000000001</v>
      </c>
      <c r="D1314">
        <v>1169.4960000000001</v>
      </c>
      <c r="E1314">
        <v>221</v>
      </c>
      <c r="F1314">
        <v>3402</v>
      </c>
      <c r="G1314">
        <v>192.94399999999999</v>
      </c>
      <c r="H1314">
        <v>49.552</v>
      </c>
      <c r="I1314">
        <v>0.501</v>
      </c>
      <c r="J1314">
        <v>3922.7260000000001</v>
      </c>
      <c r="K1314">
        <v>150865</v>
      </c>
      <c r="L1314">
        <v>3.7370000000000001</v>
      </c>
      <c r="M1314">
        <v>0.26800000000000002</v>
      </c>
      <c r="N1314">
        <v>0.81599999999999995</v>
      </c>
      <c r="O1314">
        <f t="shared" si="25"/>
        <v>1.9688174141779569</v>
      </c>
    </row>
    <row r="1315" spans="1:15">
      <c r="A1315">
        <v>1486</v>
      </c>
      <c r="B1315" t="s">
        <v>3611</v>
      </c>
      <c r="C1315">
        <v>4.68</v>
      </c>
      <c r="D1315">
        <v>1284.4059999999999</v>
      </c>
      <c r="E1315">
        <v>0</v>
      </c>
      <c r="F1315">
        <v>3775</v>
      </c>
      <c r="G1315">
        <v>101.31399999999999</v>
      </c>
      <c r="H1315">
        <v>49.712000000000003</v>
      </c>
      <c r="I1315">
        <v>0.50700000000000001</v>
      </c>
      <c r="J1315">
        <v>6011.38</v>
      </c>
      <c r="K1315">
        <v>231193</v>
      </c>
      <c r="L1315">
        <v>2.7890000000000001</v>
      </c>
      <c r="M1315">
        <v>0.35899999999999999</v>
      </c>
      <c r="N1315">
        <v>0.78300000000000003</v>
      </c>
      <c r="O1315">
        <f t="shared" si="25"/>
        <v>3.0171133426311232</v>
      </c>
    </row>
    <row r="1316" spans="1:15">
      <c r="A1316">
        <v>1487</v>
      </c>
      <c r="B1316" t="s">
        <v>3612</v>
      </c>
      <c r="C1316">
        <v>5.3040000000000003</v>
      </c>
      <c r="D1316">
        <v>817.91700000000003</v>
      </c>
      <c r="E1316">
        <v>222</v>
      </c>
      <c r="F1316">
        <v>2226</v>
      </c>
      <c r="G1316">
        <v>174.154</v>
      </c>
      <c r="H1316">
        <v>75.542000000000002</v>
      </c>
      <c r="I1316">
        <v>0.39600000000000002</v>
      </c>
      <c r="J1316">
        <v>4338.491</v>
      </c>
      <c r="K1316">
        <v>166855</v>
      </c>
      <c r="L1316">
        <v>5.2969999999999997</v>
      </c>
      <c r="M1316">
        <v>0.189</v>
      </c>
      <c r="N1316">
        <v>0.82899999999999996</v>
      </c>
      <c r="O1316">
        <f t="shared" si="25"/>
        <v>2.1774900052541213</v>
      </c>
    </row>
    <row r="1317" spans="1:15">
      <c r="A1317">
        <v>1488</v>
      </c>
      <c r="B1317" t="s">
        <v>3613</v>
      </c>
      <c r="C1317">
        <v>3.6920000000000002</v>
      </c>
      <c r="D1317">
        <v>1189.69</v>
      </c>
      <c r="E1317">
        <v>153</v>
      </c>
      <c r="F1317">
        <v>3763</v>
      </c>
      <c r="G1317">
        <v>144.52099999999999</v>
      </c>
      <c r="H1317">
        <v>76.986000000000004</v>
      </c>
      <c r="I1317">
        <v>0.45400000000000001</v>
      </c>
      <c r="J1317">
        <v>4392.6009999999997</v>
      </c>
      <c r="K1317">
        <v>168936</v>
      </c>
      <c r="L1317">
        <v>3.4020000000000001</v>
      </c>
      <c r="M1317">
        <v>0.29399999999999998</v>
      </c>
      <c r="N1317">
        <v>0.76300000000000001</v>
      </c>
      <c r="O1317">
        <f t="shared" si="25"/>
        <v>2.2046474575386426</v>
      </c>
    </row>
    <row r="1318" spans="1:15">
      <c r="A1318">
        <v>1489</v>
      </c>
      <c r="B1318" t="s">
        <v>3614</v>
      </c>
      <c r="C1318">
        <v>8.5030000000000001</v>
      </c>
      <c r="D1318">
        <v>1048.6389999999999</v>
      </c>
      <c r="E1318">
        <v>0</v>
      </c>
      <c r="F1318">
        <v>3183</v>
      </c>
      <c r="G1318">
        <v>42.566000000000003</v>
      </c>
      <c r="H1318">
        <v>85.58</v>
      </c>
      <c r="I1318">
        <v>0.30399999999999999</v>
      </c>
      <c r="J1318">
        <v>8916.0669999999991</v>
      </c>
      <c r="K1318">
        <v>342905</v>
      </c>
      <c r="L1318">
        <v>3.78</v>
      </c>
      <c r="M1318">
        <v>0.26500000000000001</v>
      </c>
      <c r="N1318">
        <v>0.60199999999999998</v>
      </c>
      <c r="O1318">
        <f t="shared" si="25"/>
        <v>4.4749765380220214</v>
      </c>
    </row>
    <row r="1319" spans="1:15">
      <c r="A1319">
        <v>1490</v>
      </c>
      <c r="B1319" t="s">
        <v>3615</v>
      </c>
      <c r="C1319">
        <v>4.2119999999999997</v>
      </c>
      <c r="D1319">
        <v>1164.6600000000001</v>
      </c>
      <c r="E1319">
        <v>199</v>
      </c>
      <c r="F1319">
        <v>3137</v>
      </c>
      <c r="G1319">
        <v>175.55799999999999</v>
      </c>
      <c r="H1319">
        <v>87.61</v>
      </c>
      <c r="I1319">
        <v>0.439</v>
      </c>
      <c r="J1319">
        <v>4905.8450000000003</v>
      </c>
      <c r="K1319">
        <v>188675</v>
      </c>
      <c r="L1319">
        <v>4.4119999999999999</v>
      </c>
      <c r="M1319">
        <v>0.22700000000000001</v>
      </c>
      <c r="N1319">
        <v>0.76200000000000001</v>
      </c>
      <c r="O1319">
        <f t="shared" si="25"/>
        <v>2.4622452233455476</v>
      </c>
    </row>
    <row r="1320" spans="1:15">
      <c r="A1320">
        <v>1491</v>
      </c>
      <c r="B1320" t="s">
        <v>3616</v>
      </c>
      <c r="C1320">
        <v>3.016</v>
      </c>
      <c r="D1320">
        <v>1292.8019999999999</v>
      </c>
      <c r="E1320">
        <v>222</v>
      </c>
      <c r="F1320">
        <v>2981</v>
      </c>
      <c r="G1320">
        <v>222.81800000000001</v>
      </c>
      <c r="H1320">
        <v>91.483999999999995</v>
      </c>
      <c r="I1320">
        <v>0.57999999999999996</v>
      </c>
      <c r="J1320">
        <v>3899.3249999999998</v>
      </c>
      <c r="K1320">
        <v>149965</v>
      </c>
      <c r="L1320">
        <v>3.5979999999999999</v>
      </c>
      <c r="M1320">
        <v>0.27800000000000002</v>
      </c>
      <c r="N1320">
        <v>0.94699999999999995</v>
      </c>
      <c r="O1320">
        <f t="shared" si="25"/>
        <v>1.957072240196184</v>
      </c>
    </row>
    <row r="1321" spans="1:15">
      <c r="A1321">
        <v>1492</v>
      </c>
      <c r="B1321" t="s">
        <v>3617</v>
      </c>
      <c r="C1321">
        <v>4.3159999999999998</v>
      </c>
      <c r="D1321">
        <v>729.08399999999995</v>
      </c>
      <c r="E1321">
        <v>220</v>
      </c>
      <c r="F1321">
        <v>1694</v>
      </c>
      <c r="G1321">
        <v>14.417999999999999</v>
      </c>
      <c r="H1321">
        <v>95.923000000000002</v>
      </c>
      <c r="I1321">
        <v>0.38300000000000001</v>
      </c>
      <c r="J1321">
        <v>3146.9169999999999</v>
      </c>
      <c r="K1321">
        <v>121028</v>
      </c>
      <c r="L1321">
        <v>4.46</v>
      </c>
      <c r="M1321">
        <v>0.224</v>
      </c>
      <c r="N1321">
        <v>0.67100000000000004</v>
      </c>
      <c r="O1321">
        <f t="shared" si="25"/>
        <v>1.5794387962955607</v>
      </c>
    </row>
    <row r="1322" spans="1:15">
      <c r="A1322">
        <v>1493</v>
      </c>
      <c r="B1322" t="s">
        <v>3618</v>
      </c>
      <c r="C1322">
        <v>3.718</v>
      </c>
      <c r="D1322">
        <v>762.98599999999999</v>
      </c>
      <c r="E1322">
        <v>27</v>
      </c>
      <c r="F1322">
        <v>2644</v>
      </c>
      <c r="G1322">
        <v>99.081999999999994</v>
      </c>
      <c r="H1322">
        <v>106.985</v>
      </c>
      <c r="I1322">
        <v>0.44600000000000001</v>
      </c>
      <c r="J1322">
        <v>2836.953</v>
      </c>
      <c r="K1322">
        <v>109107</v>
      </c>
      <c r="L1322">
        <v>3.718</v>
      </c>
      <c r="M1322">
        <v>0.26900000000000002</v>
      </c>
      <c r="N1322">
        <v>0.79200000000000004</v>
      </c>
      <c r="O1322">
        <f t="shared" si="25"/>
        <v>1.4238674418103228</v>
      </c>
    </row>
    <row r="1323" spans="1:15">
      <c r="A1323">
        <v>1494</v>
      </c>
      <c r="B1323" t="s">
        <v>3619</v>
      </c>
      <c r="C1323">
        <v>3.8220000000000001</v>
      </c>
      <c r="D1323">
        <v>701.048</v>
      </c>
      <c r="E1323">
        <v>215</v>
      </c>
      <c r="F1323">
        <v>1695</v>
      </c>
      <c r="G1323">
        <v>47.564</v>
      </c>
      <c r="H1323">
        <v>109.27800000000001</v>
      </c>
      <c r="I1323">
        <v>0.48299999999999998</v>
      </c>
      <c r="J1323">
        <v>2679.5650000000001</v>
      </c>
      <c r="K1323">
        <v>103054</v>
      </c>
      <c r="L1323">
        <v>3.6349999999999998</v>
      </c>
      <c r="M1323">
        <v>0.27500000000000002</v>
      </c>
      <c r="N1323">
        <v>0.82799999999999996</v>
      </c>
      <c r="O1323">
        <f t="shared" si="25"/>
        <v>1.3448746216862437</v>
      </c>
    </row>
    <row r="1324" spans="1:15">
      <c r="A1324">
        <v>1495</v>
      </c>
      <c r="B1324" t="s">
        <v>3620</v>
      </c>
      <c r="C1324">
        <v>3.51</v>
      </c>
      <c r="D1324">
        <v>1405.652</v>
      </c>
      <c r="E1324">
        <v>0</v>
      </c>
      <c r="F1324">
        <v>3764</v>
      </c>
      <c r="G1324">
        <v>175.63300000000001</v>
      </c>
      <c r="H1324">
        <v>117.01</v>
      </c>
      <c r="I1324">
        <v>0.46500000000000002</v>
      </c>
      <c r="J1324">
        <v>4934.1350000000002</v>
      </c>
      <c r="K1324">
        <v>189763</v>
      </c>
      <c r="L1324">
        <v>3.4689999999999999</v>
      </c>
      <c r="M1324">
        <v>0.28799999999999998</v>
      </c>
      <c r="N1324">
        <v>0.78900000000000003</v>
      </c>
      <c r="O1324">
        <f t="shared" si="25"/>
        <v>2.4764438336701793</v>
      </c>
    </row>
    <row r="1325" spans="1:15">
      <c r="A1325">
        <v>1496</v>
      </c>
      <c r="B1325" t="s">
        <v>3621</v>
      </c>
      <c r="C1325">
        <v>3.952</v>
      </c>
      <c r="D1325">
        <v>1515.684</v>
      </c>
      <c r="E1325">
        <v>232</v>
      </c>
      <c r="F1325">
        <v>3799</v>
      </c>
      <c r="G1325">
        <v>84.37</v>
      </c>
      <c r="H1325">
        <v>121.238</v>
      </c>
      <c r="I1325">
        <v>0.53300000000000003</v>
      </c>
      <c r="J1325">
        <v>5990.3450000000003</v>
      </c>
      <c r="K1325">
        <v>230384</v>
      </c>
      <c r="L1325">
        <v>3.3849999999999998</v>
      </c>
      <c r="M1325">
        <v>0.29499999999999998</v>
      </c>
      <c r="N1325">
        <v>0.77600000000000002</v>
      </c>
      <c r="O1325">
        <f t="shared" si="25"/>
        <v>3.0065557362408404</v>
      </c>
    </row>
    <row r="1326" spans="1:15">
      <c r="A1326">
        <v>1497</v>
      </c>
      <c r="B1326" t="s">
        <v>3622</v>
      </c>
      <c r="C1326">
        <v>4.1859999999999999</v>
      </c>
      <c r="D1326">
        <v>1300.491</v>
      </c>
      <c r="E1326">
        <v>105</v>
      </c>
      <c r="F1326">
        <v>3325</v>
      </c>
      <c r="G1326">
        <v>75.066999999999993</v>
      </c>
      <c r="H1326">
        <v>124.155</v>
      </c>
      <c r="I1326">
        <v>0.502</v>
      </c>
      <c r="J1326">
        <v>5444.1819999999998</v>
      </c>
      <c r="K1326">
        <v>209379</v>
      </c>
      <c r="L1326">
        <v>3.37</v>
      </c>
      <c r="M1326">
        <v>0.29699999999999999</v>
      </c>
      <c r="N1326">
        <v>0.86299999999999999</v>
      </c>
      <c r="O1326">
        <f t="shared" si="25"/>
        <v>2.7324364256995755</v>
      </c>
    </row>
    <row r="1327" spans="1:15">
      <c r="A1327">
        <v>1498</v>
      </c>
      <c r="B1327" t="s">
        <v>3623</v>
      </c>
      <c r="C1327">
        <v>4.29</v>
      </c>
      <c r="D1327">
        <v>1288.442</v>
      </c>
      <c r="E1327">
        <v>224</v>
      </c>
      <c r="F1327">
        <v>3074</v>
      </c>
      <c r="G1327">
        <v>40.043999999999997</v>
      </c>
      <c r="H1327">
        <v>136.827</v>
      </c>
      <c r="I1327">
        <v>0.57099999999999995</v>
      </c>
      <c r="J1327">
        <v>5527.7510000000002</v>
      </c>
      <c r="K1327">
        <v>212593</v>
      </c>
      <c r="L1327">
        <v>3.5289999999999999</v>
      </c>
      <c r="M1327">
        <v>0.28299999999999997</v>
      </c>
      <c r="N1327">
        <v>0.88700000000000001</v>
      </c>
      <c r="O1327">
        <f t="shared" si="25"/>
        <v>2.7743797470078175</v>
      </c>
    </row>
    <row r="1328" spans="1:15">
      <c r="A1328">
        <v>1499</v>
      </c>
      <c r="B1328" t="s">
        <v>3624</v>
      </c>
      <c r="C1328">
        <v>3.1459999999999999</v>
      </c>
      <c r="D1328">
        <v>1474.81</v>
      </c>
      <c r="E1328">
        <v>221</v>
      </c>
      <c r="F1328">
        <v>3774</v>
      </c>
      <c r="G1328">
        <v>162.87299999999999</v>
      </c>
      <c r="H1328">
        <v>165.14699999999999</v>
      </c>
      <c r="I1328">
        <v>0.501</v>
      </c>
      <c r="J1328">
        <v>4640.0309999999999</v>
      </c>
      <c r="K1328">
        <v>178452</v>
      </c>
      <c r="L1328">
        <v>4.2</v>
      </c>
      <c r="M1328">
        <v>0.23799999999999999</v>
      </c>
      <c r="N1328">
        <v>0.83699999999999997</v>
      </c>
      <c r="O1328">
        <f t="shared" si="25"/>
        <v>2.328833097105921</v>
      </c>
    </row>
    <row r="1329" spans="1:15">
      <c r="K1329">
        <f>AVERAGE(K1174:K1328)</f>
        <v>152795.73548387096</v>
      </c>
      <c r="O1329">
        <f t="shared" si="25"/>
        <v>1.9940138854788978</v>
      </c>
    </row>
    <row r="1333" spans="1:15">
      <c r="A1333">
        <v>1500</v>
      </c>
      <c r="B1333" t="s">
        <v>3625</v>
      </c>
      <c r="C1333">
        <v>5.1479999999999997</v>
      </c>
      <c r="D1333">
        <v>721.60599999999999</v>
      </c>
      <c r="E1333">
        <v>220</v>
      </c>
      <c r="F1333">
        <v>1300</v>
      </c>
      <c r="G1333">
        <v>83.683999999999997</v>
      </c>
      <c r="H1333">
        <v>5.3049999999999997</v>
      </c>
      <c r="I1333">
        <v>0.57799999999999996</v>
      </c>
      <c r="J1333">
        <v>3715.0520000000001</v>
      </c>
      <c r="K1333">
        <v>142878</v>
      </c>
      <c r="L1333">
        <v>3.1379999999999999</v>
      </c>
      <c r="M1333">
        <v>0.31900000000000001</v>
      </c>
      <c r="N1333">
        <v>0.84299999999999997</v>
      </c>
      <c r="O1333">
        <f t="shared" ref="O1333:O1396" si="26">K1333/$K$117</f>
        <v>1.8645855201863795</v>
      </c>
    </row>
    <row r="1334" spans="1:15">
      <c r="A1334">
        <v>1501</v>
      </c>
      <c r="B1334" t="s">
        <v>3626</v>
      </c>
      <c r="C1334">
        <v>2.9380000000000002</v>
      </c>
      <c r="D1334">
        <v>416.39800000000002</v>
      </c>
      <c r="E1334">
        <v>222</v>
      </c>
      <c r="F1334">
        <v>752</v>
      </c>
      <c r="G1334">
        <v>73.010999999999996</v>
      </c>
      <c r="H1334">
        <v>8.6750000000000007</v>
      </c>
      <c r="I1334">
        <v>0.51900000000000002</v>
      </c>
      <c r="J1334">
        <v>1223.452</v>
      </c>
      <c r="K1334">
        <v>47053</v>
      </c>
      <c r="L1334">
        <v>3.3969999999999998</v>
      </c>
      <c r="M1334">
        <v>0.29399999999999998</v>
      </c>
      <c r="N1334">
        <v>0.83699999999999997</v>
      </c>
      <c r="O1334">
        <f t="shared" si="26"/>
        <v>0.61405074596039777</v>
      </c>
    </row>
    <row r="1335" spans="1:15">
      <c r="A1335">
        <v>1502</v>
      </c>
      <c r="B1335" t="s">
        <v>3627</v>
      </c>
      <c r="C1335">
        <v>3.2240000000000002</v>
      </c>
      <c r="D1335">
        <v>677.10500000000002</v>
      </c>
      <c r="E1335">
        <v>154</v>
      </c>
      <c r="F1335">
        <v>2435</v>
      </c>
      <c r="G1335">
        <v>113.79600000000001</v>
      </c>
      <c r="H1335">
        <v>17.747</v>
      </c>
      <c r="I1335">
        <v>0.55200000000000005</v>
      </c>
      <c r="J1335">
        <v>2183.1170000000002</v>
      </c>
      <c r="K1335">
        <v>83961</v>
      </c>
      <c r="L1335">
        <v>2.9849999999999999</v>
      </c>
      <c r="M1335">
        <v>0.33500000000000002</v>
      </c>
      <c r="N1335">
        <v>0.81599999999999995</v>
      </c>
      <c r="O1335">
        <f t="shared" si="26"/>
        <v>1.0957072807595893</v>
      </c>
    </row>
    <row r="1336" spans="1:15">
      <c r="A1336">
        <v>1503</v>
      </c>
      <c r="B1336" t="s">
        <v>3628</v>
      </c>
      <c r="C1336">
        <v>1.456</v>
      </c>
      <c r="D1336">
        <v>533.07100000000003</v>
      </c>
      <c r="E1336">
        <v>221</v>
      </c>
      <c r="F1336">
        <v>992</v>
      </c>
      <c r="G1336">
        <v>196.702</v>
      </c>
      <c r="H1336">
        <v>24.248000000000001</v>
      </c>
      <c r="I1336">
        <v>0.58699999999999997</v>
      </c>
      <c r="J1336">
        <v>776.19899999999996</v>
      </c>
      <c r="K1336">
        <v>29852</v>
      </c>
      <c r="L1336">
        <v>3.1080000000000001</v>
      </c>
      <c r="M1336">
        <v>0.32200000000000001</v>
      </c>
      <c r="N1336">
        <v>0.77800000000000002</v>
      </c>
      <c r="O1336">
        <f t="shared" si="26"/>
        <v>0.38957437078209239</v>
      </c>
    </row>
    <row r="1337" spans="1:15">
      <c r="A1337">
        <v>1504</v>
      </c>
      <c r="B1337" t="s">
        <v>3629</v>
      </c>
      <c r="C1337">
        <v>2.2360000000000002</v>
      </c>
      <c r="D1337">
        <v>1089.0350000000001</v>
      </c>
      <c r="E1337">
        <v>185</v>
      </c>
      <c r="F1337">
        <v>3112</v>
      </c>
      <c r="G1337">
        <v>124.376</v>
      </c>
      <c r="H1337">
        <v>40.911000000000001</v>
      </c>
      <c r="I1337">
        <v>0.55500000000000005</v>
      </c>
      <c r="J1337">
        <v>2435.2289999999998</v>
      </c>
      <c r="K1337">
        <v>93657</v>
      </c>
      <c r="L1337">
        <v>3.6120000000000001</v>
      </c>
      <c r="M1337">
        <v>0.27700000000000002</v>
      </c>
      <c r="N1337">
        <v>0.85099999999999998</v>
      </c>
      <c r="O1337">
        <f t="shared" si="26"/>
        <v>1.2222419551232222</v>
      </c>
    </row>
    <row r="1338" spans="1:15">
      <c r="A1338">
        <v>1505</v>
      </c>
      <c r="B1338" t="s">
        <v>3630</v>
      </c>
      <c r="C1338">
        <v>3.6659999999999999</v>
      </c>
      <c r="D1338">
        <v>526.97900000000004</v>
      </c>
      <c r="E1338">
        <v>119</v>
      </c>
      <c r="F1338">
        <v>1211</v>
      </c>
      <c r="G1338">
        <v>192.58799999999999</v>
      </c>
      <c r="H1338">
        <v>47.057000000000002</v>
      </c>
      <c r="I1338">
        <v>0.42399999999999999</v>
      </c>
      <c r="J1338">
        <v>1932.02</v>
      </c>
      <c r="K1338">
        <v>74304</v>
      </c>
      <c r="L1338">
        <v>5.17</v>
      </c>
      <c r="M1338">
        <v>0.193</v>
      </c>
      <c r="N1338">
        <v>0.82</v>
      </c>
      <c r="O1338">
        <f t="shared" si="26"/>
        <v>0.96968156393516658</v>
      </c>
    </row>
    <row r="1339" spans="1:15">
      <c r="A1339">
        <v>1506</v>
      </c>
      <c r="B1339" t="s">
        <v>3631</v>
      </c>
      <c r="C1339">
        <v>0.98799999999999999</v>
      </c>
      <c r="D1339">
        <v>330.28899999999999</v>
      </c>
      <c r="E1339">
        <v>221</v>
      </c>
      <c r="F1339">
        <v>489</v>
      </c>
      <c r="G1339">
        <v>74.611999999999995</v>
      </c>
      <c r="H1339">
        <v>50.658000000000001</v>
      </c>
      <c r="I1339">
        <v>0.29399999999999998</v>
      </c>
      <c r="J1339">
        <v>326.346</v>
      </c>
      <c r="K1339">
        <v>12551</v>
      </c>
      <c r="L1339">
        <v>6.3230000000000004</v>
      </c>
      <c r="M1339">
        <v>0.158</v>
      </c>
      <c r="N1339">
        <v>0.55500000000000005</v>
      </c>
      <c r="O1339">
        <f t="shared" si="26"/>
        <v>0.16379297627247896</v>
      </c>
    </row>
    <row r="1340" spans="1:15">
      <c r="A1340">
        <v>1507</v>
      </c>
      <c r="B1340" t="s">
        <v>3632</v>
      </c>
      <c r="C1340">
        <v>4.3680000000000003</v>
      </c>
      <c r="D1340">
        <v>1368.1669999999999</v>
      </c>
      <c r="E1340">
        <v>224</v>
      </c>
      <c r="F1340">
        <v>3690</v>
      </c>
      <c r="G1340">
        <v>144.827</v>
      </c>
      <c r="H1340">
        <v>61.563000000000002</v>
      </c>
      <c r="I1340">
        <v>0.57599999999999996</v>
      </c>
      <c r="J1340">
        <v>5976.5119999999997</v>
      </c>
      <c r="K1340">
        <v>229852</v>
      </c>
      <c r="L1340">
        <v>3.335</v>
      </c>
      <c r="M1340">
        <v>0.3</v>
      </c>
      <c r="N1340">
        <v>0.85899999999999999</v>
      </c>
      <c r="O1340">
        <f t="shared" si="26"/>
        <v>2.9996130333982816</v>
      </c>
    </row>
    <row r="1341" spans="1:15">
      <c r="A1341">
        <v>1508</v>
      </c>
      <c r="B1341" t="s">
        <v>3633</v>
      </c>
      <c r="C1341">
        <v>3.8740000000000001</v>
      </c>
      <c r="D1341">
        <v>669.03399999999999</v>
      </c>
      <c r="E1341">
        <v>220</v>
      </c>
      <c r="F1341">
        <v>2036</v>
      </c>
      <c r="G1341">
        <v>68.902000000000001</v>
      </c>
      <c r="H1341">
        <v>67.673000000000002</v>
      </c>
      <c r="I1341">
        <v>0.54500000000000004</v>
      </c>
      <c r="J1341">
        <v>2591.9920000000002</v>
      </c>
      <c r="K1341">
        <v>99686</v>
      </c>
      <c r="L1341">
        <v>3.609</v>
      </c>
      <c r="M1341">
        <v>0.27700000000000002</v>
      </c>
      <c r="N1341">
        <v>0.85599999999999998</v>
      </c>
      <c r="O1341">
        <f t="shared" si="26"/>
        <v>1.3009215706077872</v>
      </c>
    </row>
    <row r="1342" spans="1:15">
      <c r="A1342">
        <v>1509</v>
      </c>
      <c r="B1342" t="s">
        <v>3634</v>
      </c>
      <c r="C1342">
        <v>3.3279999999999998</v>
      </c>
      <c r="D1342">
        <v>956.85199999999998</v>
      </c>
      <c r="E1342">
        <v>222</v>
      </c>
      <c r="F1342">
        <v>3684</v>
      </c>
      <c r="G1342">
        <v>186.07499999999999</v>
      </c>
      <c r="H1342">
        <v>73.753</v>
      </c>
      <c r="I1342">
        <v>0.59099999999999997</v>
      </c>
      <c r="J1342">
        <v>3184.5940000000001</v>
      </c>
      <c r="K1342">
        <v>122477</v>
      </c>
      <c r="L1342">
        <v>2.6459999999999999</v>
      </c>
      <c r="M1342">
        <v>0.378</v>
      </c>
      <c r="N1342">
        <v>0.76900000000000002</v>
      </c>
      <c r="O1342">
        <f t="shared" si="26"/>
        <v>1.5983485264062149</v>
      </c>
    </row>
    <row r="1343" spans="1:15">
      <c r="A1343">
        <v>1510</v>
      </c>
      <c r="B1343" t="s">
        <v>3635</v>
      </c>
      <c r="C1343">
        <v>4.056</v>
      </c>
      <c r="D1343">
        <v>627.71199999999999</v>
      </c>
      <c r="E1343">
        <v>220</v>
      </c>
      <c r="F1343">
        <v>1355</v>
      </c>
      <c r="G1343">
        <v>105.614</v>
      </c>
      <c r="H1343">
        <v>78.629000000000005</v>
      </c>
      <c r="I1343">
        <v>0.56299999999999994</v>
      </c>
      <c r="J1343">
        <v>2546.1509999999998</v>
      </c>
      <c r="K1343">
        <v>97923</v>
      </c>
      <c r="L1343">
        <v>3.1850000000000001</v>
      </c>
      <c r="M1343">
        <v>0.314</v>
      </c>
      <c r="N1343">
        <v>0.82499999999999996</v>
      </c>
      <c r="O1343">
        <f t="shared" si="26"/>
        <v>1.2779140797968254</v>
      </c>
    </row>
    <row r="1344" spans="1:15">
      <c r="A1344">
        <v>1511</v>
      </c>
      <c r="B1344" t="s">
        <v>3636</v>
      </c>
      <c r="C1344">
        <v>3.8740000000000001</v>
      </c>
      <c r="D1344">
        <v>1003.799</v>
      </c>
      <c r="E1344">
        <v>220</v>
      </c>
      <c r="F1344">
        <v>2741</v>
      </c>
      <c r="G1344">
        <v>174.75700000000001</v>
      </c>
      <c r="H1344">
        <v>88.772000000000006</v>
      </c>
      <c r="I1344">
        <v>0.499</v>
      </c>
      <c r="J1344">
        <v>3888.95</v>
      </c>
      <c r="K1344">
        <v>149566</v>
      </c>
      <c r="L1344">
        <v>4.125</v>
      </c>
      <c r="M1344">
        <v>0.24199999999999999</v>
      </c>
      <c r="N1344">
        <v>0.81899999999999995</v>
      </c>
      <c r="O1344">
        <f t="shared" si="26"/>
        <v>1.9518652130642646</v>
      </c>
    </row>
    <row r="1345" spans="1:15">
      <c r="A1345">
        <v>1512</v>
      </c>
      <c r="B1345" t="s">
        <v>3637</v>
      </c>
      <c r="C1345">
        <v>3.2759999999999998</v>
      </c>
      <c r="D1345">
        <v>514.59500000000003</v>
      </c>
      <c r="E1345">
        <v>56</v>
      </c>
      <c r="F1345">
        <v>1631</v>
      </c>
      <c r="G1345">
        <v>149.786</v>
      </c>
      <c r="H1345">
        <v>92.536000000000001</v>
      </c>
      <c r="I1345">
        <v>0.376</v>
      </c>
      <c r="J1345">
        <v>1685.9159999999999</v>
      </c>
      <c r="K1345">
        <v>64839</v>
      </c>
      <c r="L1345">
        <v>4.2389999999999999</v>
      </c>
      <c r="M1345">
        <v>0.23599999999999999</v>
      </c>
      <c r="N1345">
        <v>0.74299999999999999</v>
      </c>
      <c r="O1345">
        <f t="shared" si="26"/>
        <v>0.84616148422685544</v>
      </c>
    </row>
    <row r="1346" spans="1:15">
      <c r="A1346">
        <v>1513</v>
      </c>
      <c r="B1346" t="s">
        <v>3638</v>
      </c>
      <c r="C1346">
        <v>3.4580000000000002</v>
      </c>
      <c r="D1346">
        <v>987.16499999999996</v>
      </c>
      <c r="E1346">
        <v>137</v>
      </c>
      <c r="F1346">
        <v>2493</v>
      </c>
      <c r="G1346">
        <v>144.899</v>
      </c>
      <c r="H1346">
        <v>101.253</v>
      </c>
      <c r="I1346">
        <v>0.4</v>
      </c>
      <c r="J1346">
        <v>3413.8240000000001</v>
      </c>
      <c r="K1346">
        <v>131293</v>
      </c>
      <c r="L1346">
        <v>4.6020000000000003</v>
      </c>
      <c r="M1346">
        <v>0.217</v>
      </c>
      <c r="N1346">
        <v>0.77600000000000002</v>
      </c>
      <c r="O1346">
        <f t="shared" si="26"/>
        <v>1.7133990306543365</v>
      </c>
    </row>
    <row r="1347" spans="1:15">
      <c r="A1347">
        <v>1514</v>
      </c>
      <c r="B1347" t="s">
        <v>3639</v>
      </c>
      <c r="C1347">
        <v>3.536</v>
      </c>
      <c r="D1347">
        <v>1192.5509999999999</v>
      </c>
      <c r="E1347">
        <v>224</v>
      </c>
      <c r="F1347">
        <v>3546</v>
      </c>
      <c r="G1347">
        <v>88.484999999999999</v>
      </c>
      <c r="H1347">
        <v>104.67400000000001</v>
      </c>
      <c r="I1347">
        <v>0.42299999999999999</v>
      </c>
      <c r="J1347">
        <v>4217.116</v>
      </c>
      <c r="K1347">
        <v>162187</v>
      </c>
      <c r="L1347">
        <v>4.5860000000000003</v>
      </c>
      <c r="M1347">
        <v>0.218</v>
      </c>
      <c r="N1347">
        <v>0.70499999999999996</v>
      </c>
      <c r="O1347">
        <f t="shared" si="26"/>
        <v>2.1165717028686593</v>
      </c>
    </row>
    <row r="1348" spans="1:15">
      <c r="A1348">
        <v>1515</v>
      </c>
      <c r="B1348" t="s">
        <v>3640</v>
      </c>
      <c r="C1348">
        <v>2.7040000000000002</v>
      </c>
      <c r="D1348">
        <v>796.33699999999999</v>
      </c>
      <c r="E1348">
        <v>221</v>
      </c>
      <c r="F1348">
        <v>1853</v>
      </c>
      <c r="G1348">
        <v>54.954000000000001</v>
      </c>
      <c r="H1348">
        <v>104.688</v>
      </c>
      <c r="I1348">
        <v>0.36499999999999999</v>
      </c>
      <c r="J1348">
        <v>2153.424</v>
      </c>
      <c r="K1348">
        <v>82819</v>
      </c>
      <c r="L1348">
        <v>5.758</v>
      </c>
      <c r="M1348">
        <v>0.17399999999999999</v>
      </c>
      <c r="N1348">
        <v>0.74299999999999999</v>
      </c>
      <c r="O1348">
        <f t="shared" si="26"/>
        <v>1.0808039599960508</v>
      </c>
    </row>
    <row r="1349" spans="1:15">
      <c r="A1349">
        <v>1516</v>
      </c>
      <c r="B1349" t="s">
        <v>3641</v>
      </c>
      <c r="C1349">
        <v>3.1720000000000002</v>
      </c>
      <c r="D1349">
        <v>1301.8520000000001</v>
      </c>
      <c r="E1349">
        <v>124</v>
      </c>
      <c r="F1349">
        <v>3763</v>
      </c>
      <c r="G1349">
        <v>115.503</v>
      </c>
      <c r="H1349">
        <v>109.84</v>
      </c>
      <c r="I1349">
        <v>0.42699999999999999</v>
      </c>
      <c r="J1349">
        <v>4129.7250000000004</v>
      </c>
      <c r="K1349">
        <v>158826</v>
      </c>
      <c r="L1349">
        <v>4.1829999999999998</v>
      </c>
      <c r="M1349">
        <v>0.23899999999999999</v>
      </c>
      <c r="N1349">
        <v>0.77200000000000002</v>
      </c>
      <c r="O1349">
        <f t="shared" si="26"/>
        <v>2.0727100031433943</v>
      </c>
    </row>
    <row r="1350" spans="1:15">
      <c r="A1350">
        <v>1517</v>
      </c>
      <c r="B1350" t="s">
        <v>3642</v>
      </c>
      <c r="C1350">
        <v>0.88400000000000001</v>
      </c>
      <c r="D1350">
        <v>530.88199999999995</v>
      </c>
      <c r="E1350">
        <v>230</v>
      </c>
      <c r="F1350">
        <v>1145</v>
      </c>
      <c r="G1350">
        <v>6.7489999999999997</v>
      </c>
      <c r="H1350">
        <v>116.351</v>
      </c>
      <c r="I1350">
        <v>0.52100000000000002</v>
      </c>
      <c r="J1350">
        <v>469.32799999999997</v>
      </c>
      <c r="K1350">
        <v>18050</v>
      </c>
      <c r="L1350">
        <v>3.101</v>
      </c>
      <c r="M1350">
        <v>0.32200000000000001</v>
      </c>
      <c r="N1350">
        <v>0.68</v>
      </c>
      <c r="O1350">
        <f t="shared" si="26"/>
        <v>0.23555598930111107</v>
      </c>
    </row>
    <row r="1351" spans="1:15">
      <c r="A1351">
        <v>1518</v>
      </c>
      <c r="B1351" t="s">
        <v>3643</v>
      </c>
      <c r="C1351">
        <v>1.3</v>
      </c>
      <c r="D1351">
        <v>444.4</v>
      </c>
      <c r="E1351">
        <v>132</v>
      </c>
      <c r="F1351">
        <v>1254</v>
      </c>
      <c r="G1351">
        <v>183.012</v>
      </c>
      <c r="H1351">
        <v>117.767</v>
      </c>
      <c r="I1351">
        <v>0.39700000000000002</v>
      </c>
      <c r="J1351">
        <v>577.755</v>
      </c>
      <c r="K1351">
        <v>22220</v>
      </c>
      <c r="L1351">
        <v>3.9990000000000001</v>
      </c>
      <c r="M1351">
        <v>0.25</v>
      </c>
      <c r="N1351">
        <v>0.64500000000000002</v>
      </c>
      <c r="O1351">
        <f t="shared" si="26"/>
        <v>0.28997529541665862</v>
      </c>
    </row>
    <row r="1352" spans="1:15">
      <c r="A1352">
        <v>1519</v>
      </c>
      <c r="B1352" t="s">
        <v>3644</v>
      </c>
      <c r="C1352">
        <v>3.4060000000000001</v>
      </c>
      <c r="D1352">
        <v>1223.1369999999999</v>
      </c>
      <c r="E1352">
        <v>0</v>
      </c>
      <c r="F1352">
        <v>3732</v>
      </c>
      <c r="G1352">
        <v>85.085999999999999</v>
      </c>
      <c r="H1352">
        <v>133.017</v>
      </c>
      <c r="I1352">
        <v>0.57599999999999996</v>
      </c>
      <c r="J1352">
        <v>4166.2569999999996</v>
      </c>
      <c r="K1352">
        <v>160231</v>
      </c>
      <c r="L1352">
        <v>1.9370000000000001</v>
      </c>
      <c r="M1352">
        <v>0.51600000000000001</v>
      </c>
      <c r="N1352">
        <v>0.746</v>
      </c>
      <c r="O1352">
        <f t="shared" si="26"/>
        <v>2.0910455247482731</v>
      </c>
    </row>
    <row r="1353" spans="1:15">
      <c r="A1353">
        <v>1520</v>
      </c>
      <c r="B1353" t="s">
        <v>3645</v>
      </c>
      <c r="C1353">
        <v>0.80600000000000005</v>
      </c>
      <c r="D1353">
        <v>440.03199999999998</v>
      </c>
      <c r="E1353">
        <v>220</v>
      </c>
      <c r="F1353">
        <v>893</v>
      </c>
      <c r="G1353">
        <v>222.32</v>
      </c>
      <c r="H1353">
        <v>132.86699999999999</v>
      </c>
      <c r="I1353">
        <v>0.56000000000000005</v>
      </c>
      <c r="J1353">
        <v>354.68700000000001</v>
      </c>
      <c r="K1353">
        <v>13641</v>
      </c>
      <c r="L1353">
        <v>3.2509999999999999</v>
      </c>
      <c r="M1353">
        <v>0.308</v>
      </c>
      <c r="N1353">
        <v>0.72899999999999998</v>
      </c>
      <c r="O1353">
        <f t="shared" si="26"/>
        <v>0.17801768698373718</v>
      </c>
    </row>
    <row r="1354" spans="1:15">
      <c r="A1354">
        <v>1521</v>
      </c>
      <c r="B1354" t="s">
        <v>3646</v>
      </c>
      <c r="C1354">
        <v>2.1840000000000002</v>
      </c>
      <c r="D1354">
        <v>383.17899999999997</v>
      </c>
      <c r="E1354">
        <v>220</v>
      </c>
      <c r="F1354">
        <v>1088</v>
      </c>
      <c r="G1354">
        <v>28.99</v>
      </c>
      <c r="H1354">
        <v>134.185</v>
      </c>
      <c r="I1354">
        <v>0.27800000000000002</v>
      </c>
      <c r="J1354">
        <v>836.91200000000003</v>
      </c>
      <c r="K1354">
        <v>32187</v>
      </c>
      <c r="L1354">
        <v>5.609</v>
      </c>
      <c r="M1354">
        <v>0.17799999999999999</v>
      </c>
      <c r="N1354">
        <v>0.56599999999999995</v>
      </c>
      <c r="O1354">
        <f t="shared" si="26"/>
        <v>0.4200465721681364</v>
      </c>
    </row>
    <row r="1355" spans="1:15">
      <c r="A1355">
        <v>1522</v>
      </c>
      <c r="B1355" t="s">
        <v>3647</v>
      </c>
      <c r="C1355">
        <v>2.262</v>
      </c>
      <c r="D1355">
        <v>1118.241</v>
      </c>
      <c r="E1355">
        <v>225</v>
      </c>
      <c r="F1355">
        <v>2908</v>
      </c>
      <c r="G1355">
        <v>61.002000000000002</v>
      </c>
      <c r="H1355">
        <v>134.03700000000001</v>
      </c>
      <c r="I1355">
        <v>0.56100000000000005</v>
      </c>
      <c r="J1355">
        <v>2529.614</v>
      </c>
      <c r="K1355">
        <v>97287</v>
      </c>
      <c r="L1355">
        <v>3.8490000000000002</v>
      </c>
      <c r="M1355">
        <v>0.26</v>
      </c>
      <c r="N1355">
        <v>0.874</v>
      </c>
      <c r="O1355">
        <f t="shared" si="26"/>
        <v>1.2696141568497059</v>
      </c>
    </row>
    <row r="1356" spans="1:15">
      <c r="A1356">
        <v>1523</v>
      </c>
      <c r="B1356" t="s">
        <v>3648</v>
      </c>
      <c r="C1356">
        <v>3.1459999999999999</v>
      </c>
      <c r="D1356">
        <v>879.92600000000004</v>
      </c>
      <c r="E1356">
        <v>220</v>
      </c>
      <c r="F1356">
        <v>2255</v>
      </c>
      <c r="G1356">
        <v>100.66500000000001</v>
      </c>
      <c r="H1356">
        <v>136.376</v>
      </c>
      <c r="I1356">
        <v>0.51600000000000001</v>
      </c>
      <c r="J1356">
        <v>2768.413</v>
      </c>
      <c r="K1356">
        <v>106471</v>
      </c>
      <c r="L1356">
        <v>3.8319999999999999</v>
      </c>
      <c r="M1356">
        <v>0.26100000000000001</v>
      </c>
      <c r="N1356">
        <v>0.84299999999999997</v>
      </c>
      <c r="O1356">
        <f t="shared" si="26"/>
        <v>1.3894671322370413</v>
      </c>
    </row>
    <row r="1357" spans="1:15">
      <c r="A1357">
        <v>1524</v>
      </c>
      <c r="B1357" t="s">
        <v>3649</v>
      </c>
      <c r="C1357">
        <v>3.0680000000000001</v>
      </c>
      <c r="D1357">
        <v>1216.4490000000001</v>
      </c>
      <c r="E1357">
        <v>210</v>
      </c>
      <c r="F1357">
        <v>3236</v>
      </c>
      <c r="G1357">
        <v>96.683999999999997</v>
      </c>
      <c r="H1357">
        <v>148.93899999999999</v>
      </c>
      <c r="I1357">
        <v>0.52100000000000002</v>
      </c>
      <c r="J1357">
        <v>3732.2910000000002</v>
      </c>
      <c r="K1357">
        <v>143541</v>
      </c>
      <c r="L1357">
        <v>3.3119999999999998</v>
      </c>
      <c r="M1357">
        <v>0.30199999999999999</v>
      </c>
      <c r="N1357">
        <v>0.73499999999999999</v>
      </c>
      <c r="O1357">
        <f t="shared" si="26"/>
        <v>1.873237798352952</v>
      </c>
    </row>
    <row r="1358" spans="1:15">
      <c r="A1358">
        <v>1525</v>
      </c>
      <c r="B1358" t="s">
        <v>3650</v>
      </c>
      <c r="C1358">
        <v>2.5739999999999998</v>
      </c>
      <c r="D1358">
        <v>836.37400000000002</v>
      </c>
      <c r="E1358">
        <v>171</v>
      </c>
      <c r="F1358">
        <v>2783</v>
      </c>
      <c r="G1358">
        <v>170.595</v>
      </c>
      <c r="H1358">
        <v>148.273</v>
      </c>
      <c r="I1358">
        <v>0.55000000000000004</v>
      </c>
      <c r="J1358">
        <v>2152.9560000000001</v>
      </c>
      <c r="K1358">
        <v>82801</v>
      </c>
      <c r="L1358">
        <v>4.0359999999999996</v>
      </c>
      <c r="M1358">
        <v>0.248</v>
      </c>
      <c r="N1358">
        <v>0.89600000000000002</v>
      </c>
      <c r="O1358">
        <f t="shared" si="26"/>
        <v>1.0805690565164154</v>
      </c>
    </row>
    <row r="1359" spans="1:15">
      <c r="A1359">
        <v>1526</v>
      </c>
      <c r="B1359" t="s">
        <v>3651</v>
      </c>
      <c r="C1359">
        <v>3.4580000000000002</v>
      </c>
      <c r="D1359">
        <v>1207.451</v>
      </c>
      <c r="E1359">
        <v>221</v>
      </c>
      <c r="F1359">
        <v>3335</v>
      </c>
      <c r="G1359">
        <v>104.904</v>
      </c>
      <c r="H1359">
        <v>156</v>
      </c>
      <c r="I1359">
        <v>0.41499999999999998</v>
      </c>
      <c r="J1359">
        <v>4175.6170000000002</v>
      </c>
      <c r="K1359">
        <v>160591</v>
      </c>
      <c r="L1359">
        <v>4.9790000000000001</v>
      </c>
      <c r="M1359">
        <v>0.20100000000000001</v>
      </c>
      <c r="N1359">
        <v>0.77100000000000002</v>
      </c>
      <c r="O1359">
        <f t="shared" si="26"/>
        <v>2.0957435943409823</v>
      </c>
    </row>
    <row r="1360" spans="1:15">
      <c r="A1360">
        <v>1527</v>
      </c>
      <c r="B1360" t="s">
        <v>3652</v>
      </c>
      <c r="C1360">
        <v>2.73</v>
      </c>
      <c r="D1360">
        <v>733.41899999999998</v>
      </c>
      <c r="E1360">
        <v>193</v>
      </c>
      <c r="F1360">
        <v>1622</v>
      </c>
      <c r="G1360">
        <v>10.077</v>
      </c>
      <c r="H1360">
        <v>155.38900000000001</v>
      </c>
      <c r="I1360">
        <v>0.55500000000000005</v>
      </c>
      <c r="J1360">
        <v>2002.355</v>
      </c>
      <c r="K1360">
        <v>77009</v>
      </c>
      <c r="L1360">
        <v>3.4729999999999999</v>
      </c>
      <c r="M1360">
        <v>0.28799999999999998</v>
      </c>
      <c r="N1360">
        <v>0.77800000000000002</v>
      </c>
      <c r="O1360">
        <f t="shared" si="26"/>
        <v>1.0049823368470505</v>
      </c>
    </row>
    <row r="1361" spans="1:15">
      <c r="A1361">
        <v>1528</v>
      </c>
      <c r="B1361" t="s">
        <v>3653</v>
      </c>
      <c r="C1361">
        <v>4.16</v>
      </c>
      <c r="D1361">
        <v>1249.588</v>
      </c>
      <c r="E1361">
        <v>224</v>
      </c>
      <c r="F1361">
        <v>3582</v>
      </c>
      <c r="G1361">
        <v>119.438</v>
      </c>
      <c r="H1361">
        <v>155.328</v>
      </c>
      <c r="I1361">
        <v>0.53</v>
      </c>
      <c r="J1361">
        <v>5198.5969999999998</v>
      </c>
      <c r="K1361">
        <v>199934</v>
      </c>
      <c r="L1361">
        <v>3.677</v>
      </c>
      <c r="M1361">
        <v>0.27200000000000002</v>
      </c>
      <c r="N1361">
        <v>0.79400000000000004</v>
      </c>
      <c r="O1361">
        <f t="shared" si="26"/>
        <v>2.6091773498575259</v>
      </c>
    </row>
    <row r="1362" spans="1:15">
      <c r="A1362">
        <v>1529</v>
      </c>
      <c r="B1362" t="s">
        <v>3654</v>
      </c>
      <c r="C1362">
        <v>4.1859999999999999</v>
      </c>
      <c r="D1362">
        <v>543.29200000000003</v>
      </c>
      <c r="E1362">
        <v>223</v>
      </c>
      <c r="F1362">
        <v>2036</v>
      </c>
      <c r="G1362">
        <v>36.587000000000003</v>
      </c>
      <c r="H1362">
        <v>157.125</v>
      </c>
      <c r="I1362">
        <v>0.53600000000000003</v>
      </c>
      <c r="J1362">
        <v>2274.357</v>
      </c>
      <c r="K1362">
        <v>87470</v>
      </c>
      <c r="L1362">
        <v>3.7330000000000001</v>
      </c>
      <c r="M1362">
        <v>0.26800000000000002</v>
      </c>
      <c r="N1362">
        <v>0.86099999999999999</v>
      </c>
      <c r="O1362">
        <f t="shared" si="26"/>
        <v>1.1415004090951903</v>
      </c>
    </row>
    <row r="1363" spans="1:15">
      <c r="A1363">
        <v>1530</v>
      </c>
      <c r="B1363" t="s">
        <v>3655</v>
      </c>
      <c r="C1363">
        <v>1.5860000000000001</v>
      </c>
      <c r="D1363">
        <v>376.14800000000002</v>
      </c>
      <c r="E1363">
        <v>146</v>
      </c>
      <c r="F1363">
        <v>916</v>
      </c>
      <c r="G1363">
        <v>154.36000000000001</v>
      </c>
      <c r="H1363">
        <v>156.07300000000001</v>
      </c>
      <c r="I1363">
        <v>0.31</v>
      </c>
      <c r="J1363">
        <v>596.60599999999999</v>
      </c>
      <c r="K1363">
        <v>22945</v>
      </c>
      <c r="L1363">
        <v>6.343</v>
      </c>
      <c r="M1363">
        <v>0.158</v>
      </c>
      <c r="N1363">
        <v>0.67</v>
      </c>
      <c r="O1363">
        <f t="shared" si="26"/>
        <v>0.29943668556864228</v>
      </c>
    </row>
    <row r="1364" spans="1:15">
      <c r="A1364">
        <v>1531</v>
      </c>
      <c r="B1364" t="s">
        <v>3656</v>
      </c>
      <c r="C1364">
        <v>2.782</v>
      </c>
      <c r="D1364">
        <v>365.48599999999999</v>
      </c>
      <c r="E1364">
        <v>117</v>
      </c>
      <c r="F1364">
        <v>725</v>
      </c>
      <c r="G1364">
        <v>75.224999999999994</v>
      </c>
      <c r="H1364">
        <v>162.28899999999999</v>
      </c>
      <c r="I1364">
        <v>0.44900000000000001</v>
      </c>
      <c r="J1364">
        <v>1016.843</v>
      </c>
      <c r="K1364">
        <v>39107</v>
      </c>
      <c r="L1364">
        <v>4.6550000000000002</v>
      </c>
      <c r="M1364">
        <v>0.215</v>
      </c>
      <c r="N1364">
        <v>0.88400000000000001</v>
      </c>
      <c r="O1364">
        <f t="shared" si="26"/>
        <v>0.51035390989465657</v>
      </c>
    </row>
    <row r="1365" spans="1:15">
      <c r="A1365">
        <v>1532</v>
      </c>
      <c r="B1365" t="s">
        <v>3657</v>
      </c>
      <c r="C1365">
        <v>3.51</v>
      </c>
      <c r="D1365">
        <v>378.03699999999998</v>
      </c>
      <c r="E1365">
        <v>221</v>
      </c>
      <c r="F1365">
        <v>664</v>
      </c>
      <c r="G1365">
        <v>135.76599999999999</v>
      </c>
      <c r="H1365">
        <v>163.60599999999999</v>
      </c>
      <c r="I1365">
        <v>0.33</v>
      </c>
      <c r="J1365">
        <v>1326.99</v>
      </c>
      <c r="K1365">
        <v>51035</v>
      </c>
      <c r="L1365">
        <v>6.359</v>
      </c>
      <c r="M1365">
        <v>0.157</v>
      </c>
      <c r="N1365">
        <v>0.65200000000000002</v>
      </c>
      <c r="O1365">
        <f t="shared" si="26"/>
        <v>0.66601661573308601</v>
      </c>
    </row>
    <row r="1366" spans="1:15">
      <c r="A1366">
        <v>1533</v>
      </c>
      <c r="B1366" t="s">
        <v>3658</v>
      </c>
      <c r="C1366">
        <v>1.82</v>
      </c>
      <c r="D1366">
        <v>450.54300000000001</v>
      </c>
      <c r="E1366">
        <v>198</v>
      </c>
      <c r="F1366">
        <v>1002</v>
      </c>
      <c r="G1366">
        <v>142.416</v>
      </c>
      <c r="H1366">
        <v>9.2810000000000006</v>
      </c>
      <c r="I1366">
        <v>0.30399999999999999</v>
      </c>
      <c r="J1366">
        <v>820.03700000000003</v>
      </c>
      <c r="K1366">
        <v>31538</v>
      </c>
      <c r="L1366">
        <v>7.1390000000000002</v>
      </c>
      <c r="M1366">
        <v>0.14000000000000001</v>
      </c>
      <c r="N1366">
        <v>0.69299999999999995</v>
      </c>
      <c r="O1366">
        <f t="shared" si="26"/>
        <v>0.41157699670794684</v>
      </c>
    </row>
    <row r="1367" spans="1:15">
      <c r="A1367">
        <v>1534</v>
      </c>
      <c r="B1367" t="s">
        <v>3659</v>
      </c>
      <c r="C1367">
        <v>1.8979999999999999</v>
      </c>
      <c r="D1367">
        <v>638.822</v>
      </c>
      <c r="E1367">
        <v>222</v>
      </c>
      <c r="F1367">
        <v>1466</v>
      </c>
      <c r="G1367">
        <v>11.01</v>
      </c>
      <c r="H1367">
        <v>13.451000000000001</v>
      </c>
      <c r="I1367">
        <v>0.39300000000000002</v>
      </c>
      <c r="J1367">
        <v>1212.557</v>
      </c>
      <c r="K1367">
        <v>46634</v>
      </c>
      <c r="L1367">
        <v>3.7759999999999998</v>
      </c>
      <c r="M1367">
        <v>0.26500000000000001</v>
      </c>
      <c r="N1367">
        <v>0.66700000000000004</v>
      </c>
      <c r="O1367">
        <f t="shared" si="26"/>
        <v>0.60858271496221683</v>
      </c>
    </row>
    <row r="1368" spans="1:15">
      <c r="A1368">
        <v>1535</v>
      </c>
      <c r="B1368" t="s">
        <v>3660</v>
      </c>
      <c r="C1368">
        <v>3.25</v>
      </c>
      <c r="D1368">
        <v>478.48</v>
      </c>
      <c r="E1368">
        <v>90</v>
      </c>
      <c r="F1368">
        <v>1008</v>
      </c>
      <c r="G1368">
        <v>126.916</v>
      </c>
      <c r="H1368">
        <v>17.192</v>
      </c>
      <c r="I1368">
        <v>0.45</v>
      </c>
      <c r="J1368">
        <v>1555.154</v>
      </c>
      <c r="K1368">
        <v>59810</v>
      </c>
      <c r="L1368">
        <v>2.6110000000000002</v>
      </c>
      <c r="M1368">
        <v>0.38300000000000001</v>
      </c>
      <c r="N1368">
        <v>0.65300000000000002</v>
      </c>
      <c r="O1368">
        <f t="shared" si="26"/>
        <v>0.7805320620553714</v>
      </c>
    </row>
    <row r="1369" spans="1:15">
      <c r="A1369">
        <v>1536</v>
      </c>
      <c r="B1369" t="s">
        <v>3661</v>
      </c>
      <c r="C1369">
        <v>4.1340000000000003</v>
      </c>
      <c r="D1369">
        <v>847.52800000000002</v>
      </c>
      <c r="E1369">
        <v>223</v>
      </c>
      <c r="F1369">
        <v>2299</v>
      </c>
      <c r="G1369">
        <v>121.182</v>
      </c>
      <c r="H1369">
        <v>22.289000000000001</v>
      </c>
      <c r="I1369">
        <v>0.34</v>
      </c>
      <c r="J1369">
        <v>3503.893</v>
      </c>
      <c r="K1369">
        <v>134757</v>
      </c>
      <c r="L1369">
        <v>6.6680000000000001</v>
      </c>
      <c r="M1369">
        <v>0.15</v>
      </c>
      <c r="N1369">
        <v>0.80300000000000005</v>
      </c>
      <c r="O1369">
        <f t="shared" si="26"/>
        <v>1.758604900290849</v>
      </c>
    </row>
    <row r="1370" spans="1:15">
      <c r="A1370">
        <v>1537</v>
      </c>
      <c r="B1370" t="s">
        <v>3662</v>
      </c>
      <c r="C1370">
        <v>5.4340000000000002</v>
      </c>
      <c r="D1370">
        <v>941.83699999999999</v>
      </c>
      <c r="E1370">
        <v>0</v>
      </c>
      <c r="F1370">
        <v>2816</v>
      </c>
      <c r="G1370">
        <v>59.048999999999999</v>
      </c>
      <c r="H1370">
        <v>24.975999999999999</v>
      </c>
      <c r="I1370">
        <v>0.44</v>
      </c>
      <c r="J1370">
        <v>5118.2520000000004</v>
      </c>
      <c r="K1370">
        <v>196844</v>
      </c>
      <c r="L1370">
        <v>3.2240000000000002</v>
      </c>
      <c r="M1370">
        <v>0.31</v>
      </c>
      <c r="N1370">
        <v>0.746</v>
      </c>
      <c r="O1370">
        <f t="shared" si="26"/>
        <v>2.5688522525201058</v>
      </c>
    </row>
    <row r="1371" spans="1:15">
      <c r="A1371">
        <v>1538</v>
      </c>
      <c r="B1371" t="s">
        <v>3663</v>
      </c>
      <c r="C1371">
        <v>4.0039999999999996</v>
      </c>
      <c r="D1371">
        <v>1059.364</v>
      </c>
      <c r="E1371">
        <v>70</v>
      </c>
      <c r="F1371">
        <v>2629</v>
      </c>
      <c r="G1371">
        <v>65.424999999999997</v>
      </c>
      <c r="H1371">
        <v>25.579000000000001</v>
      </c>
      <c r="I1371">
        <v>0.35</v>
      </c>
      <c r="J1371">
        <v>4241.9470000000001</v>
      </c>
      <c r="K1371">
        <v>163142</v>
      </c>
      <c r="L1371">
        <v>5.6970000000000001</v>
      </c>
      <c r="M1371">
        <v>0.17599999999999999</v>
      </c>
      <c r="N1371">
        <v>0.82599999999999996</v>
      </c>
      <c r="O1371">
        <f t="shared" si="26"/>
        <v>2.1290346374826514</v>
      </c>
    </row>
    <row r="1372" spans="1:15">
      <c r="A1372">
        <v>1539</v>
      </c>
      <c r="B1372" t="s">
        <v>3664</v>
      </c>
      <c r="C1372">
        <v>0.83199999999999996</v>
      </c>
      <c r="D1372">
        <v>399.375</v>
      </c>
      <c r="E1372">
        <v>220</v>
      </c>
      <c r="F1372">
        <v>743</v>
      </c>
      <c r="G1372">
        <v>184.52500000000001</v>
      </c>
      <c r="H1372">
        <v>29.231999999999999</v>
      </c>
      <c r="I1372">
        <v>0.40600000000000003</v>
      </c>
      <c r="J1372">
        <v>332.3</v>
      </c>
      <c r="K1372">
        <v>12780</v>
      </c>
      <c r="L1372">
        <v>5.3579999999999997</v>
      </c>
      <c r="M1372">
        <v>0.187</v>
      </c>
      <c r="N1372">
        <v>0.68799999999999994</v>
      </c>
      <c r="O1372">
        <f t="shared" si="26"/>
        <v>0.16678147054117448</v>
      </c>
    </row>
    <row r="1373" spans="1:15">
      <c r="A1373">
        <v>1540</v>
      </c>
      <c r="B1373" t="s">
        <v>3665</v>
      </c>
      <c r="C1373">
        <v>2.6779999999999999</v>
      </c>
      <c r="D1373">
        <v>898.447</v>
      </c>
      <c r="E1373">
        <v>86</v>
      </c>
      <c r="F1373">
        <v>2529</v>
      </c>
      <c r="G1373">
        <v>173.672</v>
      </c>
      <c r="H1373">
        <v>52.113999999999997</v>
      </c>
      <c r="I1373">
        <v>0.441</v>
      </c>
      <c r="J1373">
        <v>2406.1849999999999</v>
      </c>
      <c r="K1373">
        <v>92540</v>
      </c>
      <c r="L1373">
        <v>3.931</v>
      </c>
      <c r="M1373">
        <v>0.254</v>
      </c>
      <c r="N1373">
        <v>0.71299999999999997</v>
      </c>
      <c r="O1373">
        <f t="shared" si="26"/>
        <v>1.2076648891925108</v>
      </c>
    </row>
    <row r="1374" spans="1:15">
      <c r="A1374">
        <v>1541</v>
      </c>
      <c r="B1374" t="s">
        <v>3666</v>
      </c>
      <c r="C1374">
        <v>2.964</v>
      </c>
      <c r="D1374">
        <v>1382.482</v>
      </c>
      <c r="E1374">
        <v>96</v>
      </c>
      <c r="F1374">
        <v>3544</v>
      </c>
      <c r="G1374">
        <v>126.24299999999999</v>
      </c>
      <c r="H1374">
        <v>63.69</v>
      </c>
      <c r="I1374">
        <v>0.49099999999999999</v>
      </c>
      <c r="J1374">
        <v>4097.9250000000002</v>
      </c>
      <c r="K1374">
        <v>157603</v>
      </c>
      <c r="L1374">
        <v>2.8559999999999999</v>
      </c>
      <c r="M1374">
        <v>0.35</v>
      </c>
      <c r="N1374">
        <v>0.752</v>
      </c>
      <c r="O1374">
        <f t="shared" si="26"/>
        <v>2.0567496167214965</v>
      </c>
    </row>
    <row r="1375" spans="1:15">
      <c r="A1375">
        <v>1542</v>
      </c>
      <c r="B1375" t="s">
        <v>3667</v>
      </c>
      <c r="C1375">
        <v>2.1840000000000002</v>
      </c>
      <c r="D1375">
        <v>792.71400000000006</v>
      </c>
      <c r="E1375">
        <v>175</v>
      </c>
      <c r="F1375">
        <v>2082</v>
      </c>
      <c r="G1375">
        <v>78.823999999999998</v>
      </c>
      <c r="H1375">
        <v>70.165000000000006</v>
      </c>
      <c r="I1375">
        <v>0.41299999999999998</v>
      </c>
      <c r="J1375">
        <v>1731.3920000000001</v>
      </c>
      <c r="K1375">
        <v>66588</v>
      </c>
      <c r="L1375">
        <v>5.0179999999999998</v>
      </c>
      <c r="M1375">
        <v>0.19900000000000001</v>
      </c>
      <c r="N1375">
        <v>0.72099999999999997</v>
      </c>
      <c r="O1375">
        <f t="shared" si="26"/>
        <v>0.868986272331434</v>
      </c>
    </row>
    <row r="1376" spans="1:15">
      <c r="A1376">
        <v>1543</v>
      </c>
      <c r="B1376" t="s">
        <v>3668</v>
      </c>
      <c r="C1376">
        <v>3.3279999999999998</v>
      </c>
      <c r="D1376">
        <v>1102.3979999999999</v>
      </c>
      <c r="E1376">
        <v>223</v>
      </c>
      <c r="F1376">
        <v>3115</v>
      </c>
      <c r="G1376">
        <v>54.082000000000001</v>
      </c>
      <c r="H1376">
        <v>80.320999999999998</v>
      </c>
      <c r="I1376">
        <v>0.45300000000000001</v>
      </c>
      <c r="J1376">
        <v>3669.0030000000002</v>
      </c>
      <c r="K1376">
        <v>141107</v>
      </c>
      <c r="L1376">
        <v>5.1479999999999997</v>
      </c>
      <c r="M1376">
        <v>0.19400000000000001</v>
      </c>
      <c r="N1376">
        <v>0.89200000000000002</v>
      </c>
      <c r="O1376">
        <f t="shared" si="26"/>
        <v>1.841473627828913</v>
      </c>
    </row>
    <row r="1377" spans="1:15">
      <c r="A1377">
        <v>1544</v>
      </c>
      <c r="B1377" t="s">
        <v>3669</v>
      </c>
      <c r="C1377">
        <v>1.6120000000000001</v>
      </c>
      <c r="D1377">
        <v>589.06500000000005</v>
      </c>
      <c r="E1377">
        <v>247</v>
      </c>
      <c r="F1377">
        <v>1576</v>
      </c>
      <c r="G1377">
        <v>175.10499999999999</v>
      </c>
      <c r="H1377">
        <v>94.965999999999994</v>
      </c>
      <c r="I1377">
        <v>0.48399999999999999</v>
      </c>
      <c r="J1377">
        <v>949.62900000000002</v>
      </c>
      <c r="K1377">
        <v>36522</v>
      </c>
      <c r="L1377">
        <v>4.1319999999999997</v>
      </c>
      <c r="M1377">
        <v>0.24199999999999999</v>
      </c>
      <c r="N1377">
        <v>0.879</v>
      </c>
      <c r="O1377">
        <f t="shared" si="26"/>
        <v>0.47661916018034228</v>
      </c>
    </row>
    <row r="1378" spans="1:15">
      <c r="A1378">
        <v>1545</v>
      </c>
      <c r="B1378" t="s">
        <v>3670</v>
      </c>
      <c r="C1378">
        <v>2.73</v>
      </c>
      <c r="D1378">
        <v>994.45699999999999</v>
      </c>
      <c r="E1378">
        <v>232</v>
      </c>
      <c r="F1378">
        <v>3101</v>
      </c>
      <c r="G1378">
        <v>215.94800000000001</v>
      </c>
      <c r="H1378">
        <v>106.753</v>
      </c>
      <c r="I1378">
        <v>0.442</v>
      </c>
      <c r="J1378">
        <v>2715.0309999999999</v>
      </c>
      <c r="K1378">
        <v>104418</v>
      </c>
      <c r="L1378">
        <v>4.7469999999999999</v>
      </c>
      <c r="M1378">
        <v>0.21099999999999999</v>
      </c>
      <c r="N1378">
        <v>0.77500000000000002</v>
      </c>
      <c r="O1378">
        <f t="shared" si="26"/>
        <v>1.3626750853652863</v>
      </c>
    </row>
    <row r="1379" spans="1:15">
      <c r="A1379">
        <v>1546</v>
      </c>
      <c r="B1379" t="s">
        <v>3671</v>
      </c>
      <c r="C1379">
        <v>3.25</v>
      </c>
      <c r="D1379">
        <v>948.36800000000005</v>
      </c>
      <c r="E1379">
        <v>50</v>
      </c>
      <c r="F1379">
        <v>2828</v>
      </c>
      <c r="G1379">
        <v>57.344000000000001</v>
      </c>
      <c r="H1379">
        <v>122.119</v>
      </c>
      <c r="I1379">
        <v>0.315</v>
      </c>
      <c r="J1379">
        <v>3082.3820000000001</v>
      </c>
      <c r="K1379">
        <v>118546</v>
      </c>
      <c r="L1379">
        <v>4.1630000000000003</v>
      </c>
      <c r="M1379">
        <v>0.24</v>
      </c>
      <c r="N1379">
        <v>0.628</v>
      </c>
      <c r="O1379">
        <f t="shared" si="26"/>
        <v>1.5470482164924937</v>
      </c>
    </row>
    <row r="1380" spans="1:15">
      <c r="A1380">
        <v>1547</v>
      </c>
      <c r="B1380" t="s">
        <v>3672</v>
      </c>
      <c r="C1380">
        <v>3.38</v>
      </c>
      <c r="D1380">
        <v>1442.5229999999999</v>
      </c>
      <c r="E1380">
        <v>141</v>
      </c>
      <c r="F1380">
        <v>3789</v>
      </c>
      <c r="G1380">
        <v>174.3</v>
      </c>
      <c r="H1380">
        <v>129.73400000000001</v>
      </c>
      <c r="I1380">
        <v>0.46800000000000003</v>
      </c>
      <c r="J1380">
        <v>4876.0219999999999</v>
      </c>
      <c r="K1380">
        <v>187528</v>
      </c>
      <c r="L1380">
        <v>4.077</v>
      </c>
      <c r="M1380">
        <v>0.245</v>
      </c>
      <c r="N1380">
        <v>0.83299999999999996</v>
      </c>
      <c r="O1380">
        <f t="shared" si="26"/>
        <v>2.4472766516154434</v>
      </c>
    </row>
    <row r="1381" spans="1:15">
      <c r="A1381">
        <v>1548</v>
      </c>
      <c r="B1381" t="s">
        <v>3673</v>
      </c>
      <c r="C1381">
        <v>3.1459999999999999</v>
      </c>
      <c r="D1381">
        <v>545.65300000000002</v>
      </c>
      <c r="E1381">
        <v>222</v>
      </c>
      <c r="F1381">
        <v>1486</v>
      </c>
      <c r="G1381">
        <v>50.889000000000003</v>
      </c>
      <c r="H1381">
        <v>144.67400000000001</v>
      </c>
      <c r="I1381">
        <v>0.23899999999999999</v>
      </c>
      <c r="J1381">
        <v>1716.7270000000001</v>
      </c>
      <c r="K1381">
        <v>66024</v>
      </c>
      <c r="L1381">
        <v>8.7919999999999998</v>
      </c>
      <c r="M1381">
        <v>0.114</v>
      </c>
      <c r="N1381">
        <v>0.65200000000000002</v>
      </c>
      <c r="O1381">
        <f t="shared" si="26"/>
        <v>0.86162596330285635</v>
      </c>
    </row>
    <row r="1382" spans="1:15">
      <c r="A1382">
        <v>1549</v>
      </c>
      <c r="B1382" t="s">
        <v>3674</v>
      </c>
      <c r="C1382">
        <v>3.536</v>
      </c>
      <c r="D1382">
        <v>1491.941</v>
      </c>
      <c r="E1382">
        <v>224</v>
      </c>
      <c r="F1382">
        <v>3772</v>
      </c>
      <c r="G1382">
        <v>98.971000000000004</v>
      </c>
      <c r="H1382">
        <v>146.38499999999999</v>
      </c>
      <c r="I1382">
        <v>0.53200000000000003</v>
      </c>
      <c r="J1382">
        <v>5275.8220000000001</v>
      </c>
      <c r="K1382">
        <v>202904</v>
      </c>
      <c r="L1382">
        <v>3.8780000000000001</v>
      </c>
      <c r="M1382">
        <v>0.25800000000000001</v>
      </c>
      <c r="N1382">
        <v>0.81899999999999995</v>
      </c>
      <c r="O1382">
        <f t="shared" si="26"/>
        <v>2.6479364239973764</v>
      </c>
    </row>
    <row r="1383" spans="1:15">
      <c r="A1383">
        <v>1550</v>
      </c>
      <c r="B1383" t="s">
        <v>3675</v>
      </c>
      <c r="C1383">
        <v>2.548</v>
      </c>
      <c r="D1383">
        <v>969.33699999999999</v>
      </c>
      <c r="E1383">
        <v>187</v>
      </c>
      <c r="F1383">
        <v>2455</v>
      </c>
      <c r="G1383">
        <v>71.643000000000001</v>
      </c>
      <c r="H1383">
        <v>156.71899999999999</v>
      </c>
      <c r="I1383">
        <v>0.44500000000000001</v>
      </c>
      <c r="J1383">
        <v>2470.0189999999998</v>
      </c>
      <c r="K1383">
        <v>94995</v>
      </c>
      <c r="L1383">
        <v>4.0419999999999998</v>
      </c>
      <c r="M1383">
        <v>0.247</v>
      </c>
      <c r="N1383">
        <v>0.72299999999999998</v>
      </c>
      <c r="O1383">
        <f t="shared" si="26"/>
        <v>1.2397031137761245</v>
      </c>
    </row>
    <row r="1384" spans="1:15">
      <c r="A1384">
        <v>1551</v>
      </c>
      <c r="B1384" t="s">
        <v>3676</v>
      </c>
      <c r="C1384">
        <v>1.508</v>
      </c>
      <c r="D1384">
        <v>346.75900000000001</v>
      </c>
      <c r="E1384">
        <v>223</v>
      </c>
      <c r="F1384">
        <v>547</v>
      </c>
      <c r="G1384">
        <v>131.36000000000001</v>
      </c>
      <c r="H1384">
        <v>165.34800000000001</v>
      </c>
      <c r="I1384">
        <v>0.44900000000000001</v>
      </c>
      <c r="J1384">
        <v>522.94299999999998</v>
      </c>
      <c r="K1384">
        <v>20112</v>
      </c>
      <c r="L1384">
        <v>3.7629999999999999</v>
      </c>
      <c r="M1384">
        <v>0.26600000000000001</v>
      </c>
      <c r="N1384">
        <v>0.67800000000000005</v>
      </c>
      <c r="O1384">
        <f t="shared" si="26"/>
        <v>0.26246548791268398</v>
      </c>
    </row>
    <row r="1385" spans="1:15">
      <c r="A1385">
        <v>1552</v>
      </c>
      <c r="B1385" t="s">
        <v>3677</v>
      </c>
      <c r="C1385">
        <v>3.198</v>
      </c>
      <c r="D1385">
        <v>691.577</v>
      </c>
      <c r="E1385">
        <v>220</v>
      </c>
      <c r="F1385">
        <v>1975</v>
      </c>
      <c r="G1385">
        <v>21.706</v>
      </c>
      <c r="H1385">
        <v>3.7109999999999999</v>
      </c>
      <c r="I1385">
        <v>0.46800000000000003</v>
      </c>
      <c r="J1385">
        <v>2211.797</v>
      </c>
      <c r="K1385">
        <v>85064</v>
      </c>
      <c r="L1385">
        <v>4.516</v>
      </c>
      <c r="M1385">
        <v>0.221</v>
      </c>
      <c r="N1385">
        <v>0.82</v>
      </c>
      <c r="O1385">
        <f t="shared" si="26"/>
        <v>1.1101016439839175</v>
      </c>
    </row>
    <row r="1386" spans="1:15">
      <c r="A1386">
        <v>1553</v>
      </c>
      <c r="B1386" t="s">
        <v>3678</v>
      </c>
      <c r="C1386">
        <v>3.77</v>
      </c>
      <c r="D1386">
        <v>870.58600000000001</v>
      </c>
      <c r="E1386">
        <v>226</v>
      </c>
      <c r="F1386">
        <v>2944</v>
      </c>
      <c r="G1386">
        <v>57.274000000000001</v>
      </c>
      <c r="H1386">
        <v>8.3079999999999998</v>
      </c>
      <c r="I1386">
        <v>0.34300000000000003</v>
      </c>
      <c r="J1386">
        <v>3282.308</v>
      </c>
      <c r="K1386">
        <v>126235</v>
      </c>
      <c r="L1386">
        <v>6.1779999999999999</v>
      </c>
      <c r="M1386">
        <v>0.16200000000000001</v>
      </c>
      <c r="N1386">
        <v>0.73599999999999999</v>
      </c>
      <c r="O1386">
        <f t="shared" si="26"/>
        <v>1.6473911528767733</v>
      </c>
    </row>
    <row r="1387" spans="1:15">
      <c r="A1387">
        <v>1554</v>
      </c>
      <c r="B1387" t="s">
        <v>3679</v>
      </c>
      <c r="C1387">
        <v>3.6920000000000002</v>
      </c>
      <c r="D1387">
        <v>768.33799999999997</v>
      </c>
      <c r="E1387">
        <v>224</v>
      </c>
      <c r="F1387">
        <v>1994</v>
      </c>
      <c r="G1387">
        <v>3.8730000000000002</v>
      </c>
      <c r="H1387">
        <v>15.135999999999999</v>
      </c>
      <c r="I1387">
        <v>0.50800000000000001</v>
      </c>
      <c r="J1387">
        <v>2836.875</v>
      </c>
      <c r="K1387">
        <v>109104</v>
      </c>
      <c r="L1387">
        <v>4.2519999999999998</v>
      </c>
      <c r="M1387">
        <v>0.23499999999999999</v>
      </c>
      <c r="N1387">
        <v>0.80500000000000005</v>
      </c>
      <c r="O1387">
        <f t="shared" si="26"/>
        <v>1.4238282912303835</v>
      </c>
    </row>
    <row r="1388" spans="1:15">
      <c r="A1388">
        <v>1555</v>
      </c>
      <c r="B1388" t="s">
        <v>3680</v>
      </c>
      <c r="C1388">
        <v>4.6280000000000001</v>
      </c>
      <c r="D1388">
        <v>1103.4380000000001</v>
      </c>
      <c r="E1388">
        <v>226</v>
      </c>
      <c r="F1388">
        <v>2851</v>
      </c>
      <c r="G1388">
        <v>97.064999999999998</v>
      </c>
      <c r="H1388">
        <v>14.404</v>
      </c>
      <c r="I1388">
        <v>0.49199999999999999</v>
      </c>
      <c r="J1388">
        <v>5107.0200000000004</v>
      </c>
      <c r="K1388">
        <v>196412</v>
      </c>
      <c r="L1388">
        <v>3.9649999999999999</v>
      </c>
      <c r="M1388">
        <v>0.252</v>
      </c>
      <c r="N1388">
        <v>0.83</v>
      </c>
      <c r="O1388">
        <f t="shared" si="26"/>
        <v>2.5632145690088546</v>
      </c>
    </row>
    <row r="1389" spans="1:15">
      <c r="A1389">
        <v>1556</v>
      </c>
      <c r="B1389" t="s">
        <v>3681</v>
      </c>
      <c r="C1389">
        <v>3.64</v>
      </c>
      <c r="D1389">
        <v>795.98599999999999</v>
      </c>
      <c r="E1389">
        <v>222</v>
      </c>
      <c r="F1389">
        <v>2829</v>
      </c>
      <c r="G1389">
        <v>59.506</v>
      </c>
      <c r="H1389">
        <v>23.402000000000001</v>
      </c>
      <c r="I1389">
        <v>0.45500000000000002</v>
      </c>
      <c r="J1389">
        <v>2897.5619999999999</v>
      </c>
      <c r="K1389">
        <v>111438</v>
      </c>
      <c r="L1389">
        <v>4.49</v>
      </c>
      <c r="M1389">
        <v>0.223</v>
      </c>
      <c r="N1389">
        <v>0.77600000000000002</v>
      </c>
      <c r="O1389">
        <f t="shared" si="26"/>
        <v>1.4542874424231145</v>
      </c>
    </row>
    <row r="1390" spans="1:15">
      <c r="A1390">
        <v>1557</v>
      </c>
      <c r="B1390" t="s">
        <v>3682</v>
      </c>
      <c r="C1390">
        <v>2.21</v>
      </c>
      <c r="D1390">
        <v>529.07100000000003</v>
      </c>
      <c r="E1390">
        <v>56</v>
      </c>
      <c r="F1390">
        <v>1501</v>
      </c>
      <c r="G1390">
        <v>70.569999999999993</v>
      </c>
      <c r="H1390">
        <v>28.298999999999999</v>
      </c>
      <c r="I1390">
        <v>0.51700000000000002</v>
      </c>
      <c r="J1390">
        <v>1169.316</v>
      </c>
      <c r="K1390">
        <v>44971</v>
      </c>
      <c r="L1390">
        <v>2.8959999999999999</v>
      </c>
      <c r="M1390">
        <v>0.34499999999999997</v>
      </c>
      <c r="N1390">
        <v>0.73899999999999999</v>
      </c>
      <c r="O1390">
        <f t="shared" si="26"/>
        <v>0.58688024348256318</v>
      </c>
    </row>
    <row r="1391" spans="1:15">
      <c r="A1391">
        <v>1558</v>
      </c>
      <c r="B1391" t="s">
        <v>3683</v>
      </c>
      <c r="C1391">
        <v>3.302</v>
      </c>
      <c r="D1391">
        <v>720.56700000000001</v>
      </c>
      <c r="E1391">
        <v>214</v>
      </c>
      <c r="F1391">
        <v>1705</v>
      </c>
      <c r="G1391">
        <v>8.19</v>
      </c>
      <c r="H1391">
        <v>41.046999999999997</v>
      </c>
      <c r="I1391">
        <v>0.53700000000000003</v>
      </c>
      <c r="J1391">
        <v>2379.4549999999999</v>
      </c>
      <c r="K1391">
        <v>91512</v>
      </c>
      <c r="L1391">
        <v>3.7130000000000001</v>
      </c>
      <c r="M1391">
        <v>0.26900000000000002</v>
      </c>
      <c r="N1391">
        <v>0.86099999999999999</v>
      </c>
      <c r="O1391">
        <f t="shared" si="26"/>
        <v>1.1942492904666635</v>
      </c>
    </row>
    <row r="1392" spans="1:15">
      <c r="A1392">
        <v>1559</v>
      </c>
      <c r="B1392" t="s">
        <v>3684</v>
      </c>
      <c r="C1392">
        <v>2.99</v>
      </c>
      <c r="D1392">
        <v>775.94799999999998</v>
      </c>
      <c r="E1392">
        <v>144</v>
      </c>
      <c r="F1392">
        <v>1954</v>
      </c>
      <c r="G1392">
        <v>164.40299999999999</v>
      </c>
      <c r="H1392">
        <v>60.109000000000002</v>
      </c>
      <c r="I1392">
        <v>0.37</v>
      </c>
      <c r="J1392">
        <v>2320.2240000000002</v>
      </c>
      <c r="K1392">
        <v>89234</v>
      </c>
      <c r="L1392">
        <v>6.09</v>
      </c>
      <c r="M1392">
        <v>0.16400000000000001</v>
      </c>
      <c r="N1392">
        <v>0.80700000000000005</v>
      </c>
      <c r="O1392">
        <f t="shared" si="26"/>
        <v>1.1645209500994651</v>
      </c>
    </row>
    <row r="1393" spans="1:15">
      <c r="A1393">
        <v>1560</v>
      </c>
      <c r="B1393" t="s">
        <v>3685</v>
      </c>
      <c r="C1393">
        <v>3.25</v>
      </c>
      <c r="D1393">
        <v>843.12</v>
      </c>
      <c r="E1393">
        <v>108</v>
      </c>
      <c r="F1393">
        <v>2503</v>
      </c>
      <c r="G1393">
        <v>119.69499999999999</v>
      </c>
      <c r="H1393">
        <v>70.841999999999999</v>
      </c>
      <c r="I1393">
        <v>0.47199999999999998</v>
      </c>
      <c r="J1393">
        <v>2740.3049999999998</v>
      </c>
      <c r="K1393">
        <v>105390</v>
      </c>
      <c r="L1393">
        <v>3.6349999999999998</v>
      </c>
      <c r="M1393">
        <v>0.27500000000000002</v>
      </c>
      <c r="N1393">
        <v>0.75800000000000001</v>
      </c>
      <c r="O1393">
        <f t="shared" si="26"/>
        <v>1.3753598732656009</v>
      </c>
    </row>
    <row r="1394" spans="1:15">
      <c r="A1394">
        <v>1561</v>
      </c>
      <c r="B1394" t="s">
        <v>3686</v>
      </c>
      <c r="C1394">
        <v>0.52</v>
      </c>
      <c r="D1394">
        <v>330</v>
      </c>
      <c r="E1394">
        <v>84</v>
      </c>
      <c r="F1394">
        <v>544</v>
      </c>
      <c r="G1394">
        <v>129.76599999999999</v>
      </c>
      <c r="H1394">
        <v>73.337000000000003</v>
      </c>
      <c r="I1394">
        <v>0.55300000000000005</v>
      </c>
      <c r="J1394">
        <v>171.61</v>
      </c>
      <c r="K1394">
        <v>6600</v>
      </c>
      <c r="L1394">
        <v>2.2320000000000002</v>
      </c>
      <c r="M1394">
        <v>0.44800000000000001</v>
      </c>
      <c r="N1394">
        <v>0.72699999999999998</v>
      </c>
      <c r="O1394">
        <f t="shared" si="26"/>
        <v>8.6131275866334248E-2</v>
      </c>
    </row>
    <row r="1395" spans="1:15">
      <c r="A1395">
        <v>1562</v>
      </c>
      <c r="B1395" t="s">
        <v>3687</v>
      </c>
      <c r="C1395">
        <v>1.716</v>
      </c>
      <c r="D1395">
        <v>370.66699999999997</v>
      </c>
      <c r="E1395">
        <v>123</v>
      </c>
      <c r="F1395">
        <v>659</v>
      </c>
      <c r="G1395">
        <v>146.58799999999999</v>
      </c>
      <c r="H1395">
        <v>74.953999999999994</v>
      </c>
      <c r="I1395">
        <v>0.48799999999999999</v>
      </c>
      <c r="J1395">
        <v>636.10199999999998</v>
      </c>
      <c r="K1395">
        <v>24464</v>
      </c>
      <c r="L1395">
        <v>3.6259999999999999</v>
      </c>
      <c r="M1395">
        <v>0.27600000000000002</v>
      </c>
      <c r="N1395">
        <v>0.71699999999999997</v>
      </c>
      <c r="O1395">
        <f t="shared" si="26"/>
        <v>0.31925992921121227</v>
      </c>
    </row>
    <row r="1396" spans="1:15">
      <c r="A1396">
        <v>1563</v>
      </c>
      <c r="B1396" t="s">
        <v>3688</v>
      </c>
      <c r="C1396">
        <v>1.3520000000000001</v>
      </c>
      <c r="D1396">
        <v>476.53800000000001</v>
      </c>
      <c r="E1396">
        <v>90</v>
      </c>
      <c r="F1396">
        <v>1056</v>
      </c>
      <c r="G1396">
        <v>199.066</v>
      </c>
      <c r="H1396">
        <v>84.191000000000003</v>
      </c>
      <c r="I1396">
        <v>0.5</v>
      </c>
      <c r="J1396">
        <v>644.31899999999996</v>
      </c>
      <c r="K1396">
        <v>24780</v>
      </c>
      <c r="L1396">
        <v>4.327</v>
      </c>
      <c r="M1396">
        <v>0.23100000000000001</v>
      </c>
      <c r="N1396">
        <v>0.84599999999999997</v>
      </c>
      <c r="O1396">
        <f t="shared" si="26"/>
        <v>0.32338379029814585</v>
      </c>
    </row>
    <row r="1397" spans="1:15">
      <c r="A1397">
        <v>1564</v>
      </c>
      <c r="B1397" t="s">
        <v>3689</v>
      </c>
      <c r="C1397">
        <v>1.0660000000000001</v>
      </c>
      <c r="D1397">
        <v>388.09800000000001</v>
      </c>
      <c r="E1397">
        <v>225</v>
      </c>
      <c r="F1397">
        <v>708</v>
      </c>
      <c r="G1397">
        <v>105.479</v>
      </c>
      <c r="H1397">
        <v>88.126999999999995</v>
      </c>
      <c r="I1397">
        <v>0.39100000000000001</v>
      </c>
      <c r="J1397">
        <v>413.73700000000002</v>
      </c>
      <c r="K1397">
        <v>15912</v>
      </c>
      <c r="L1397">
        <v>4.4279999999999999</v>
      </c>
      <c r="M1397">
        <v>0.22600000000000001</v>
      </c>
      <c r="N1397">
        <v>0.71299999999999997</v>
      </c>
      <c r="O1397">
        <f t="shared" ref="O1397:O1460" si="27">K1397/$K$117</f>
        <v>0.20765467599774401</v>
      </c>
    </row>
    <row r="1398" spans="1:15">
      <c r="A1398">
        <v>1565</v>
      </c>
      <c r="B1398" t="s">
        <v>3690</v>
      </c>
      <c r="C1398">
        <v>2.782</v>
      </c>
      <c r="D1398">
        <v>841.95299999999997</v>
      </c>
      <c r="E1398">
        <v>242</v>
      </c>
      <c r="F1398">
        <v>1993</v>
      </c>
      <c r="G1398">
        <v>9.3620000000000001</v>
      </c>
      <c r="H1398">
        <v>92.676000000000002</v>
      </c>
      <c r="I1398">
        <v>0.41899999999999998</v>
      </c>
      <c r="J1398">
        <v>2342.4549999999999</v>
      </c>
      <c r="K1398">
        <v>90089</v>
      </c>
      <c r="L1398">
        <v>5.3540000000000001</v>
      </c>
      <c r="M1398">
        <v>0.187</v>
      </c>
      <c r="N1398">
        <v>0.82</v>
      </c>
      <c r="O1398">
        <f t="shared" si="27"/>
        <v>1.1756788653821493</v>
      </c>
    </row>
    <row r="1399" spans="1:15">
      <c r="A1399">
        <v>1566</v>
      </c>
      <c r="B1399" t="s">
        <v>3691</v>
      </c>
      <c r="C1399">
        <v>2.2879999999999998</v>
      </c>
      <c r="D1399">
        <v>984.80700000000002</v>
      </c>
      <c r="E1399">
        <v>130</v>
      </c>
      <c r="F1399">
        <v>2737</v>
      </c>
      <c r="G1399">
        <v>86.691999999999993</v>
      </c>
      <c r="H1399">
        <v>102.342</v>
      </c>
      <c r="I1399">
        <v>0.51400000000000001</v>
      </c>
      <c r="J1399">
        <v>2253.3739999999998</v>
      </c>
      <c r="K1399">
        <v>86663</v>
      </c>
      <c r="L1399">
        <v>3.7759999999999998</v>
      </c>
      <c r="M1399">
        <v>0.26500000000000001</v>
      </c>
      <c r="N1399">
        <v>0.77900000000000003</v>
      </c>
      <c r="O1399">
        <f t="shared" si="27"/>
        <v>1.130968903091534</v>
      </c>
    </row>
    <row r="1400" spans="1:15">
      <c r="A1400">
        <v>1567</v>
      </c>
      <c r="B1400" t="s">
        <v>3692</v>
      </c>
      <c r="C1400">
        <v>1.3520000000000001</v>
      </c>
      <c r="D1400">
        <v>594.11500000000001</v>
      </c>
      <c r="E1400">
        <v>228</v>
      </c>
      <c r="F1400">
        <v>1405</v>
      </c>
      <c r="G1400">
        <v>183.47499999999999</v>
      </c>
      <c r="H1400">
        <v>111.898</v>
      </c>
      <c r="I1400">
        <v>0.44600000000000001</v>
      </c>
      <c r="J1400">
        <v>803.29200000000003</v>
      </c>
      <c r="K1400">
        <v>30894</v>
      </c>
      <c r="L1400">
        <v>4.7450000000000001</v>
      </c>
      <c r="M1400">
        <v>0.21099999999999999</v>
      </c>
      <c r="N1400">
        <v>0.754</v>
      </c>
      <c r="O1400">
        <f t="shared" si="27"/>
        <v>0.40317267221432274</v>
      </c>
    </row>
    <row r="1401" spans="1:15">
      <c r="A1401">
        <v>1568</v>
      </c>
      <c r="B1401" t="s">
        <v>3693</v>
      </c>
      <c r="C1401">
        <v>2.5739999999999998</v>
      </c>
      <c r="D1401">
        <v>820.02</v>
      </c>
      <c r="E1401">
        <v>224</v>
      </c>
      <c r="F1401">
        <v>2168</v>
      </c>
      <c r="G1401">
        <v>93.233999999999995</v>
      </c>
      <c r="H1401">
        <v>112.925</v>
      </c>
      <c r="I1401">
        <v>0.313</v>
      </c>
      <c r="J1401">
        <v>2110.8589999999999</v>
      </c>
      <c r="K1401">
        <v>81182</v>
      </c>
      <c r="L1401">
        <v>6.867</v>
      </c>
      <c r="M1401">
        <v>0.14599999999999999</v>
      </c>
      <c r="N1401">
        <v>0.70499999999999996</v>
      </c>
      <c r="O1401">
        <f t="shared" si="27"/>
        <v>1.0594407935425374</v>
      </c>
    </row>
    <row r="1402" spans="1:15">
      <c r="A1402">
        <v>1569</v>
      </c>
      <c r="B1402" t="s">
        <v>3694</v>
      </c>
      <c r="C1402">
        <v>2.86</v>
      </c>
      <c r="D1402">
        <v>800.89099999999996</v>
      </c>
      <c r="E1402">
        <v>223</v>
      </c>
      <c r="F1402">
        <v>1856</v>
      </c>
      <c r="G1402">
        <v>204.35900000000001</v>
      </c>
      <c r="H1402">
        <v>117.669</v>
      </c>
      <c r="I1402">
        <v>0.45100000000000001</v>
      </c>
      <c r="J1402">
        <v>2290.6860000000001</v>
      </c>
      <c r="K1402">
        <v>88098</v>
      </c>
      <c r="L1402">
        <v>4.7380000000000004</v>
      </c>
      <c r="M1402">
        <v>0.21099999999999999</v>
      </c>
      <c r="N1402">
        <v>0.79400000000000004</v>
      </c>
      <c r="O1402">
        <f t="shared" si="27"/>
        <v>1.1496959304958052</v>
      </c>
    </row>
    <row r="1403" spans="1:15">
      <c r="A1403">
        <v>1570</v>
      </c>
      <c r="B1403" t="s">
        <v>3695</v>
      </c>
      <c r="C1403">
        <v>2.5219999999999998</v>
      </c>
      <c r="D1403">
        <v>1384.412</v>
      </c>
      <c r="E1403">
        <v>220</v>
      </c>
      <c r="F1403">
        <v>3757</v>
      </c>
      <c r="G1403">
        <v>137.16499999999999</v>
      </c>
      <c r="H1403">
        <v>126.01900000000001</v>
      </c>
      <c r="I1403">
        <v>0.47599999999999998</v>
      </c>
      <c r="J1403">
        <v>3491.6979999999999</v>
      </c>
      <c r="K1403">
        <v>134288</v>
      </c>
      <c r="L1403">
        <v>4.2140000000000004</v>
      </c>
      <c r="M1403">
        <v>0.23699999999999999</v>
      </c>
      <c r="N1403">
        <v>0.81200000000000006</v>
      </c>
      <c r="O1403">
        <f t="shared" si="27"/>
        <v>1.7524843596270141</v>
      </c>
    </row>
    <row r="1404" spans="1:15">
      <c r="A1404">
        <v>1571</v>
      </c>
      <c r="B1404" t="s">
        <v>3696</v>
      </c>
      <c r="C1404">
        <v>2.782</v>
      </c>
      <c r="D1404">
        <v>510.673</v>
      </c>
      <c r="E1404">
        <v>224</v>
      </c>
      <c r="F1404">
        <v>1186</v>
      </c>
      <c r="G1404">
        <v>218.238</v>
      </c>
      <c r="H1404">
        <v>133.22</v>
      </c>
      <c r="I1404">
        <v>0.41</v>
      </c>
      <c r="J1404">
        <v>1420.778</v>
      </c>
      <c r="K1404">
        <v>54642</v>
      </c>
      <c r="L1404">
        <v>5.157</v>
      </c>
      <c r="M1404">
        <v>0.19400000000000001</v>
      </c>
      <c r="N1404">
        <v>0.70599999999999996</v>
      </c>
      <c r="O1404">
        <f t="shared" si="27"/>
        <v>0.71308866301336904</v>
      </c>
    </row>
    <row r="1405" spans="1:15">
      <c r="A1405">
        <v>1572</v>
      </c>
      <c r="B1405" t="s">
        <v>3697</v>
      </c>
      <c r="C1405">
        <v>2.548</v>
      </c>
      <c r="D1405">
        <v>697.48</v>
      </c>
      <c r="E1405">
        <v>90</v>
      </c>
      <c r="F1405">
        <v>2177</v>
      </c>
      <c r="G1405">
        <v>130.35900000000001</v>
      </c>
      <c r="H1405">
        <v>139.50800000000001</v>
      </c>
      <c r="I1405">
        <v>0.378</v>
      </c>
      <c r="J1405">
        <v>1777.2850000000001</v>
      </c>
      <c r="K1405">
        <v>68353</v>
      </c>
      <c r="L1405">
        <v>4.3789999999999996</v>
      </c>
      <c r="M1405">
        <v>0.22800000000000001</v>
      </c>
      <c r="N1405">
        <v>0.66</v>
      </c>
      <c r="O1405">
        <f t="shared" si="27"/>
        <v>0.89201986352902185</v>
      </c>
    </row>
    <row r="1406" spans="1:15">
      <c r="A1406">
        <v>1573</v>
      </c>
      <c r="B1406" t="s">
        <v>3698</v>
      </c>
      <c r="C1406">
        <v>2.73</v>
      </c>
      <c r="D1406">
        <v>743.24800000000005</v>
      </c>
      <c r="E1406">
        <v>49</v>
      </c>
      <c r="F1406">
        <v>1886</v>
      </c>
      <c r="G1406">
        <v>160.554</v>
      </c>
      <c r="H1406">
        <v>143.60499999999999</v>
      </c>
      <c r="I1406">
        <v>0.40200000000000002</v>
      </c>
      <c r="J1406">
        <v>2029.1880000000001</v>
      </c>
      <c r="K1406">
        <v>78041</v>
      </c>
      <c r="L1406">
        <v>5.8780000000000001</v>
      </c>
      <c r="M1406">
        <v>0.17</v>
      </c>
      <c r="N1406">
        <v>0.89700000000000002</v>
      </c>
      <c r="O1406">
        <f t="shared" si="27"/>
        <v>1.01845013634615</v>
      </c>
    </row>
    <row r="1407" spans="1:15">
      <c r="A1407">
        <v>1574</v>
      </c>
      <c r="B1407" t="s">
        <v>3699</v>
      </c>
      <c r="C1407">
        <v>2.2879999999999998</v>
      </c>
      <c r="D1407">
        <v>748.5</v>
      </c>
      <c r="E1407">
        <v>156</v>
      </c>
      <c r="F1407">
        <v>1977</v>
      </c>
      <c r="G1407">
        <v>98.090999999999994</v>
      </c>
      <c r="H1407">
        <v>146.934</v>
      </c>
      <c r="I1407">
        <v>0.40300000000000002</v>
      </c>
      <c r="J1407">
        <v>1712.671</v>
      </c>
      <c r="K1407">
        <v>65868</v>
      </c>
      <c r="L1407">
        <v>5.9829999999999997</v>
      </c>
      <c r="M1407">
        <v>0.16700000000000001</v>
      </c>
      <c r="N1407">
        <v>0.80400000000000005</v>
      </c>
      <c r="O1407">
        <f t="shared" si="27"/>
        <v>0.85959013314601573</v>
      </c>
    </row>
    <row r="1408" spans="1:15">
      <c r="A1408">
        <v>1575</v>
      </c>
      <c r="B1408" t="s">
        <v>3700</v>
      </c>
      <c r="C1408">
        <v>1.1439999999999999</v>
      </c>
      <c r="D1408">
        <v>366.54500000000002</v>
      </c>
      <c r="E1408">
        <v>222</v>
      </c>
      <c r="F1408">
        <v>590</v>
      </c>
      <c r="G1408">
        <v>214.28299999999999</v>
      </c>
      <c r="H1408">
        <v>156.471</v>
      </c>
      <c r="I1408">
        <v>0.28199999999999997</v>
      </c>
      <c r="J1408">
        <v>419.35300000000001</v>
      </c>
      <c r="K1408">
        <v>16128</v>
      </c>
      <c r="L1408">
        <v>7.923</v>
      </c>
      <c r="M1408">
        <v>0.126</v>
      </c>
      <c r="N1408">
        <v>0.64700000000000002</v>
      </c>
      <c r="O1408">
        <f t="shared" si="27"/>
        <v>0.2104735177533695</v>
      </c>
    </row>
    <row r="1409" spans="1:15">
      <c r="A1409">
        <v>1576</v>
      </c>
      <c r="B1409" t="s">
        <v>3701</v>
      </c>
      <c r="C1409">
        <v>2.1059999999999999</v>
      </c>
      <c r="D1409">
        <v>706.76499999999999</v>
      </c>
      <c r="E1409">
        <v>225</v>
      </c>
      <c r="F1409">
        <v>1519</v>
      </c>
      <c r="G1409">
        <v>200.80699999999999</v>
      </c>
      <c r="H1409">
        <v>160.845</v>
      </c>
      <c r="I1409">
        <v>0.47</v>
      </c>
      <c r="J1409">
        <v>1488.538</v>
      </c>
      <c r="K1409">
        <v>57248</v>
      </c>
      <c r="L1409">
        <v>4.3650000000000002</v>
      </c>
      <c r="M1409">
        <v>0.22900000000000001</v>
      </c>
      <c r="N1409">
        <v>0.74299999999999999</v>
      </c>
      <c r="O1409">
        <f t="shared" si="27"/>
        <v>0.74709746678725797</v>
      </c>
    </row>
    <row r="1410" spans="1:15">
      <c r="A1410">
        <v>1577</v>
      </c>
      <c r="B1410" t="s">
        <v>3702</v>
      </c>
      <c r="C1410">
        <v>0.70199999999999996</v>
      </c>
      <c r="D1410">
        <v>491.03699999999998</v>
      </c>
      <c r="E1410">
        <v>221</v>
      </c>
      <c r="F1410">
        <v>898</v>
      </c>
      <c r="G1410">
        <v>62.418999999999997</v>
      </c>
      <c r="H1410">
        <v>164.376</v>
      </c>
      <c r="I1410">
        <v>0.55900000000000005</v>
      </c>
      <c r="J1410">
        <v>344.72899999999998</v>
      </c>
      <c r="K1410">
        <v>13258</v>
      </c>
      <c r="L1410">
        <v>3.415</v>
      </c>
      <c r="M1410">
        <v>0.29299999999999998</v>
      </c>
      <c r="N1410">
        <v>0.70099999999999996</v>
      </c>
      <c r="O1410">
        <f t="shared" si="27"/>
        <v>0.17301946294482717</v>
      </c>
    </row>
    <row r="1411" spans="1:15">
      <c r="A1411">
        <v>1578</v>
      </c>
      <c r="B1411" t="s">
        <v>3703</v>
      </c>
      <c r="C1411">
        <v>2.5219999999999998</v>
      </c>
      <c r="D1411">
        <v>1186.845</v>
      </c>
      <c r="E1411">
        <v>120</v>
      </c>
      <c r="F1411">
        <v>3551</v>
      </c>
      <c r="G1411">
        <v>8.3339999999999996</v>
      </c>
      <c r="H1411">
        <v>1.6479999999999999</v>
      </c>
      <c r="I1411">
        <v>0.58099999999999996</v>
      </c>
      <c r="J1411">
        <v>2993.404</v>
      </c>
      <c r="K1411">
        <v>115124</v>
      </c>
      <c r="L1411">
        <v>2.6150000000000002</v>
      </c>
      <c r="M1411">
        <v>0.38200000000000001</v>
      </c>
      <c r="N1411">
        <v>0.85499999999999998</v>
      </c>
      <c r="O1411">
        <f t="shared" si="27"/>
        <v>1.5023904549751308</v>
      </c>
    </row>
    <row r="1412" spans="1:15">
      <c r="A1412">
        <v>1579</v>
      </c>
      <c r="B1412" t="s">
        <v>3704</v>
      </c>
      <c r="C1412">
        <v>3.3279999999999998</v>
      </c>
      <c r="D1412">
        <v>950.75</v>
      </c>
      <c r="E1412">
        <v>161</v>
      </c>
      <c r="F1412">
        <v>2455</v>
      </c>
      <c r="G1412">
        <v>108.42</v>
      </c>
      <c r="H1412">
        <v>3.1389999999999998</v>
      </c>
      <c r="I1412">
        <v>0.34100000000000003</v>
      </c>
      <c r="J1412">
        <v>3164.2869999999998</v>
      </c>
      <c r="K1412">
        <v>121696</v>
      </c>
      <c r="L1412">
        <v>3.6819999999999999</v>
      </c>
      <c r="M1412">
        <v>0.27200000000000002</v>
      </c>
      <c r="N1412">
        <v>0.62</v>
      </c>
      <c r="O1412">
        <f t="shared" si="27"/>
        <v>1.5881563254286988</v>
      </c>
    </row>
    <row r="1413" spans="1:15">
      <c r="A1413">
        <v>1580</v>
      </c>
      <c r="B1413" t="s">
        <v>3705</v>
      </c>
      <c r="C1413">
        <v>1.768</v>
      </c>
      <c r="D1413">
        <v>526.54399999999998</v>
      </c>
      <c r="E1413">
        <v>241</v>
      </c>
      <c r="F1413">
        <v>996</v>
      </c>
      <c r="G1413">
        <v>195.167</v>
      </c>
      <c r="H1413">
        <v>4.2709999999999999</v>
      </c>
      <c r="I1413">
        <v>0.376</v>
      </c>
      <c r="J1413">
        <v>930.98599999999999</v>
      </c>
      <c r="K1413">
        <v>35805</v>
      </c>
      <c r="L1413">
        <v>5.5359999999999996</v>
      </c>
      <c r="M1413">
        <v>0.18099999999999999</v>
      </c>
      <c r="N1413">
        <v>0.71599999999999997</v>
      </c>
      <c r="O1413">
        <f t="shared" si="27"/>
        <v>0.46726217157486327</v>
      </c>
    </row>
    <row r="1414" spans="1:15">
      <c r="A1414">
        <v>1581</v>
      </c>
      <c r="B1414" t="s">
        <v>3706</v>
      </c>
      <c r="C1414">
        <v>1.222</v>
      </c>
      <c r="D1414">
        <v>357.553</v>
      </c>
      <c r="E1414">
        <v>187</v>
      </c>
      <c r="F1414">
        <v>681</v>
      </c>
      <c r="G1414">
        <v>202.95400000000001</v>
      </c>
      <c r="H1414">
        <v>9.7970000000000006</v>
      </c>
      <c r="I1414">
        <v>0.46100000000000002</v>
      </c>
      <c r="J1414">
        <v>436.95600000000002</v>
      </c>
      <c r="K1414">
        <v>16805</v>
      </c>
      <c r="L1414">
        <v>4.4980000000000002</v>
      </c>
      <c r="M1414">
        <v>0.222</v>
      </c>
      <c r="N1414">
        <v>0.752</v>
      </c>
      <c r="O1414">
        <f t="shared" si="27"/>
        <v>0.21930849862632529</v>
      </c>
    </row>
    <row r="1415" spans="1:15">
      <c r="A1415">
        <v>1582</v>
      </c>
      <c r="B1415" t="s">
        <v>3707</v>
      </c>
      <c r="C1415">
        <v>2.34</v>
      </c>
      <c r="D1415">
        <v>592.43299999999999</v>
      </c>
      <c r="E1415">
        <v>163</v>
      </c>
      <c r="F1415">
        <v>1645</v>
      </c>
      <c r="G1415">
        <v>104.04600000000001</v>
      </c>
      <c r="H1415">
        <v>20.61</v>
      </c>
      <c r="I1415">
        <v>0.505</v>
      </c>
      <c r="J1415">
        <v>1386.377</v>
      </c>
      <c r="K1415">
        <v>53319</v>
      </c>
      <c r="L1415">
        <v>4.4320000000000004</v>
      </c>
      <c r="M1415">
        <v>0.22600000000000001</v>
      </c>
      <c r="N1415">
        <v>0.93799999999999994</v>
      </c>
      <c r="O1415">
        <f t="shared" si="27"/>
        <v>0.69582325726016292</v>
      </c>
    </row>
    <row r="1416" spans="1:15">
      <c r="A1416">
        <v>1583</v>
      </c>
      <c r="B1416" t="s">
        <v>3708</v>
      </c>
      <c r="C1416">
        <v>3.25</v>
      </c>
      <c r="D1416">
        <v>459.79199999999997</v>
      </c>
      <c r="E1416">
        <v>0</v>
      </c>
      <c r="F1416">
        <v>1664</v>
      </c>
      <c r="G1416">
        <v>23.401</v>
      </c>
      <c r="H1416">
        <v>28.48</v>
      </c>
      <c r="I1416">
        <v>0.41299999999999998</v>
      </c>
      <c r="J1416">
        <v>1494.414</v>
      </c>
      <c r="K1416">
        <v>57474</v>
      </c>
      <c r="L1416">
        <v>1.137</v>
      </c>
      <c r="M1416">
        <v>0.879</v>
      </c>
      <c r="N1416">
        <v>0.63300000000000001</v>
      </c>
      <c r="O1416">
        <f t="shared" si="27"/>
        <v>0.75004681047601429</v>
      </c>
    </row>
    <row r="1417" spans="1:15">
      <c r="A1417">
        <v>1584</v>
      </c>
      <c r="B1417" t="s">
        <v>3709</v>
      </c>
      <c r="C1417">
        <v>2.4700000000000002</v>
      </c>
      <c r="D1417">
        <v>650.79999999999995</v>
      </c>
      <c r="E1417">
        <v>96</v>
      </c>
      <c r="F1417">
        <v>2134</v>
      </c>
      <c r="G1417">
        <v>80.971999999999994</v>
      </c>
      <c r="H1417">
        <v>42.902000000000001</v>
      </c>
      <c r="I1417">
        <v>0.27800000000000002</v>
      </c>
      <c r="J1417">
        <v>1607.5730000000001</v>
      </c>
      <c r="K1417">
        <v>61826</v>
      </c>
      <c r="L1417">
        <v>6.0380000000000003</v>
      </c>
      <c r="M1417">
        <v>0.16600000000000001</v>
      </c>
      <c r="N1417">
        <v>0.66900000000000004</v>
      </c>
      <c r="O1417">
        <f t="shared" si="27"/>
        <v>0.80684125177454258</v>
      </c>
    </row>
    <row r="1418" spans="1:15">
      <c r="A1418">
        <v>1585</v>
      </c>
      <c r="B1418" t="s">
        <v>3710</v>
      </c>
      <c r="C1418">
        <v>3.484</v>
      </c>
      <c r="D1418">
        <v>814.91800000000001</v>
      </c>
      <c r="E1418">
        <v>14</v>
      </c>
      <c r="F1418">
        <v>3536</v>
      </c>
      <c r="G1418">
        <v>12.872</v>
      </c>
      <c r="H1418">
        <v>51.838999999999999</v>
      </c>
      <c r="I1418">
        <v>0.48799999999999999</v>
      </c>
      <c r="J1418">
        <v>2839.3449999999998</v>
      </c>
      <c r="K1418">
        <v>109199</v>
      </c>
      <c r="L1418">
        <v>1.5009999999999999</v>
      </c>
      <c r="M1418">
        <v>0.66600000000000004</v>
      </c>
      <c r="N1418">
        <v>0.69399999999999995</v>
      </c>
      <c r="O1418">
        <f t="shared" si="27"/>
        <v>1.4250680595951262</v>
      </c>
    </row>
    <row r="1419" spans="1:15">
      <c r="A1419">
        <v>1586</v>
      </c>
      <c r="B1419" t="s">
        <v>3711</v>
      </c>
      <c r="C1419">
        <v>0.54600000000000004</v>
      </c>
      <c r="D1419">
        <v>664.57100000000003</v>
      </c>
      <c r="E1419">
        <v>10</v>
      </c>
      <c r="F1419">
        <v>2083</v>
      </c>
      <c r="G1419">
        <v>117.578</v>
      </c>
      <c r="H1419">
        <v>66.784000000000006</v>
      </c>
      <c r="I1419">
        <v>0.39300000000000002</v>
      </c>
      <c r="J1419">
        <v>362.87799999999999</v>
      </c>
      <c r="K1419">
        <v>13956</v>
      </c>
      <c r="L1419">
        <v>3.2210000000000001</v>
      </c>
      <c r="M1419">
        <v>0.31</v>
      </c>
      <c r="N1419">
        <v>0.64600000000000002</v>
      </c>
      <c r="O1419">
        <f t="shared" si="27"/>
        <v>0.18212849787735769</v>
      </c>
    </row>
    <row r="1420" spans="1:15">
      <c r="A1420">
        <v>1587</v>
      </c>
      <c r="B1420" t="s">
        <v>3712</v>
      </c>
      <c r="C1420">
        <v>2.2360000000000002</v>
      </c>
      <c r="D1420">
        <v>461.779</v>
      </c>
      <c r="E1420">
        <v>67</v>
      </c>
      <c r="F1420">
        <v>1439</v>
      </c>
      <c r="G1420">
        <v>134.03399999999999</v>
      </c>
      <c r="H1420">
        <v>77.619</v>
      </c>
      <c r="I1420">
        <v>0.29499999999999998</v>
      </c>
      <c r="J1420">
        <v>1032.5999999999999</v>
      </c>
      <c r="K1420">
        <v>39713</v>
      </c>
      <c r="L1420">
        <v>6.9889999999999999</v>
      </c>
      <c r="M1420">
        <v>0.14299999999999999</v>
      </c>
      <c r="N1420">
        <v>0.625</v>
      </c>
      <c r="O1420">
        <f t="shared" si="27"/>
        <v>0.51826232704238362</v>
      </c>
    </row>
    <row r="1421" spans="1:15">
      <c r="A1421">
        <v>1588</v>
      </c>
      <c r="B1421" t="s">
        <v>3713</v>
      </c>
      <c r="C1421">
        <v>0.52</v>
      </c>
      <c r="D1421">
        <v>466.7</v>
      </c>
      <c r="E1421">
        <v>61</v>
      </c>
      <c r="F1421">
        <v>1066</v>
      </c>
      <c r="G1421">
        <v>200.96600000000001</v>
      </c>
      <c r="H1421">
        <v>81.156999999999996</v>
      </c>
      <c r="I1421">
        <v>0.58499999999999996</v>
      </c>
      <c r="J1421">
        <v>242.69900000000001</v>
      </c>
      <c r="K1421">
        <v>9334</v>
      </c>
      <c r="L1421">
        <v>2.536</v>
      </c>
      <c r="M1421">
        <v>0.39400000000000002</v>
      </c>
      <c r="N1421">
        <v>0.69</v>
      </c>
      <c r="O1421">
        <f t="shared" si="27"/>
        <v>0.12181050438429755</v>
      </c>
    </row>
    <row r="1422" spans="1:15">
      <c r="A1422">
        <v>1589</v>
      </c>
      <c r="B1422" t="s">
        <v>3714</v>
      </c>
      <c r="C1422">
        <v>0.96199999999999997</v>
      </c>
      <c r="D1422">
        <v>445.86500000000001</v>
      </c>
      <c r="E1422">
        <v>221</v>
      </c>
      <c r="F1422">
        <v>856</v>
      </c>
      <c r="G1422">
        <v>191.197</v>
      </c>
      <c r="H1422">
        <v>86.213999999999999</v>
      </c>
      <c r="I1422">
        <v>0.504</v>
      </c>
      <c r="J1422">
        <v>428.94799999999998</v>
      </c>
      <c r="K1422">
        <v>16497</v>
      </c>
      <c r="L1422">
        <v>4.2309999999999999</v>
      </c>
      <c r="M1422">
        <v>0.23599999999999999</v>
      </c>
      <c r="N1422">
        <v>0.72499999999999998</v>
      </c>
      <c r="O1422">
        <f t="shared" si="27"/>
        <v>0.21528903908589636</v>
      </c>
    </row>
    <row r="1423" spans="1:15">
      <c r="A1423">
        <v>1590</v>
      </c>
      <c r="B1423" t="s">
        <v>3715</v>
      </c>
      <c r="C1423">
        <v>2.6520000000000001</v>
      </c>
      <c r="D1423">
        <v>379.81400000000002</v>
      </c>
      <c r="E1423">
        <v>74</v>
      </c>
      <c r="F1423">
        <v>883</v>
      </c>
      <c r="G1423">
        <v>21.552</v>
      </c>
      <c r="H1423">
        <v>104.36</v>
      </c>
      <c r="I1423">
        <v>0.59599999999999997</v>
      </c>
      <c r="J1423">
        <v>1007.327</v>
      </c>
      <c r="K1423">
        <v>38741</v>
      </c>
      <c r="L1423">
        <v>2.819</v>
      </c>
      <c r="M1423">
        <v>0.35499999999999998</v>
      </c>
      <c r="N1423">
        <v>0.86799999999999999</v>
      </c>
      <c r="O1423">
        <f t="shared" si="27"/>
        <v>0.50557753914206893</v>
      </c>
    </row>
    <row r="1424" spans="1:15">
      <c r="A1424">
        <v>1591</v>
      </c>
      <c r="B1424" t="s">
        <v>3716</v>
      </c>
      <c r="C1424">
        <v>2.2360000000000002</v>
      </c>
      <c r="D1424">
        <v>608.09299999999996</v>
      </c>
      <c r="E1424">
        <v>185</v>
      </c>
      <c r="F1424">
        <v>1436</v>
      </c>
      <c r="G1424">
        <v>175.845</v>
      </c>
      <c r="H1424">
        <v>119.976</v>
      </c>
      <c r="I1424">
        <v>0.432</v>
      </c>
      <c r="J1424">
        <v>1359.778</v>
      </c>
      <c r="K1424">
        <v>52296</v>
      </c>
      <c r="L1424">
        <v>4.9649999999999999</v>
      </c>
      <c r="M1424">
        <v>0.20100000000000001</v>
      </c>
      <c r="N1424">
        <v>0.74099999999999999</v>
      </c>
      <c r="O1424">
        <f t="shared" si="27"/>
        <v>0.68247290950088113</v>
      </c>
    </row>
    <row r="1425" spans="1:15">
      <c r="A1425">
        <v>1592</v>
      </c>
      <c r="B1425" t="s">
        <v>3717</v>
      </c>
      <c r="C1425">
        <v>2.21</v>
      </c>
      <c r="D1425">
        <v>735.17600000000004</v>
      </c>
      <c r="E1425">
        <v>221</v>
      </c>
      <c r="F1425">
        <v>1505</v>
      </c>
      <c r="G1425">
        <v>204.25700000000001</v>
      </c>
      <c r="H1425">
        <v>129.458</v>
      </c>
      <c r="I1425">
        <v>0.38</v>
      </c>
      <c r="J1425">
        <v>1624.838</v>
      </c>
      <c r="K1425">
        <v>62490</v>
      </c>
      <c r="L1425">
        <v>4.5190000000000001</v>
      </c>
      <c r="M1425">
        <v>0.221</v>
      </c>
      <c r="N1425">
        <v>0.63</v>
      </c>
      <c r="O1425">
        <f t="shared" si="27"/>
        <v>0.81550658013442834</v>
      </c>
    </row>
    <row r="1426" spans="1:15">
      <c r="A1426">
        <v>1593</v>
      </c>
      <c r="B1426" t="s">
        <v>3718</v>
      </c>
      <c r="C1426">
        <v>2.262</v>
      </c>
      <c r="D1426">
        <v>654.25300000000004</v>
      </c>
      <c r="E1426">
        <v>227</v>
      </c>
      <c r="F1426">
        <v>1359</v>
      </c>
      <c r="G1426">
        <v>104.7</v>
      </c>
      <c r="H1426">
        <v>137.93600000000001</v>
      </c>
      <c r="I1426">
        <v>0.376</v>
      </c>
      <c r="J1426">
        <v>1480.009</v>
      </c>
      <c r="K1426">
        <v>56920</v>
      </c>
      <c r="L1426">
        <v>5.5679999999999996</v>
      </c>
      <c r="M1426">
        <v>0.18</v>
      </c>
      <c r="N1426">
        <v>0.71899999999999997</v>
      </c>
      <c r="O1426">
        <f t="shared" si="27"/>
        <v>0.74281700338056744</v>
      </c>
    </row>
    <row r="1427" spans="1:15">
      <c r="A1427">
        <v>1594</v>
      </c>
      <c r="B1427" t="s">
        <v>3719</v>
      </c>
      <c r="C1427">
        <v>1.43</v>
      </c>
      <c r="D1427">
        <v>473.4</v>
      </c>
      <c r="E1427">
        <v>193</v>
      </c>
      <c r="F1427">
        <v>1131</v>
      </c>
      <c r="G1427">
        <v>2.2120000000000002</v>
      </c>
      <c r="H1427">
        <v>143.55799999999999</v>
      </c>
      <c r="I1427">
        <v>0.39100000000000001</v>
      </c>
      <c r="J1427">
        <v>677.00300000000004</v>
      </c>
      <c r="K1427">
        <v>26037</v>
      </c>
      <c r="L1427">
        <v>3.1560000000000001</v>
      </c>
      <c r="M1427">
        <v>0.317</v>
      </c>
      <c r="N1427">
        <v>0.56399999999999995</v>
      </c>
      <c r="O1427">
        <f t="shared" si="27"/>
        <v>0.33978788329268861</v>
      </c>
    </row>
    <row r="1428" spans="1:15">
      <c r="A1428">
        <v>1595</v>
      </c>
      <c r="B1428" t="s">
        <v>3720</v>
      </c>
      <c r="C1428">
        <v>2.99</v>
      </c>
      <c r="D1428">
        <v>934.96500000000003</v>
      </c>
      <c r="E1428">
        <v>235</v>
      </c>
      <c r="F1428">
        <v>2179</v>
      </c>
      <c r="G1428">
        <v>140.19999999999999</v>
      </c>
      <c r="H1428">
        <v>147.57300000000001</v>
      </c>
      <c r="I1428">
        <v>0.35799999999999998</v>
      </c>
      <c r="J1428">
        <v>2795.7139999999999</v>
      </c>
      <c r="K1428">
        <v>107521</v>
      </c>
      <c r="L1428">
        <v>6.2169999999999996</v>
      </c>
      <c r="M1428">
        <v>0.161</v>
      </c>
      <c r="N1428">
        <v>0.754</v>
      </c>
      <c r="O1428">
        <f t="shared" si="27"/>
        <v>1.4031698352157764</v>
      </c>
    </row>
    <row r="1429" spans="1:15">
      <c r="A1429">
        <v>1596</v>
      </c>
      <c r="B1429" t="s">
        <v>3721</v>
      </c>
      <c r="C1429">
        <v>2.0539999999999998</v>
      </c>
      <c r="D1429">
        <v>353.87299999999999</v>
      </c>
      <c r="E1429">
        <v>154</v>
      </c>
      <c r="F1429">
        <v>819</v>
      </c>
      <c r="G1429">
        <v>36.302999999999997</v>
      </c>
      <c r="H1429">
        <v>148.44499999999999</v>
      </c>
      <c r="I1429">
        <v>0.501</v>
      </c>
      <c r="J1429">
        <v>726.9</v>
      </c>
      <c r="K1429">
        <v>27956</v>
      </c>
      <c r="L1429">
        <v>3.4380000000000002</v>
      </c>
      <c r="M1429">
        <v>0.29099999999999998</v>
      </c>
      <c r="N1429">
        <v>0.69599999999999995</v>
      </c>
      <c r="O1429">
        <f t="shared" si="27"/>
        <v>0.36483120426049093</v>
      </c>
    </row>
    <row r="1430" spans="1:15">
      <c r="A1430">
        <v>1597</v>
      </c>
      <c r="B1430" t="s">
        <v>3722</v>
      </c>
      <c r="C1430">
        <v>3.8220000000000001</v>
      </c>
      <c r="D1430">
        <v>936.15</v>
      </c>
      <c r="E1430">
        <v>0</v>
      </c>
      <c r="F1430">
        <v>2389</v>
      </c>
      <c r="G1430">
        <v>117.13800000000001</v>
      </c>
      <c r="H1430">
        <v>158.87200000000001</v>
      </c>
      <c r="I1430">
        <v>0.29299999999999998</v>
      </c>
      <c r="J1430">
        <v>3578.1790000000001</v>
      </c>
      <c r="K1430">
        <v>137614</v>
      </c>
      <c r="L1430">
        <v>5.0750000000000002</v>
      </c>
      <c r="M1430">
        <v>0.19700000000000001</v>
      </c>
      <c r="N1430">
        <v>0.61399999999999999</v>
      </c>
      <c r="O1430">
        <f t="shared" si="27"/>
        <v>1.7958893025863212</v>
      </c>
    </row>
    <row r="1431" spans="1:15">
      <c r="A1431">
        <v>1598</v>
      </c>
      <c r="B1431" t="s">
        <v>3723</v>
      </c>
      <c r="C1431">
        <v>2.0019999999999998</v>
      </c>
      <c r="D1431">
        <v>883.07799999999997</v>
      </c>
      <c r="E1431">
        <v>223</v>
      </c>
      <c r="F1431">
        <v>2553</v>
      </c>
      <c r="G1431">
        <v>175.571</v>
      </c>
      <c r="H1431">
        <v>4.8890000000000002</v>
      </c>
      <c r="I1431">
        <v>0.45600000000000002</v>
      </c>
      <c r="J1431">
        <v>1768.028</v>
      </c>
      <c r="K1431">
        <v>67997</v>
      </c>
      <c r="L1431">
        <v>4.508</v>
      </c>
      <c r="M1431">
        <v>0.222</v>
      </c>
      <c r="N1431">
        <v>0.77</v>
      </c>
      <c r="O1431">
        <f t="shared" si="27"/>
        <v>0.88737399470956502</v>
      </c>
    </row>
    <row r="1432" spans="1:15">
      <c r="A1432">
        <v>1599</v>
      </c>
      <c r="B1432" t="s">
        <v>3724</v>
      </c>
      <c r="C1432">
        <v>2.4700000000000002</v>
      </c>
      <c r="D1432">
        <v>1134.116</v>
      </c>
      <c r="E1432">
        <v>232</v>
      </c>
      <c r="F1432">
        <v>3281</v>
      </c>
      <c r="G1432">
        <v>150.54</v>
      </c>
      <c r="H1432">
        <v>8.2959999999999994</v>
      </c>
      <c r="I1432">
        <v>0.46800000000000003</v>
      </c>
      <c r="J1432">
        <v>2801.4349999999999</v>
      </c>
      <c r="K1432">
        <v>107741</v>
      </c>
      <c r="L1432">
        <v>4.2770000000000001</v>
      </c>
      <c r="M1432">
        <v>0.23400000000000001</v>
      </c>
      <c r="N1432">
        <v>0.78200000000000003</v>
      </c>
      <c r="O1432">
        <f t="shared" si="27"/>
        <v>1.4060408777446542</v>
      </c>
    </row>
    <row r="1433" spans="1:15">
      <c r="A1433">
        <v>1600</v>
      </c>
      <c r="B1433" t="s">
        <v>3725</v>
      </c>
      <c r="C1433">
        <v>2.7040000000000002</v>
      </c>
      <c r="D1433">
        <v>720.39400000000001</v>
      </c>
      <c r="E1433">
        <v>207</v>
      </c>
      <c r="F1433">
        <v>2080</v>
      </c>
      <c r="G1433">
        <v>74.207999999999998</v>
      </c>
      <c r="H1433">
        <v>17.341999999999999</v>
      </c>
      <c r="I1433">
        <v>0.35399999999999998</v>
      </c>
      <c r="J1433">
        <v>1948.0630000000001</v>
      </c>
      <c r="K1433">
        <v>74921</v>
      </c>
      <c r="L1433">
        <v>5.7859999999999996</v>
      </c>
      <c r="M1433">
        <v>0.17299999999999999</v>
      </c>
      <c r="N1433">
        <v>0.754</v>
      </c>
      <c r="O1433">
        <f t="shared" si="27"/>
        <v>0.97773353320933754</v>
      </c>
    </row>
    <row r="1434" spans="1:15">
      <c r="A1434">
        <v>1601</v>
      </c>
      <c r="B1434" t="s">
        <v>3726</v>
      </c>
      <c r="C1434">
        <v>2.6</v>
      </c>
      <c r="D1434">
        <v>1074.6300000000001</v>
      </c>
      <c r="E1434">
        <v>168</v>
      </c>
      <c r="F1434">
        <v>2774</v>
      </c>
      <c r="G1434">
        <v>2.9169999999999998</v>
      </c>
      <c r="H1434">
        <v>37.447000000000003</v>
      </c>
      <c r="I1434">
        <v>0.41499999999999998</v>
      </c>
      <c r="J1434">
        <v>2794.2060000000001</v>
      </c>
      <c r="K1434">
        <v>107463</v>
      </c>
      <c r="L1434">
        <v>4.2990000000000004</v>
      </c>
      <c r="M1434">
        <v>0.23300000000000001</v>
      </c>
      <c r="N1434">
        <v>0.71699999999999997</v>
      </c>
      <c r="O1434">
        <f t="shared" si="27"/>
        <v>1.4024129240036176</v>
      </c>
    </row>
    <row r="1435" spans="1:15">
      <c r="A1435">
        <v>1602</v>
      </c>
      <c r="B1435" t="s">
        <v>3727</v>
      </c>
      <c r="C1435">
        <v>2.21</v>
      </c>
      <c r="D1435">
        <v>780.024</v>
      </c>
      <c r="E1435">
        <v>104</v>
      </c>
      <c r="F1435">
        <v>2741</v>
      </c>
      <c r="G1435">
        <v>192.12200000000001</v>
      </c>
      <c r="H1435">
        <v>47.250999999999998</v>
      </c>
      <c r="I1435">
        <v>0.58099999999999996</v>
      </c>
      <c r="J1435">
        <v>1723.9559999999999</v>
      </c>
      <c r="K1435">
        <v>66302</v>
      </c>
      <c r="L1435">
        <v>2.6859999999999999</v>
      </c>
      <c r="M1435">
        <v>0.372</v>
      </c>
      <c r="N1435">
        <v>0.78300000000000003</v>
      </c>
      <c r="O1435">
        <f t="shared" si="27"/>
        <v>0.86525391704389287</v>
      </c>
    </row>
    <row r="1436" spans="1:15">
      <c r="A1436">
        <v>1603</v>
      </c>
      <c r="B1436" t="s">
        <v>3728</v>
      </c>
      <c r="C1436">
        <v>2.028</v>
      </c>
      <c r="D1436">
        <v>550.53800000000001</v>
      </c>
      <c r="E1436">
        <v>222</v>
      </c>
      <c r="F1436">
        <v>1206</v>
      </c>
      <c r="G1436">
        <v>34.302999999999997</v>
      </c>
      <c r="H1436">
        <v>50.104999999999997</v>
      </c>
      <c r="I1436">
        <v>0.35699999999999998</v>
      </c>
      <c r="J1436">
        <v>1116.559</v>
      </c>
      <c r="K1436">
        <v>42942</v>
      </c>
      <c r="L1436">
        <v>4.8899999999999997</v>
      </c>
      <c r="M1436">
        <v>0.20399999999999999</v>
      </c>
      <c r="N1436">
        <v>0.72599999999999998</v>
      </c>
      <c r="O1436">
        <f t="shared" si="27"/>
        <v>0.56040140125032201</v>
      </c>
    </row>
    <row r="1437" spans="1:15">
      <c r="A1437">
        <v>1604</v>
      </c>
      <c r="B1437" t="s">
        <v>3729</v>
      </c>
      <c r="C1437">
        <v>1.5860000000000001</v>
      </c>
      <c r="D1437">
        <v>268.49200000000002</v>
      </c>
      <c r="E1437">
        <v>183</v>
      </c>
      <c r="F1437">
        <v>399</v>
      </c>
      <c r="G1437">
        <v>37.200000000000003</v>
      </c>
      <c r="H1437">
        <v>69.216999999999999</v>
      </c>
      <c r="I1437">
        <v>0.47599999999999998</v>
      </c>
      <c r="J1437">
        <v>425.85399999999998</v>
      </c>
      <c r="K1437">
        <v>16378</v>
      </c>
      <c r="L1437">
        <v>3.79</v>
      </c>
      <c r="M1437">
        <v>0.26400000000000001</v>
      </c>
      <c r="N1437">
        <v>0.753</v>
      </c>
      <c r="O1437">
        <f t="shared" si="27"/>
        <v>0.21373606608163973</v>
      </c>
    </row>
    <row r="1438" spans="1:15">
      <c r="A1438">
        <v>1605</v>
      </c>
      <c r="B1438" t="s">
        <v>3730</v>
      </c>
      <c r="C1438">
        <v>2.7040000000000002</v>
      </c>
      <c r="D1438">
        <v>1119.981</v>
      </c>
      <c r="E1438">
        <v>224</v>
      </c>
      <c r="F1438">
        <v>3683</v>
      </c>
      <c r="G1438">
        <v>99.814999999999998</v>
      </c>
      <c r="H1438">
        <v>71.241</v>
      </c>
      <c r="I1438">
        <v>0.41599999999999998</v>
      </c>
      <c r="J1438">
        <v>3028.61</v>
      </c>
      <c r="K1438">
        <v>116478</v>
      </c>
      <c r="L1438">
        <v>5.4390000000000001</v>
      </c>
      <c r="M1438">
        <v>0.184</v>
      </c>
      <c r="N1438">
        <v>0.69599999999999995</v>
      </c>
      <c r="O1438">
        <f t="shared" si="27"/>
        <v>1.5200604167210423</v>
      </c>
    </row>
    <row r="1439" spans="1:15">
      <c r="A1439">
        <v>1606</v>
      </c>
      <c r="B1439" t="s">
        <v>3731</v>
      </c>
      <c r="C1439">
        <v>2.7559999999999998</v>
      </c>
      <c r="D1439">
        <v>951.66</v>
      </c>
      <c r="E1439">
        <v>127</v>
      </c>
      <c r="F1439">
        <v>2685</v>
      </c>
      <c r="G1439">
        <v>160.845</v>
      </c>
      <c r="H1439">
        <v>79.623999999999995</v>
      </c>
      <c r="I1439">
        <v>0.50600000000000001</v>
      </c>
      <c r="J1439">
        <v>2622.9340000000002</v>
      </c>
      <c r="K1439">
        <v>100876</v>
      </c>
      <c r="L1439">
        <v>4.4009999999999998</v>
      </c>
      <c r="M1439">
        <v>0.22700000000000001</v>
      </c>
      <c r="N1439">
        <v>0.95899999999999996</v>
      </c>
      <c r="O1439">
        <f t="shared" si="27"/>
        <v>1.3164513006503535</v>
      </c>
    </row>
    <row r="1440" spans="1:15">
      <c r="A1440">
        <v>1607</v>
      </c>
      <c r="B1440" t="s">
        <v>3732</v>
      </c>
      <c r="C1440">
        <v>1.976</v>
      </c>
      <c r="D1440">
        <v>452.17099999999999</v>
      </c>
      <c r="E1440">
        <v>94</v>
      </c>
      <c r="F1440">
        <v>1166</v>
      </c>
      <c r="G1440">
        <v>57.158999999999999</v>
      </c>
      <c r="H1440">
        <v>82.094999999999999</v>
      </c>
      <c r="I1440">
        <v>0.27200000000000002</v>
      </c>
      <c r="J1440">
        <v>893.54399999999998</v>
      </c>
      <c r="K1440">
        <v>34365</v>
      </c>
      <c r="L1440">
        <v>6.7389999999999999</v>
      </c>
      <c r="M1440">
        <v>0.14799999999999999</v>
      </c>
      <c r="N1440">
        <v>0.65800000000000003</v>
      </c>
      <c r="O1440">
        <f t="shared" si="27"/>
        <v>0.44846989320402669</v>
      </c>
    </row>
    <row r="1441" spans="1:15">
      <c r="A1441">
        <v>1608</v>
      </c>
      <c r="B1441" t="s">
        <v>3733</v>
      </c>
      <c r="C1441">
        <v>2.0019999999999998</v>
      </c>
      <c r="D1441">
        <v>490.24700000000001</v>
      </c>
      <c r="E1441">
        <v>101</v>
      </c>
      <c r="F1441">
        <v>1238</v>
      </c>
      <c r="G1441">
        <v>123.349</v>
      </c>
      <c r="H1441">
        <v>89.21</v>
      </c>
      <c r="I1441">
        <v>0.29699999999999999</v>
      </c>
      <c r="J1441">
        <v>981.53300000000002</v>
      </c>
      <c r="K1441">
        <v>37749</v>
      </c>
      <c r="L1441">
        <v>4.657</v>
      </c>
      <c r="M1441">
        <v>0.215</v>
      </c>
      <c r="N1441">
        <v>0.58299999999999996</v>
      </c>
      <c r="O1441">
        <f t="shared" si="27"/>
        <v>0.49263174737549265</v>
      </c>
    </row>
    <row r="1442" spans="1:15">
      <c r="A1442">
        <v>1609</v>
      </c>
      <c r="B1442" t="s">
        <v>3734</v>
      </c>
      <c r="C1442">
        <v>2.3660000000000001</v>
      </c>
      <c r="D1442">
        <v>810.34100000000001</v>
      </c>
      <c r="E1442">
        <v>220</v>
      </c>
      <c r="F1442">
        <v>1919</v>
      </c>
      <c r="G1442">
        <v>68.908000000000001</v>
      </c>
      <c r="H1442">
        <v>95.084999999999994</v>
      </c>
      <c r="I1442">
        <v>0.44800000000000001</v>
      </c>
      <c r="J1442">
        <v>1917.3810000000001</v>
      </c>
      <c r="K1442">
        <v>73741</v>
      </c>
      <c r="L1442">
        <v>3.456</v>
      </c>
      <c r="M1442">
        <v>0.28899999999999998</v>
      </c>
      <c r="N1442">
        <v>0.68700000000000006</v>
      </c>
      <c r="O1442">
        <f t="shared" si="27"/>
        <v>0.96233430509990203</v>
      </c>
    </row>
    <row r="1443" spans="1:15">
      <c r="A1443">
        <v>1610</v>
      </c>
      <c r="B1443" t="s">
        <v>3735</v>
      </c>
      <c r="C1443">
        <v>2.8079999999999998</v>
      </c>
      <c r="D1443">
        <v>1298.6110000000001</v>
      </c>
      <c r="E1443">
        <v>240</v>
      </c>
      <c r="F1443">
        <v>3464</v>
      </c>
      <c r="G1443">
        <v>82.171999999999997</v>
      </c>
      <c r="H1443">
        <v>99.879000000000005</v>
      </c>
      <c r="I1443">
        <v>0.46200000000000002</v>
      </c>
      <c r="J1443">
        <v>3646.72</v>
      </c>
      <c r="K1443">
        <v>140250</v>
      </c>
      <c r="L1443">
        <v>4.016</v>
      </c>
      <c r="M1443">
        <v>0.249</v>
      </c>
      <c r="N1443">
        <v>0.72</v>
      </c>
      <c r="O1443">
        <f t="shared" si="27"/>
        <v>1.8302896121596026</v>
      </c>
    </row>
    <row r="1444" spans="1:15">
      <c r="A1444">
        <v>1611</v>
      </c>
      <c r="B1444" t="s">
        <v>3736</v>
      </c>
      <c r="C1444">
        <v>1.508</v>
      </c>
      <c r="D1444">
        <v>400.36200000000002</v>
      </c>
      <c r="E1444">
        <v>221</v>
      </c>
      <c r="F1444">
        <v>743</v>
      </c>
      <c r="G1444">
        <v>159.97399999999999</v>
      </c>
      <c r="H1444">
        <v>111.521</v>
      </c>
      <c r="I1444">
        <v>0.254</v>
      </c>
      <c r="J1444">
        <v>603.78200000000004</v>
      </c>
      <c r="K1444">
        <v>23221</v>
      </c>
      <c r="L1444">
        <v>8.5069999999999997</v>
      </c>
      <c r="M1444">
        <v>0.11799999999999999</v>
      </c>
      <c r="N1444">
        <v>0.60699999999999998</v>
      </c>
      <c r="O1444">
        <f t="shared" si="27"/>
        <v>0.30303853892305266</v>
      </c>
    </row>
    <row r="1445" spans="1:15">
      <c r="A1445">
        <v>1612</v>
      </c>
      <c r="B1445" t="s">
        <v>3737</v>
      </c>
      <c r="C1445">
        <v>2.99</v>
      </c>
      <c r="D1445">
        <v>535.62599999999998</v>
      </c>
      <c r="E1445">
        <v>119</v>
      </c>
      <c r="F1445">
        <v>1445</v>
      </c>
      <c r="G1445">
        <v>164.43199999999999</v>
      </c>
      <c r="H1445">
        <v>117.277</v>
      </c>
      <c r="I1445">
        <v>0.49299999999999999</v>
      </c>
      <c r="J1445">
        <v>1601.6179999999999</v>
      </c>
      <c r="K1445">
        <v>61597</v>
      </c>
      <c r="L1445">
        <v>4.4470000000000001</v>
      </c>
      <c r="M1445">
        <v>0.22500000000000001</v>
      </c>
      <c r="N1445">
        <v>0.871</v>
      </c>
      <c r="O1445">
        <f t="shared" si="27"/>
        <v>0.80385275750584706</v>
      </c>
    </row>
    <row r="1446" spans="1:15">
      <c r="A1446">
        <v>1613</v>
      </c>
      <c r="B1446" t="s">
        <v>3738</v>
      </c>
      <c r="C1446">
        <v>3.6659999999999999</v>
      </c>
      <c r="D1446">
        <v>851.11300000000006</v>
      </c>
      <c r="E1446">
        <v>230</v>
      </c>
      <c r="F1446">
        <v>2009</v>
      </c>
      <c r="G1446">
        <v>166.55699999999999</v>
      </c>
      <c r="H1446">
        <v>143.345</v>
      </c>
      <c r="I1446">
        <v>0.41299999999999998</v>
      </c>
      <c r="J1446">
        <v>3120.37</v>
      </c>
      <c r="K1446">
        <v>120007</v>
      </c>
      <c r="L1446">
        <v>5.2370000000000001</v>
      </c>
      <c r="M1446">
        <v>0.191</v>
      </c>
      <c r="N1446">
        <v>0.73799999999999999</v>
      </c>
      <c r="O1446">
        <f t="shared" si="27"/>
        <v>1.5661145489229051</v>
      </c>
    </row>
    <row r="1447" spans="1:15">
      <c r="A1447">
        <v>1614</v>
      </c>
      <c r="B1447" t="s">
        <v>3739</v>
      </c>
      <c r="C1447">
        <v>3.4319999999999999</v>
      </c>
      <c r="D1447">
        <v>662.74199999999996</v>
      </c>
      <c r="E1447">
        <v>223</v>
      </c>
      <c r="F1447">
        <v>1473</v>
      </c>
      <c r="G1447">
        <v>208.726</v>
      </c>
      <c r="H1447">
        <v>152.05799999999999</v>
      </c>
      <c r="I1447">
        <v>0.41199999999999998</v>
      </c>
      <c r="J1447">
        <v>2274.6689999999999</v>
      </c>
      <c r="K1447">
        <v>87482</v>
      </c>
      <c r="L1447">
        <v>4.9809999999999999</v>
      </c>
      <c r="M1447">
        <v>0.20100000000000001</v>
      </c>
      <c r="N1447">
        <v>0.80700000000000005</v>
      </c>
      <c r="O1447">
        <f t="shared" si="27"/>
        <v>1.1416570114149474</v>
      </c>
    </row>
    <row r="1448" spans="1:15">
      <c r="A1448">
        <v>1615</v>
      </c>
      <c r="B1448" t="s">
        <v>3740</v>
      </c>
      <c r="C1448">
        <v>3.1720000000000002</v>
      </c>
      <c r="D1448">
        <v>571.73800000000006</v>
      </c>
      <c r="E1448">
        <v>180</v>
      </c>
      <c r="F1448">
        <v>1425</v>
      </c>
      <c r="G1448">
        <v>220.179</v>
      </c>
      <c r="H1448">
        <v>157.899</v>
      </c>
      <c r="I1448">
        <v>0.434</v>
      </c>
      <c r="J1448">
        <v>1813.6610000000001</v>
      </c>
      <c r="K1448">
        <v>69752</v>
      </c>
      <c r="L1448">
        <v>4.91</v>
      </c>
      <c r="M1448">
        <v>0.20399999999999999</v>
      </c>
      <c r="N1448">
        <v>0.79700000000000004</v>
      </c>
      <c r="O1448">
        <f t="shared" si="27"/>
        <v>0.91027708397402207</v>
      </c>
    </row>
    <row r="1449" spans="1:15">
      <c r="A1449">
        <v>1616</v>
      </c>
      <c r="B1449" t="s">
        <v>3741</v>
      </c>
      <c r="C1449">
        <v>2.4180000000000001</v>
      </c>
      <c r="D1449">
        <v>630.11800000000005</v>
      </c>
      <c r="E1449">
        <v>220</v>
      </c>
      <c r="F1449">
        <v>1316</v>
      </c>
      <c r="G1449">
        <v>42.801000000000002</v>
      </c>
      <c r="H1449">
        <v>159.93700000000001</v>
      </c>
      <c r="I1449">
        <v>0.32500000000000001</v>
      </c>
      <c r="J1449">
        <v>1523.7180000000001</v>
      </c>
      <c r="K1449">
        <v>58601</v>
      </c>
      <c r="L1449">
        <v>6.7610000000000001</v>
      </c>
      <c r="M1449">
        <v>0.14799999999999999</v>
      </c>
      <c r="N1449">
        <v>0.76500000000000001</v>
      </c>
      <c r="O1449">
        <f t="shared" si="27"/>
        <v>0.76475437833985649</v>
      </c>
    </row>
    <row r="1450" spans="1:15">
      <c r="A1450">
        <v>1617</v>
      </c>
      <c r="B1450" t="s">
        <v>3742</v>
      </c>
      <c r="C1450">
        <v>2.1059999999999999</v>
      </c>
      <c r="D1450">
        <v>372.79</v>
      </c>
      <c r="E1450">
        <v>200</v>
      </c>
      <c r="F1450">
        <v>696</v>
      </c>
      <c r="G1450">
        <v>105.596</v>
      </c>
      <c r="H1450">
        <v>161.589</v>
      </c>
      <c r="I1450">
        <v>0.55400000000000005</v>
      </c>
      <c r="J1450">
        <v>785.14300000000003</v>
      </c>
      <c r="K1450">
        <v>30196</v>
      </c>
      <c r="L1450">
        <v>2.3570000000000002</v>
      </c>
      <c r="M1450">
        <v>0.42399999999999999</v>
      </c>
      <c r="N1450">
        <v>0.81</v>
      </c>
      <c r="O1450">
        <f t="shared" si="27"/>
        <v>0.39406363728179222</v>
      </c>
    </row>
    <row r="1451" spans="1:15">
      <c r="A1451">
        <v>1618</v>
      </c>
      <c r="B1451" t="s">
        <v>3743</v>
      </c>
      <c r="C1451">
        <v>4.0039999999999996</v>
      </c>
      <c r="D1451">
        <v>638.77300000000002</v>
      </c>
      <c r="E1451">
        <v>152</v>
      </c>
      <c r="F1451">
        <v>1252</v>
      </c>
      <c r="G1451">
        <v>10.427</v>
      </c>
      <c r="H1451">
        <v>4.7729999999999997</v>
      </c>
      <c r="I1451">
        <v>0.42099999999999999</v>
      </c>
      <c r="J1451">
        <v>2557.8000000000002</v>
      </c>
      <c r="K1451">
        <v>98371</v>
      </c>
      <c r="L1451">
        <v>4.665</v>
      </c>
      <c r="M1451">
        <v>0.214</v>
      </c>
      <c r="N1451">
        <v>0.86799999999999999</v>
      </c>
      <c r="O1451">
        <f t="shared" si="27"/>
        <v>1.2837605664010858</v>
      </c>
    </row>
    <row r="1452" spans="1:15">
      <c r="A1452">
        <v>1619</v>
      </c>
      <c r="B1452" t="s">
        <v>3744</v>
      </c>
      <c r="C1452">
        <v>2.34</v>
      </c>
      <c r="D1452">
        <v>1217.7329999999999</v>
      </c>
      <c r="E1452">
        <v>236</v>
      </c>
      <c r="F1452">
        <v>2966</v>
      </c>
      <c r="G1452">
        <v>1.514</v>
      </c>
      <c r="H1452">
        <v>4.9649999999999999</v>
      </c>
      <c r="I1452">
        <v>0.56999999999999995</v>
      </c>
      <c r="J1452">
        <v>2849.6680000000001</v>
      </c>
      <c r="K1452">
        <v>109596</v>
      </c>
      <c r="L1452">
        <v>2.9279999999999999</v>
      </c>
      <c r="M1452">
        <v>0.34200000000000003</v>
      </c>
      <c r="N1452">
        <v>0.83299999999999996</v>
      </c>
      <c r="O1452">
        <f t="shared" si="27"/>
        <v>1.4302489863404193</v>
      </c>
    </row>
    <row r="1453" spans="1:15">
      <c r="A1453">
        <v>1620</v>
      </c>
      <c r="B1453" t="s">
        <v>3745</v>
      </c>
      <c r="C1453">
        <v>3.64</v>
      </c>
      <c r="D1453">
        <v>999.20699999999999</v>
      </c>
      <c r="E1453">
        <v>222</v>
      </c>
      <c r="F1453">
        <v>3347</v>
      </c>
      <c r="G1453">
        <v>206.011</v>
      </c>
      <c r="H1453">
        <v>8.5920000000000005</v>
      </c>
      <c r="I1453">
        <v>0.42099999999999999</v>
      </c>
      <c r="J1453">
        <v>3637.3330000000001</v>
      </c>
      <c r="K1453">
        <v>139889</v>
      </c>
      <c r="L1453">
        <v>5.1630000000000003</v>
      </c>
      <c r="M1453">
        <v>0.19400000000000001</v>
      </c>
      <c r="N1453">
        <v>0.749</v>
      </c>
      <c r="O1453">
        <f t="shared" si="27"/>
        <v>1.8255784923735805</v>
      </c>
    </row>
    <row r="1454" spans="1:15">
      <c r="A1454">
        <v>1621</v>
      </c>
      <c r="B1454" t="s">
        <v>3746</v>
      </c>
      <c r="C1454">
        <v>4.524</v>
      </c>
      <c r="D1454">
        <v>1261.7529999999999</v>
      </c>
      <c r="E1454">
        <v>221</v>
      </c>
      <c r="F1454">
        <v>3247</v>
      </c>
      <c r="G1454">
        <v>166.321</v>
      </c>
      <c r="H1454">
        <v>8.9920000000000009</v>
      </c>
      <c r="I1454">
        <v>0.58299999999999996</v>
      </c>
      <c r="J1454">
        <v>5708.5140000000001</v>
      </c>
      <c r="K1454">
        <v>219545</v>
      </c>
      <c r="L1454">
        <v>3.4430000000000001</v>
      </c>
      <c r="M1454">
        <v>0.28999999999999998</v>
      </c>
      <c r="N1454">
        <v>0.877</v>
      </c>
      <c r="O1454">
        <f t="shared" si="27"/>
        <v>2.8651046909203561</v>
      </c>
    </row>
    <row r="1455" spans="1:15">
      <c r="A1455">
        <v>1622</v>
      </c>
      <c r="B1455" t="s">
        <v>3747</v>
      </c>
      <c r="C1455">
        <v>4.1079999999999997</v>
      </c>
      <c r="D1455">
        <v>555.55700000000002</v>
      </c>
      <c r="E1455">
        <v>113</v>
      </c>
      <c r="F1455">
        <v>1396</v>
      </c>
      <c r="G1455">
        <v>130.267</v>
      </c>
      <c r="H1455">
        <v>10.625999999999999</v>
      </c>
      <c r="I1455">
        <v>0.42899999999999999</v>
      </c>
      <c r="J1455">
        <v>2282.3649999999998</v>
      </c>
      <c r="K1455">
        <v>87778</v>
      </c>
      <c r="L1455">
        <v>4.8979999999999997</v>
      </c>
      <c r="M1455">
        <v>0.20399999999999999</v>
      </c>
      <c r="N1455">
        <v>0.82699999999999996</v>
      </c>
      <c r="O1455">
        <f t="shared" si="27"/>
        <v>1.1455198686356192</v>
      </c>
    </row>
    <row r="1456" spans="1:15">
      <c r="A1456">
        <v>1623</v>
      </c>
      <c r="B1456" t="s">
        <v>3748</v>
      </c>
      <c r="C1456">
        <v>3.8479999999999999</v>
      </c>
      <c r="D1456">
        <v>628.06799999999998</v>
      </c>
      <c r="E1456">
        <v>221</v>
      </c>
      <c r="F1456">
        <v>1695</v>
      </c>
      <c r="G1456">
        <v>111.904</v>
      </c>
      <c r="H1456">
        <v>18.234000000000002</v>
      </c>
      <c r="I1456">
        <v>0.42599999999999999</v>
      </c>
      <c r="J1456">
        <v>2416.9499999999998</v>
      </c>
      <c r="K1456">
        <v>92954</v>
      </c>
      <c r="L1456">
        <v>4.8920000000000003</v>
      </c>
      <c r="M1456">
        <v>0.20399999999999999</v>
      </c>
      <c r="N1456">
        <v>0.79100000000000004</v>
      </c>
      <c r="O1456">
        <f t="shared" si="27"/>
        <v>1.2130676692241262</v>
      </c>
    </row>
    <row r="1457" spans="1:15">
      <c r="A1457">
        <v>1624</v>
      </c>
      <c r="B1457" t="s">
        <v>3749</v>
      </c>
      <c r="C1457">
        <v>3.302</v>
      </c>
      <c r="D1457">
        <v>1036.7239999999999</v>
      </c>
      <c r="E1457">
        <v>232</v>
      </c>
      <c r="F1457">
        <v>2656</v>
      </c>
      <c r="G1457">
        <v>59.177</v>
      </c>
      <c r="H1457">
        <v>27.225999999999999</v>
      </c>
      <c r="I1457">
        <v>0.56399999999999995</v>
      </c>
      <c r="J1457">
        <v>3423.47</v>
      </c>
      <c r="K1457">
        <v>131664</v>
      </c>
      <c r="L1457">
        <v>2.875</v>
      </c>
      <c r="M1457">
        <v>0.34799999999999998</v>
      </c>
      <c r="N1457">
        <v>0.80600000000000005</v>
      </c>
      <c r="O1457">
        <f t="shared" si="27"/>
        <v>1.7182406523734897</v>
      </c>
    </row>
    <row r="1458" spans="1:15">
      <c r="A1458">
        <v>1625</v>
      </c>
      <c r="B1458" t="s">
        <v>3750</v>
      </c>
      <c r="C1458">
        <v>2.9380000000000002</v>
      </c>
      <c r="D1458">
        <v>651.80499999999995</v>
      </c>
      <c r="E1458">
        <v>226</v>
      </c>
      <c r="F1458">
        <v>1527</v>
      </c>
      <c r="G1458">
        <v>22.009</v>
      </c>
      <c r="H1458">
        <v>30.937999999999999</v>
      </c>
      <c r="I1458">
        <v>0.45800000000000002</v>
      </c>
      <c r="J1458">
        <v>1915.1189999999999</v>
      </c>
      <c r="K1458">
        <v>73654</v>
      </c>
      <c r="L1458">
        <v>3.6190000000000002</v>
      </c>
      <c r="M1458">
        <v>0.27600000000000002</v>
      </c>
      <c r="N1458">
        <v>0.69799999999999995</v>
      </c>
      <c r="O1458">
        <f t="shared" si="27"/>
        <v>0.96119893828166403</v>
      </c>
    </row>
    <row r="1459" spans="1:15">
      <c r="A1459">
        <v>1626</v>
      </c>
      <c r="B1459" t="s">
        <v>3751</v>
      </c>
      <c r="C1459">
        <v>1.69</v>
      </c>
      <c r="D1459">
        <v>496.36900000000003</v>
      </c>
      <c r="E1459">
        <v>223</v>
      </c>
      <c r="F1459">
        <v>1085</v>
      </c>
      <c r="G1459">
        <v>150.19200000000001</v>
      </c>
      <c r="H1459">
        <v>34.814</v>
      </c>
      <c r="I1459">
        <v>0.48899999999999999</v>
      </c>
      <c r="J1459">
        <v>838.91499999999996</v>
      </c>
      <c r="K1459">
        <v>32264</v>
      </c>
      <c r="L1459">
        <v>4.0579999999999998</v>
      </c>
      <c r="M1459">
        <v>0.246</v>
      </c>
      <c r="N1459">
        <v>0.73899999999999999</v>
      </c>
      <c r="O1459">
        <f t="shared" si="27"/>
        <v>0.42105143705324366</v>
      </c>
    </row>
    <row r="1460" spans="1:15">
      <c r="A1460">
        <v>1627</v>
      </c>
      <c r="B1460" t="s">
        <v>3752</v>
      </c>
      <c r="C1460">
        <v>3.302</v>
      </c>
      <c r="D1460">
        <v>1027.2760000000001</v>
      </c>
      <c r="E1460">
        <v>227</v>
      </c>
      <c r="F1460">
        <v>2987</v>
      </c>
      <c r="G1460">
        <v>16.617999999999999</v>
      </c>
      <c r="H1460">
        <v>38.619</v>
      </c>
      <c r="I1460">
        <v>0.374</v>
      </c>
      <c r="J1460">
        <v>3392.268</v>
      </c>
      <c r="K1460">
        <v>130464</v>
      </c>
      <c r="L1460">
        <v>5.49</v>
      </c>
      <c r="M1460">
        <v>0.182</v>
      </c>
      <c r="N1460">
        <v>0.749</v>
      </c>
      <c r="O1460">
        <f t="shared" si="27"/>
        <v>1.7025804203977926</v>
      </c>
    </row>
    <row r="1461" spans="1:15">
      <c r="A1461">
        <v>1628</v>
      </c>
      <c r="B1461" t="s">
        <v>3753</v>
      </c>
      <c r="C1461">
        <v>4.0819999999999999</v>
      </c>
      <c r="D1461">
        <v>886.12699999999995</v>
      </c>
      <c r="E1461">
        <v>227</v>
      </c>
      <c r="F1461">
        <v>2926</v>
      </c>
      <c r="G1461">
        <v>79.727999999999994</v>
      </c>
      <c r="H1461">
        <v>37.527999999999999</v>
      </c>
      <c r="I1461">
        <v>0.46700000000000003</v>
      </c>
      <c r="J1461">
        <v>3617.39</v>
      </c>
      <c r="K1461">
        <v>139122</v>
      </c>
      <c r="L1461">
        <v>4.1070000000000002</v>
      </c>
      <c r="M1461">
        <v>0.24399999999999999</v>
      </c>
      <c r="N1461">
        <v>0.77</v>
      </c>
      <c r="O1461">
        <f t="shared" ref="O1461:O1478" si="28">K1461/$K$117</f>
        <v>1.8155689941024473</v>
      </c>
    </row>
    <row r="1462" spans="1:15">
      <c r="A1462">
        <v>1629</v>
      </c>
      <c r="B1462" t="s">
        <v>3754</v>
      </c>
      <c r="C1462">
        <v>2.7040000000000002</v>
      </c>
      <c r="D1462">
        <v>428.71199999999999</v>
      </c>
      <c r="E1462">
        <v>176</v>
      </c>
      <c r="F1462">
        <v>899</v>
      </c>
      <c r="G1462">
        <v>94.274000000000001</v>
      </c>
      <c r="H1462">
        <v>44.758000000000003</v>
      </c>
      <c r="I1462">
        <v>0.37</v>
      </c>
      <c r="J1462">
        <v>1159.306</v>
      </c>
      <c r="K1462">
        <v>44586</v>
      </c>
      <c r="L1462">
        <v>5.3380000000000001</v>
      </c>
      <c r="M1462">
        <v>0.187</v>
      </c>
      <c r="N1462">
        <v>0.72499999999999998</v>
      </c>
      <c r="O1462">
        <f t="shared" si="28"/>
        <v>0.58185591905702705</v>
      </c>
    </row>
    <row r="1463" spans="1:15">
      <c r="A1463">
        <v>1630</v>
      </c>
      <c r="B1463" t="s">
        <v>3755</v>
      </c>
      <c r="C1463">
        <v>2.5739999999999998</v>
      </c>
      <c r="D1463">
        <v>1205.3330000000001</v>
      </c>
      <c r="E1463">
        <v>99</v>
      </c>
      <c r="F1463">
        <v>3602</v>
      </c>
      <c r="G1463">
        <v>17.215</v>
      </c>
      <c r="H1463">
        <v>63.03</v>
      </c>
      <c r="I1463">
        <v>0.50900000000000001</v>
      </c>
      <c r="J1463">
        <v>3102.7150000000001</v>
      </c>
      <c r="K1463">
        <v>119328</v>
      </c>
      <c r="L1463">
        <v>2.605</v>
      </c>
      <c r="M1463">
        <v>0.38400000000000001</v>
      </c>
      <c r="N1463">
        <v>0.73899999999999999</v>
      </c>
      <c r="O1463">
        <f t="shared" si="28"/>
        <v>1.5572534676633232</v>
      </c>
    </row>
    <row r="1464" spans="1:15">
      <c r="A1464">
        <v>1631</v>
      </c>
      <c r="B1464" t="s">
        <v>3756</v>
      </c>
      <c r="C1464">
        <v>3.5619999999999998</v>
      </c>
      <c r="D1464">
        <v>552.49599999999998</v>
      </c>
      <c r="E1464">
        <v>141</v>
      </c>
      <c r="F1464">
        <v>1570</v>
      </c>
      <c r="G1464">
        <v>185.001</v>
      </c>
      <c r="H1464">
        <v>68.055000000000007</v>
      </c>
      <c r="I1464">
        <v>0.34599999999999997</v>
      </c>
      <c r="J1464">
        <v>1968.1110000000001</v>
      </c>
      <c r="K1464">
        <v>75692</v>
      </c>
      <c r="L1464">
        <v>4.7030000000000003</v>
      </c>
      <c r="M1464">
        <v>0.21299999999999999</v>
      </c>
      <c r="N1464">
        <v>0.621</v>
      </c>
      <c r="O1464">
        <f t="shared" si="28"/>
        <v>0.9877952322537229</v>
      </c>
    </row>
    <row r="1465" spans="1:15">
      <c r="A1465">
        <v>1632</v>
      </c>
      <c r="B1465" t="s">
        <v>3757</v>
      </c>
      <c r="C1465">
        <v>2.08</v>
      </c>
      <c r="D1465">
        <v>584.54999999999995</v>
      </c>
      <c r="E1465">
        <v>208</v>
      </c>
      <c r="F1465">
        <v>1196</v>
      </c>
      <c r="G1465">
        <v>81.858999999999995</v>
      </c>
      <c r="H1465">
        <v>77.126000000000005</v>
      </c>
      <c r="I1465">
        <v>0.44</v>
      </c>
      <c r="J1465">
        <v>1215.9369999999999</v>
      </c>
      <c r="K1465">
        <v>46764</v>
      </c>
      <c r="L1465">
        <v>4.8179999999999996</v>
      </c>
      <c r="M1465">
        <v>0.20799999999999999</v>
      </c>
      <c r="N1465">
        <v>0.82499999999999996</v>
      </c>
      <c r="O1465">
        <f t="shared" si="28"/>
        <v>0.61027924009291734</v>
      </c>
    </row>
    <row r="1466" spans="1:15">
      <c r="A1466">
        <v>1633</v>
      </c>
      <c r="B1466" t="s">
        <v>3758</v>
      </c>
      <c r="C1466">
        <v>3.25</v>
      </c>
      <c r="D1466">
        <v>655.68799999999999</v>
      </c>
      <c r="E1466">
        <v>220</v>
      </c>
      <c r="F1466">
        <v>1409</v>
      </c>
      <c r="G1466">
        <v>214.12</v>
      </c>
      <c r="H1466">
        <v>77.269000000000005</v>
      </c>
      <c r="I1466">
        <v>0.38500000000000001</v>
      </c>
      <c r="J1466">
        <v>2131.114</v>
      </c>
      <c r="K1466">
        <v>81961</v>
      </c>
      <c r="L1466">
        <v>4.7729999999999997</v>
      </c>
      <c r="M1466">
        <v>0.20899999999999999</v>
      </c>
      <c r="N1466">
        <v>0.65400000000000003</v>
      </c>
      <c r="O1466">
        <f t="shared" si="28"/>
        <v>1.0696068941334274</v>
      </c>
    </row>
    <row r="1467" spans="1:15">
      <c r="A1467">
        <v>1634</v>
      </c>
      <c r="B1467" t="s">
        <v>3759</v>
      </c>
      <c r="C1467">
        <v>4.8620000000000001</v>
      </c>
      <c r="D1467">
        <v>928.92</v>
      </c>
      <c r="E1467">
        <v>183</v>
      </c>
      <c r="F1467">
        <v>2131</v>
      </c>
      <c r="G1467">
        <v>195.77500000000001</v>
      </c>
      <c r="H1467">
        <v>84.707999999999998</v>
      </c>
      <c r="I1467">
        <v>0.34799999999999998</v>
      </c>
      <c r="J1467">
        <v>4516.68</v>
      </c>
      <c r="K1467">
        <v>173708</v>
      </c>
      <c r="L1467">
        <v>6.0949999999999998</v>
      </c>
      <c r="M1467">
        <v>0.16400000000000001</v>
      </c>
      <c r="N1467">
        <v>0.78400000000000003</v>
      </c>
      <c r="O1467">
        <f t="shared" si="28"/>
        <v>2.266922980028665</v>
      </c>
    </row>
    <row r="1468" spans="1:15">
      <c r="A1468">
        <v>1635</v>
      </c>
      <c r="B1468" t="s">
        <v>3760</v>
      </c>
      <c r="C1468">
        <v>2.964</v>
      </c>
      <c r="D1468">
        <v>510.02600000000001</v>
      </c>
      <c r="E1468">
        <v>187</v>
      </c>
      <c r="F1468">
        <v>1196</v>
      </c>
      <c r="G1468">
        <v>70.287000000000006</v>
      </c>
      <c r="H1468">
        <v>85.12</v>
      </c>
      <c r="I1468">
        <v>0.42899999999999999</v>
      </c>
      <c r="J1468">
        <v>1511.809</v>
      </c>
      <c r="K1468">
        <v>58143</v>
      </c>
      <c r="L1468">
        <v>5.4260000000000002</v>
      </c>
      <c r="M1468">
        <v>0.184</v>
      </c>
      <c r="N1468">
        <v>0.82299999999999995</v>
      </c>
      <c r="O1468">
        <f t="shared" si="28"/>
        <v>0.75877738980246545</v>
      </c>
    </row>
    <row r="1469" spans="1:15">
      <c r="A1469">
        <v>1636</v>
      </c>
      <c r="B1469" t="s">
        <v>3761</v>
      </c>
      <c r="C1469">
        <v>3.6920000000000002</v>
      </c>
      <c r="D1469">
        <v>880.41499999999996</v>
      </c>
      <c r="E1469">
        <v>206</v>
      </c>
      <c r="F1469">
        <v>2481</v>
      </c>
      <c r="G1469">
        <v>34.573</v>
      </c>
      <c r="H1469">
        <v>85.611999999999995</v>
      </c>
      <c r="I1469">
        <v>0.56799999999999995</v>
      </c>
      <c r="J1469">
        <v>3250.69</v>
      </c>
      <c r="K1469">
        <v>125019</v>
      </c>
      <c r="L1469">
        <v>3.6840000000000002</v>
      </c>
      <c r="M1469">
        <v>0.27100000000000002</v>
      </c>
      <c r="N1469">
        <v>0.86299999999999999</v>
      </c>
      <c r="O1469">
        <f t="shared" si="28"/>
        <v>1.6315221178080668</v>
      </c>
    </row>
    <row r="1470" spans="1:15">
      <c r="A1470">
        <v>1637</v>
      </c>
      <c r="B1470" t="s">
        <v>3762</v>
      </c>
      <c r="C1470">
        <v>1.8720000000000001</v>
      </c>
      <c r="D1470">
        <v>782.20799999999997</v>
      </c>
      <c r="E1470">
        <v>221</v>
      </c>
      <c r="F1470">
        <v>2028</v>
      </c>
      <c r="G1470">
        <v>162.661</v>
      </c>
      <c r="H1470">
        <v>92.406999999999996</v>
      </c>
      <c r="I1470">
        <v>0.46100000000000002</v>
      </c>
      <c r="J1470">
        <v>1464.3820000000001</v>
      </c>
      <c r="K1470">
        <v>56319</v>
      </c>
      <c r="L1470">
        <v>4.0650000000000004</v>
      </c>
      <c r="M1470">
        <v>0.246</v>
      </c>
      <c r="N1470">
        <v>0.69599999999999995</v>
      </c>
      <c r="O1470">
        <f t="shared" si="28"/>
        <v>0.73497383719940579</v>
      </c>
    </row>
    <row r="1471" spans="1:15">
      <c r="A1471">
        <v>1638</v>
      </c>
      <c r="B1471" t="s">
        <v>3763</v>
      </c>
      <c r="C1471">
        <v>4.6280000000000001</v>
      </c>
      <c r="D1471">
        <v>864.899</v>
      </c>
      <c r="E1471">
        <v>99</v>
      </c>
      <c r="F1471">
        <v>2984</v>
      </c>
      <c r="G1471">
        <v>179.065</v>
      </c>
      <c r="H1471">
        <v>95.427999999999997</v>
      </c>
      <c r="I1471">
        <v>0.29899999999999999</v>
      </c>
      <c r="J1471">
        <v>4002.9929999999999</v>
      </c>
      <c r="K1471">
        <v>153952</v>
      </c>
      <c r="L1471">
        <v>6.3220000000000001</v>
      </c>
      <c r="M1471">
        <v>0.158</v>
      </c>
      <c r="N1471">
        <v>0.71899999999999997</v>
      </c>
      <c r="O1471">
        <f t="shared" si="28"/>
        <v>2.0091033609354376</v>
      </c>
    </row>
    <row r="1472" spans="1:15">
      <c r="A1472">
        <v>1639</v>
      </c>
      <c r="B1472" t="s">
        <v>3764</v>
      </c>
      <c r="C1472">
        <v>2.8079999999999998</v>
      </c>
      <c r="D1472">
        <v>692.25900000000001</v>
      </c>
      <c r="E1472">
        <v>65</v>
      </c>
      <c r="F1472">
        <v>1735</v>
      </c>
      <c r="G1472">
        <v>204.40199999999999</v>
      </c>
      <c r="H1472">
        <v>101.116</v>
      </c>
      <c r="I1472">
        <v>0.34300000000000003</v>
      </c>
      <c r="J1472">
        <v>1943.981</v>
      </c>
      <c r="K1472">
        <v>74764</v>
      </c>
      <c r="L1472">
        <v>3.6819999999999999</v>
      </c>
      <c r="M1472">
        <v>0.27200000000000002</v>
      </c>
      <c r="N1472">
        <v>0.624</v>
      </c>
      <c r="O1472">
        <f t="shared" si="28"/>
        <v>0.97568465285918382</v>
      </c>
    </row>
    <row r="1473" spans="1:15">
      <c r="A1473">
        <v>1640</v>
      </c>
      <c r="B1473" t="s">
        <v>3765</v>
      </c>
      <c r="C1473">
        <v>2.9119999999999999</v>
      </c>
      <c r="D1473">
        <v>681.26800000000003</v>
      </c>
      <c r="E1473">
        <v>190</v>
      </c>
      <c r="F1473">
        <v>1595</v>
      </c>
      <c r="G1473">
        <v>196.39699999999999</v>
      </c>
      <c r="H1473">
        <v>104.80800000000001</v>
      </c>
      <c r="I1473">
        <v>0.45600000000000002</v>
      </c>
      <c r="J1473">
        <v>1983.971</v>
      </c>
      <c r="K1473">
        <v>76302</v>
      </c>
      <c r="L1473">
        <v>4.8140000000000001</v>
      </c>
      <c r="M1473">
        <v>0.20799999999999999</v>
      </c>
      <c r="N1473">
        <v>0.85199999999999998</v>
      </c>
      <c r="O1473">
        <f t="shared" si="28"/>
        <v>0.99575585017470236</v>
      </c>
    </row>
    <row r="1474" spans="1:15">
      <c r="A1474">
        <v>1641</v>
      </c>
      <c r="B1474" t="s">
        <v>3766</v>
      </c>
      <c r="C1474">
        <v>2.21</v>
      </c>
      <c r="D1474">
        <v>759.90599999999995</v>
      </c>
      <c r="E1474">
        <v>117</v>
      </c>
      <c r="F1474">
        <v>1838</v>
      </c>
      <c r="G1474">
        <v>143.548</v>
      </c>
      <c r="H1474">
        <v>105.709</v>
      </c>
      <c r="I1474">
        <v>0.46899999999999997</v>
      </c>
      <c r="J1474">
        <v>1679.4929999999999</v>
      </c>
      <c r="K1474">
        <v>64592</v>
      </c>
      <c r="L1474">
        <v>3.7639999999999998</v>
      </c>
      <c r="M1474">
        <v>0.26600000000000001</v>
      </c>
      <c r="N1474">
        <v>0.77600000000000002</v>
      </c>
      <c r="O1474">
        <f t="shared" si="28"/>
        <v>0.84293808647852442</v>
      </c>
    </row>
    <row r="1475" spans="1:15">
      <c r="A1475">
        <v>1642</v>
      </c>
      <c r="B1475" t="s">
        <v>3767</v>
      </c>
      <c r="C1475">
        <v>3.016</v>
      </c>
      <c r="D1475">
        <v>654.27599999999995</v>
      </c>
      <c r="E1475">
        <v>190</v>
      </c>
      <c r="F1475">
        <v>1421</v>
      </c>
      <c r="G1475">
        <v>14.545999999999999</v>
      </c>
      <c r="H1475">
        <v>146.952</v>
      </c>
      <c r="I1475">
        <v>0.53300000000000003</v>
      </c>
      <c r="J1475">
        <v>1973.415</v>
      </c>
      <c r="K1475">
        <v>75896</v>
      </c>
      <c r="L1475">
        <v>3.028</v>
      </c>
      <c r="M1475">
        <v>0.33</v>
      </c>
      <c r="N1475">
        <v>0.74099999999999999</v>
      </c>
      <c r="O1475">
        <f t="shared" si="28"/>
        <v>0.99045747168959142</v>
      </c>
    </row>
    <row r="1476" spans="1:15">
      <c r="A1476">
        <v>1643</v>
      </c>
      <c r="B1476" t="s">
        <v>3768</v>
      </c>
      <c r="C1476">
        <v>3.5619999999999998</v>
      </c>
      <c r="D1476">
        <v>912.00699999999995</v>
      </c>
      <c r="E1476">
        <v>203</v>
      </c>
      <c r="F1476">
        <v>2422</v>
      </c>
      <c r="G1476">
        <v>63.646999999999998</v>
      </c>
      <c r="H1476">
        <v>156.47399999999999</v>
      </c>
      <c r="I1476">
        <v>0.52600000000000002</v>
      </c>
      <c r="J1476">
        <v>3248.7660000000001</v>
      </c>
      <c r="K1476">
        <v>124945</v>
      </c>
      <c r="L1476">
        <v>3.778</v>
      </c>
      <c r="M1476">
        <v>0.26500000000000001</v>
      </c>
      <c r="N1476">
        <v>0.84599999999999997</v>
      </c>
      <c r="O1476">
        <f t="shared" si="28"/>
        <v>1.6305564035028988</v>
      </c>
    </row>
    <row r="1477" spans="1:15">
      <c r="A1477">
        <v>1644</v>
      </c>
      <c r="B1477" t="s">
        <v>3769</v>
      </c>
      <c r="C1477">
        <v>0.83199999999999996</v>
      </c>
      <c r="D1477">
        <v>349.93799999999999</v>
      </c>
      <c r="E1477">
        <v>223</v>
      </c>
      <c r="F1477">
        <v>584</v>
      </c>
      <c r="G1477">
        <v>142.74199999999999</v>
      </c>
      <c r="H1477">
        <v>162.77699999999999</v>
      </c>
      <c r="I1477">
        <v>0.32600000000000001</v>
      </c>
      <c r="J1477">
        <v>291.166</v>
      </c>
      <c r="K1477">
        <v>11198</v>
      </c>
      <c r="L1477">
        <v>5.734</v>
      </c>
      <c r="M1477">
        <v>0.17399999999999999</v>
      </c>
      <c r="N1477">
        <v>0.66700000000000004</v>
      </c>
      <c r="O1477">
        <f t="shared" si="28"/>
        <v>0.14613606471988044</v>
      </c>
    </row>
    <row r="1478" spans="1:15">
      <c r="K1478">
        <f>AVERAGE(K1333:K1477)</f>
        <v>83761.075862068959</v>
      </c>
      <c r="O1478">
        <f t="shared" si="28"/>
        <v>1.093098232111638</v>
      </c>
    </row>
    <row r="1482" spans="1:15">
      <c r="A1482">
        <v>1645</v>
      </c>
      <c r="B1482" t="s">
        <v>3770</v>
      </c>
      <c r="C1482">
        <v>3.0680000000000001</v>
      </c>
      <c r="D1482">
        <v>898.02499999999998</v>
      </c>
      <c r="E1482">
        <v>221</v>
      </c>
      <c r="F1482">
        <v>2244</v>
      </c>
      <c r="G1482">
        <v>57.33</v>
      </c>
      <c r="H1482">
        <v>19.986999999999998</v>
      </c>
      <c r="I1482">
        <v>0.46200000000000002</v>
      </c>
      <c r="J1482">
        <v>2755.308</v>
      </c>
      <c r="K1482">
        <v>105967</v>
      </c>
      <c r="L1482">
        <v>4.1120000000000001</v>
      </c>
      <c r="M1482">
        <v>0.24299999999999999</v>
      </c>
      <c r="N1482">
        <v>0.70199999999999996</v>
      </c>
      <c r="O1482">
        <f t="shared" ref="O1482:O1545" si="29">K1482/$K$117</f>
        <v>1.3828898348072485</v>
      </c>
    </row>
    <row r="1483" spans="1:15">
      <c r="A1483">
        <v>1646</v>
      </c>
      <c r="B1483" t="s">
        <v>3771</v>
      </c>
      <c r="C1483">
        <v>2.782</v>
      </c>
      <c r="D1483">
        <v>598.25199999999995</v>
      </c>
      <c r="E1483">
        <v>221</v>
      </c>
      <c r="F1483">
        <v>1323</v>
      </c>
      <c r="G1483">
        <v>212.81299999999999</v>
      </c>
      <c r="H1483">
        <v>30.268999999999998</v>
      </c>
      <c r="I1483">
        <v>0.55200000000000005</v>
      </c>
      <c r="J1483">
        <v>1664.4380000000001</v>
      </c>
      <c r="K1483">
        <v>64013</v>
      </c>
      <c r="L1483">
        <v>2.93</v>
      </c>
      <c r="M1483">
        <v>0.34100000000000003</v>
      </c>
      <c r="N1483">
        <v>0.71299999999999997</v>
      </c>
      <c r="O1483">
        <f t="shared" si="29"/>
        <v>0.83538202455025057</v>
      </c>
    </row>
    <row r="1484" spans="1:15">
      <c r="A1484">
        <v>1647</v>
      </c>
      <c r="B1484" t="s">
        <v>3772</v>
      </c>
      <c r="C1484">
        <v>2.6779999999999999</v>
      </c>
      <c r="D1484">
        <v>556.14599999999996</v>
      </c>
      <c r="E1484">
        <v>86</v>
      </c>
      <c r="F1484">
        <v>1368</v>
      </c>
      <c r="G1484">
        <v>9.8059999999999992</v>
      </c>
      <c r="H1484">
        <v>32.039000000000001</v>
      </c>
      <c r="I1484">
        <v>0.38200000000000001</v>
      </c>
      <c r="J1484">
        <v>1489.4480000000001</v>
      </c>
      <c r="K1484">
        <v>57283</v>
      </c>
      <c r="L1484">
        <v>2.73</v>
      </c>
      <c r="M1484">
        <v>0.36599999999999999</v>
      </c>
      <c r="N1484">
        <v>0.63400000000000001</v>
      </c>
      <c r="O1484">
        <f t="shared" si="29"/>
        <v>0.74755422355321577</v>
      </c>
    </row>
    <row r="1485" spans="1:15">
      <c r="A1485">
        <v>1648</v>
      </c>
      <c r="B1485" t="s">
        <v>3773</v>
      </c>
      <c r="C1485">
        <v>3.016</v>
      </c>
      <c r="D1485">
        <v>1079.319</v>
      </c>
      <c r="E1485">
        <v>223</v>
      </c>
      <c r="F1485">
        <v>3810</v>
      </c>
      <c r="G1485">
        <v>158.56299999999999</v>
      </c>
      <c r="H1485">
        <v>33.402000000000001</v>
      </c>
      <c r="I1485">
        <v>0.438</v>
      </c>
      <c r="J1485">
        <v>3255.422</v>
      </c>
      <c r="K1485">
        <v>125201</v>
      </c>
      <c r="L1485">
        <v>4.516</v>
      </c>
      <c r="M1485">
        <v>0.221</v>
      </c>
      <c r="N1485">
        <v>0.72699999999999998</v>
      </c>
      <c r="O1485">
        <f t="shared" si="29"/>
        <v>1.6338972529910474</v>
      </c>
    </row>
    <row r="1486" spans="1:15">
      <c r="A1486">
        <v>1649</v>
      </c>
      <c r="B1486" t="s">
        <v>3774</v>
      </c>
      <c r="C1486">
        <v>3.2759999999999998</v>
      </c>
      <c r="D1486">
        <v>1075.6669999999999</v>
      </c>
      <c r="E1486">
        <v>227</v>
      </c>
      <c r="F1486">
        <v>2590</v>
      </c>
      <c r="G1486">
        <v>128.96299999999999</v>
      </c>
      <c r="H1486">
        <v>42.24</v>
      </c>
      <c r="I1486">
        <v>0.55400000000000005</v>
      </c>
      <c r="J1486">
        <v>3524.096</v>
      </c>
      <c r="K1486">
        <v>135534</v>
      </c>
      <c r="L1486">
        <v>3.2490000000000001</v>
      </c>
      <c r="M1486">
        <v>0.308</v>
      </c>
      <c r="N1486">
        <v>0.85099999999999998</v>
      </c>
      <c r="O1486">
        <f t="shared" si="29"/>
        <v>1.7687449004951128</v>
      </c>
    </row>
    <row r="1487" spans="1:15">
      <c r="A1487">
        <v>1650</v>
      </c>
      <c r="B1487" t="s">
        <v>3775</v>
      </c>
      <c r="C1487">
        <v>0.754</v>
      </c>
      <c r="D1487">
        <v>1293.655</v>
      </c>
      <c r="E1487">
        <v>260</v>
      </c>
      <c r="F1487">
        <v>3005</v>
      </c>
      <c r="G1487">
        <v>223.773</v>
      </c>
      <c r="H1487">
        <v>41.527000000000001</v>
      </c>
      <c r="I1487">
        <v>0.44900000000000001</v>
      </c>
      <c r="J1487">
        <v>975.47500000000002</v>
      </c>
      <c r="K1487">
        <v>37516</v>
      </c>
      <c r="L1487">
        <v>4.1779999999999999</v>
      </c>
      <c r="M1487">
        <v>0.23899999999999999</v>
      </c>
      <c r="N1487">
        <v>0.89200000000000002</v>
      </c>
      <c r="O1487">
        <f t="shared" si="29"/>
        <v>0.48959105233354477</v>
      </c>
    </row>
    <row r="1488" spans="1:15">
      <c r="A1488">
        <v>1651</v>
      </c>
      <c r="B1488" t="s">
        <v>3776</v>
      </c>
      <c r="C1488">
        <v>4.8620000000000001</v>
      </c>
      <c r="D1488">
        <v>1215.299</v>
      </c>
      <c r="E1488">
        <v>111</v>
      </c>
      <c r="F1488">
        <v>3185</v>
      </c>
      <c r="G1488">
        <v>85.265000000000001</v>
      </c>
      <c r="H1488">
        <v>51.261000000000003</v>
      </c>
      <c r="I1488">
        <v>0.35899999999999999</v>
      </c>
      <c r="J1488">
        <v>5909.1419999999998</v>
      </c>
      <c r="K1488">
        <v>227261</v>
      </c>
      <c r="L1488">
        <v>5.4279999999999999</v>
      </c>
      <c r="M1488">
        <v>0.184</v>
      </c>
      <c r="N1488">
        <v>0.80600000000000005</v>
      </c>
      <c r="O1488">
        <f t="shared" si="29"/>
        <v>2.9657999825240888</v>
      </c>
    </row>
    <row r="1489" spans="1:15">
      <c r="A1489">
        <v>1652</v>
      </c>
      <c r="B1489" t="s">
        <v>3777</v>
      </c>
      <c r="C1489">
        <v>2.86</v>
      </c>
      <c r="D1489">
        <v>334.709</v>
      </c>
      <c r="E1489">
        <v>193</v>
      </c>
      <c r="F1489">
        <v>631</v>
      </c>
      <c r="G1489">
        <v>79.38</v>
      </c>
      <c r="H1489">
        <v>67.921000000000006</v>
      </c>
      <c r="I1489">
        <v>0.44</v>
      </c>
      <c r="J1489">
        <v>957.32600000000002</v>
      </c>
      <c r="K1489">
        <v>36818</v>
      </c>
      <c r="L1489">
        <v>3.6579999999999999</v>
      </c>
      <c r="M1489">
        <v>0.27300000000000002</v>
      </c>
      <c r="N1489">
        <v>0.78600000000000003</v>
      </c>
      <c r="O1489">
        <f t="shared" si="29"/>
        <v>0.48048201740101426</v>
      </c>
    </row>
    <row r="1490" spans="1:15">
      <c r="A1490">
        <v>1653</v>
      </c>
      <c r="B1490" t="s">
        <v>3778</v>
      </c>
      <c r="C1490">
        <v>3.6139999999999999</v>
      </c>
      <c r="D1490">
        <v>1530.259</v>
      </c>
      <c r="E1490">
        <v>221</v>
      </c>
      <c r="F1490">
        <v>3867</v>
      </c>
      <c r="G1490">
        <v>139.44</v>
      </c>
      <c r="H1490">
        <v>70.850999999999999</v>
      </c>
      <c r="I1490">
        <v>0.496</v>
      </c>
      <c r="J1490">
        <v>5530.6890000000003</v>
      </c>
      <c r="K1490">
        <v>212706</v>
      </c>
      <c r="L1490">
        <v>3.83</v>
      </c>
      <c r="M1490">
        <v>0.26100000000000001</v>
      </c>
      <c r="N1490">
        <v>0.77</v>
      </c>
      <c r="O1490">
        <f t="shared" si="29"/>
        <v>2.7758544188521959</v>
      </c>
    </row>
    <row r="1491" spans="1:15">
      <c r="A1491">
        <v>1654</v>
      </c>
      <c r="B1491" t="s">
        <v>3779</v>
      </c>
      <c r="C1491">
        <v>3.51</v>
      </c>
      <c r="D1491">
        <v>1362.43</v>
      </c>
      <c r="E1491">
        <v>20</v>
      </c>
      <c r="F1491">
        <v>3754</v>
      </c>
      <c r="G1491">
        <v>194.76300000000001</v>
      </c>
      <c r="H1491">
        <v>72.144999999999996</v>
      </c>
      <c r="I1491">
        <v>0.58799999999999997</v>
      </c>
      <c r="J1491">
        <v>4782.4160000000002</v>
      </c>
      <c r="K1491">
        <v>183928</v>
      </c>
      <c r="L1491">
        <v>1.742</v>
      </c>
      <c r="M1491">
        <v>0.57399999999999995</v>
      </c>
      <c r="N1491">
        <v>0.74</v>
      </c>
      <c r="O1491">
        <f t="shared" si="29"/>
        <v>2.4002959556883523</v>
      </c>
    </row>
    <row r="1492" spans="1:15">
      <c r="A1492">
        <v>1655</v>
      </c>
      <c r="B1492" t="s">
        <v>3780</v>
      </c>
      <c r="C1492">
        <v>3.7440000000000002</v>
      </c>
      <c r="D1492">
        <v>829.50699999999995</v>
      </c>
      <c r="E1492">
        <v>225</v>
      </c>
      <c r="F1492">
        <v>2300</v>
      </c>
      <c r="G1492">
        <v>53.921999999999997</v>
      </c>
      <c r="H1492">
        <v>73.406000000000006</v>
      </c>
      <c r="I1492">
        <v>0.47</v>
      </c>
      <c r="J1492">
        <v>3105.8609999999999</v>
      </c>
      <c r="K1492">
        <v>119449</v>
      </c>
      <c r="L1492">
        <v>3.9279999999999999</v>
      </c>
      <c r="M1492">
        <v>0.255</v>
      </c>
      <c r="N1492">
        <v>0.82799999999999996</v>
      </c>
      <c r="O1492">
        <f t="shared" si="29"/>
        <v>1.5588325410542059</v>
      </c>
    </row>
    <row r="1493" spans="1:15">
      <c r="A1493">
        <v>1656</v>
      </c>
      <c r="B1493" t="s">
        <v>3781</v>
      </c>
      <c r="C1493">
        <v>4.4980000000000002</v>
      </c>
      <c r="D1493">
        <v>1408.4970000000001</v>
      </c>
      <c r="E1493">
        <v>193</v>
      </c>
      <c r="F1493">
        <v>3608</v>
      </c>
      <c r="G1493">
        <v>101.758</v>
      </c>
      <c r="H1493">
        <v>79.326999999999998</v>
      </c>
      <c r="I1493">
        <v>0.51700000000000002</v>
      </c>
      <c r="J1493">
        <v>6335.8019999999997</v>
      </c>
      <c r="K1493">
        <v>243670</v>
      </c>
      <c r="L1493">
        <v>3.915</v>
      </c>
      <c r="M1493">
        <v>0.255</v>
      </c>
      <c r="N1493">
        <v>0.878</v>
      </c>
      <c r="O1493">
        <f t="shared" si="29"/>
        <v>3.1799406045984342</v>
      </c>
    </row>
    <row r="1494" spans="1:15">
      <c r="A1494">
        <v>1657</v>
      </c>
      <c r="B1494" t="s">
        <v>3782</v>
      </c>
      <c r="C1494">
        <v>2.9380000000000002</v>
      </c>
      <c r="D1494">
        <v>891.91200000000003</v>
      </c>
      <c r="E1494">
        <v>222</v>
      </c>
      <c r="F1494">
        <v>2505</v>
      </c>
      <c r="G1494">
        <v>60.133000000000003</v>
      </c>
      <c r="H1494">
        <v>83.328000000000003</v>
      </c>
      <c r="I1494">
        <v>0.36399999999999999</v>
      </c>
      <c r="J1494">
        <v>2620.5940000000001</v>
      </c>
      <c r="K1494">
        <v>100786</v>
      </c>
      <c r="L1494">
        <v>5.2489999999999997</v>
      </c>
      <c r="M1494">
        <v>0.191</v>
      </c>
      <c r="N1494">
        <v>0.66700000000000004</v>
      </c>
      <c r="O1494">
        <f t="shared" si="29"/>
        <v>1.3152767832521761</v>
      </c>
    </row>
    <row r="1495" spans="1:15">
      <c r="A1495">
        <v>1658</v>
      </c>
      <c r="B1495" t="s">
        <v>3783</v>
      </c>
      <c r="C1495">
        <v>4.68</v>
      </c>
      <c r="D1495">
        <v>1412.6780000000001</v>
      </c>
      <c r="E1495">
        <v>175</v>
      </c>
      <c r="F1495">
        <v>3690</v>
      </c>
      <c r="G1495">
        <v>92.197000000000003</v>
      </c>
      <c r="H1495">
        <v>96.944000000000003</v>
      </c>
      <c r="I1495">
        <v>0.51600000000000001</v>
      </c>
      <c r="J1495">
        <v>6611.73</v>
      </c>
      <c r="K1495">
        <v>254282</v>
      </c>
      <c r="L1495">
        <v>3.6960000000000002</v>
      </c>
      <c r="M1495">
        <v>0.27100000000000002</v>
      </c>
      <c r="N1495">
        <v>0.82599999999999996</v>
      </c>
      <c r="O1495">
        <f t="shared" si="29"/>
        <v>3.3184292560368491</v>
      </c>
    </row>
    <row r="1496" spans="1:15">
      <c r="A1496">
        <v>1659</v>
      </c>
      <c r="B1496" t="s">
        <v>3784</v>
      </c>
      <c r="C1496">
        <v>3.8740000000000001</v>
      </c>
      <c r="D1496">
        <v>997.75800000000004</v>
      </c>
      <c r="E1496">
        <v>220</v>
      </c>
      <c r="F1496">
        <v>2540</v>
      </c>
      <c r="G1496">
        <v>44.494999999999997</v>
      </c>
      <c r="H1496">
        <v>101.685</v>
      </c>
      <c r="I1496">
        <v>0.55100000000000005</v>
      </c>
      <c r="J1496">
        <v>3865.549</v>
      </c>
      <c r="K1496">
        <v>148666</v>
      </c>
      <c r="L1496">
        <v>3.4689999999999999</v>
      </c>
      <c r="M1496">
        <v>0.28799999999999998</v>
      </c>
      <c r="N1496">
        <v>0.81899999999999995</v>
      </c>
      <c r="O1496">
        <f t="shared" si="29"/>
        <v>1.940120039082492</v>
      </c>
    </row>
    <row r="1497" spans="1:15">
      <c r="A1497">
        <v>1660</v>
      </c>
      <c r="B1497" t="s">
        <v>3785</v>
      </c>
      <c r="C1497">
        <v>2.1840000000000002</v>
      </c>
      <c r="D1497">
        <v>376.34500000000003</v>
      </c>
      <c r="E1497">
        <v>221</v>
      </c>
      <c r="F1497">
        <v>738</v>
      </c>
      <c r="G1497">
        <v>205.44</v>
      </c>
      <c r="H1497">
        <v>103.273</v>
      </c>
      <c r="I1497">
        <v>0.35399999999999998</v>
      </c>
      <c r="J1497">
        <v>821.98699999999997</v>
      </c>
      <c r="K1497">
        <v>31613</v>
      </c>
      <c r="L1497">
        <v>4.7729999999999997</v>
      </c>
      <c r="M1497">
        <v>0.21</v>
      </c>
      <c r="N1497">
        <v>0.67200000000000004</v>
      </c>
      <c r="O1497">
        <f t="shared" si="29"/>
        <v>0.41255576120642795</v>
      </c>
    </row>
    <row r="1498" spans="1:15">
      <c r="A1498">
        <v>1661</v>
      </c>
      <c r="B1498" t="s">
        <v>3786</v>
      </c>
      <c r="C1498">
        <v>3.5619999999999998</v>
      </c>
      <c r="D1498">
        <v>567.52599999999995</v>
      </c>
      <c r="E1498">
        <v>222</v>
      </c>
      <c r="F1498">
        <v>1124</v>
      </c>
      <c r="G1498">
        <v>76.036000000000001</v>
      </c>
      <c r="H1498">
        <v>106.02500000000001</v>
      </c>
      <c r="I1498">
        <v>0.58899999999999997</v>
      </c>
      <c r="J1498">
        <v>2021.6479999999999</v>
      </c>
      <c r="K1498">
        <v>77751</v>
      </c>
      <c r="L1498">
        <v>3.0739999999999998</v>
      </c>
      <c r="M1498">
        <v>0.32500000000000001</v>
      </c>
      <c r="N1498">
        <v>0.84299999999999997</v>
      </c>
      <c r="O1498">
        <f t="shared" si="29"/>
        <v>1.0146655802853566</v>
      </c>
    </row>
    <row r="1499" spans="1:15">
      <c r="A1499">
        <v>1662</v>
      </c>
      <c r="B1499" t="s">
        <v>3787</v>
      </c>
      <c r="C1499">
        <v>2.548</v>
      </c>
      <c r="D1499">
        <v>751.02</v>
      </c>
      <c r="E1499">
        <v>112</v>
      </c>
      <c r="F1499">
        <v>2319</v>
      </c>
      <c r="G1499">
        <v>92.052000000000007</v>
      </c>
      <c r="H1499">
        <v>107.63800000000001</v>
      </c>
      <c r="I1499">
        <v>0.55800000000000005</v>
      </c>
      <c r="J1499">
        <v>1913.7149999999999</v>
      </c>
      <c r="K1499">
        <v>73600</v>
      </c>
      <c r="L1499">
        <v>3.4670000000000001</v>
      </c>
      <c r="M1499">
        <v>0.28799999999999998</v>
      </c>
      <c r="N1499">
        <v>0.88300000000000001</v>
      </c>
      <c r="O1499">
        <f t="shared" si="29"/>
        <v>0.96049422784275762</v>
      </c>
    </row>
    <row r="1500" spans="1:15">
      <c r="A1500">
        <v>1663</v>
      </c>
      <c r="B1500" t="s">
        <v>3788</v>
      </c>
      <c r="C1500">
        <v>3.51</v>
      </c>
      <c r="D1500">
        <v>1104.8589999999999</v>
      </c>
      <c r="E1500">
        <v>178</v>
      </c>
      <c r="F1500">
        <v>2680</v>
      </c>
      <c r="G1500">
        <v>222.89699999999999</v>
      </c>
      <c r="H1500">
        <v>108.16</v>
      </c>
      <c r="I1500">
        <v>0.55600000000000005</v>
      </c>
      <c r="J1500">
        <v>3878.29</v>
      </c>
      <c r="K1500">
        <v>149156</v>
      </c>
      <c r="L1500">
        <v>3.3370000000000002</v>
      </c>
      <c r="M1500">
        <v>0.3</v>
      </c>
      <c r="N1500">
        <v>0.85199999999999998</v>
      </c>
      <c r="O1500">
        <f t="shared" si="29"/>
        <v>1.9465146338059016</v>
      </c>
    </row>
    <row r="1501" spans="1:15">
      <c r="A1501">
        <v>1664</v>
      </c>
      <c r="B1501" t="s">
        <v>3789</v>
      </c>
      <c r="C1501">
        <v>3.64</v>
      </c>
      <c r="D1501">
        <v>1067.7</v>
      </c>
      <c r="E1501">
        <v>224</v>
      </c>
      <c r="F1501">
        <v>2487</v>
      </c>
      <c r="G1501">
        <v>208.99600000000001</v>
      </c>
      <c r="H1501">
        <v>110.19499999999999</v>
      </c>
      <c r="I1501">
        <v>0.40300000000000002</v>
      </c>
      <c r="J1501">
        <v>3886.6619999999998</v>
      </c>
      <c r="K1501">
        <v>149478</v>
      </c>
      <c r="L1501">
        <v>5.3639999999999999</v>
      </c>
      <c r="M1501">
        <v>0.186</v>
      </c>
      <c r="N1501">
        <v>0.77800000000000002</v>
      </c>
      <c r="O1501">
        <f t="shared" si="29"/>
        <v>1.9507167960527136</v>
      </c>
    </row>
    <row r="1502" spans="1:15">
      <c r="A1502">
        <v>1665</v>
      </c>
      <c r="B1502" t="s">
        <v>3790</v>
      </c>
      <c r="C1502">
        <v>2.262</v>
      </c>
      <c r="D1502">
        <v>1051.46</v>
      </c>
      <c r="E1502">
        <v>220</v>
      </c>
      <c r="F1502">
        <v>2265</v>
      </c>
      <c r="G1502">
        <v>1.2709999999999999</v>
      </c>
      <c r="H1502">
        <v>114.166</v>
      </c>
      <c r="I1502">
        <v>0.54300000000000004</v>
      </c>
      <c r="J1502">
        <v>2378.5450000000001</v>
      </c>
      <c r="K1502">
        <v>91477</v>
      </c>
      <c r="L1502">
        <v>2.887</v>
      </c>
      <c r="M1502">
        <v>0.34599999999999997</v>
      </c>
      <c r="N1502">
        <v>0.79800000000000004</v>
      </c>
      <c r="O1502">
        <f t="shared" si="29"/>
        <v>1.1937925337007056</v>
      </c>
    </row>
    <row r="1503" spans="1:15">
      <c r="A1503">
        <v>1666</v>
      </c>
      <c r="B1503" t="s">
        <v>3791</v>
      </c>
      <c r="C1503">
        <v>5.1740000000000004</v>
      </c>
      <c r="D1503">
        <v>938.17100000000005</v>
      </c>
      <c r="E1503">
        <v>119</v>
      </c>
      <c r="F1503">
        <v>2348</v>
      </c>
      <c r="G1503">
        <v>128.68</v>
      </c>
      <c r="H1503">
        <v>115.83499999999999</v>
      </c>
      <c r="I1503">
        <v>0.33600000000000002</v>
      </c>
      <c r="J1503">
        <v>4854.3879999999999</v>
      </c>
      <c r="K1503">
        <v>186696</v>
      </c>
      <c r="L1503">
        <v>4.9400000000000004</v>
      </c>
      <c r="M1503">
        <v>0.20200000000000001</v>
      </c>
      <c r="N1503">
        <v>0.67600000000000005</v>
      </c>
      <c r="O1503">
        <f t="shared" si="29"/>
        <v>2.4364188907789601</v>
      </c>
    </row>
    <row r="1504" spans="1:15">
      <c r="A1504">
        <v>1667</v>
      </c>
      <c r="B1504" t="s">
        <v>3792</v>
      </c>
      <c r="C1504">
        <v>3.38</v>
      </c>
      <c r="D1504">
        <v>568.96900000000005</v>
      </c>
      <c r="E1504">
        <v>221</v>
      </c>
      <c r="F1504">
        <v>1122</v>
      </c>
      <c r="G1504">
        <v>27.346</v>
      </c>
      <c r="H1504">
        <v>123.803</v>
      </c>
      <c r="I1504">
        <v>0.55200000000000005</v>
      </c>
      <c r="J1504">
        <v>1923.232</v>
      </c>
      <c r="K1504">
        <v>73966</v>
      </c>
      <c r="L1504">
        <v>3.3079999999999998</v>
      </c>
      <c r="M1504">
        <v>0.30199999999999999</v>
      </c>
      <c r="N1504">
        <v>0.90300000000000002</v>
      </c>
      <c r="O1504">
        <f t="shared" si="29"/>
        <v>0.96527059859534525</v>
      </c>
    </row>
    <row r="1505" spans="1:15">
      <c r="A1505">
        <v>1668</v>
      </c>
      <c r="B1505" t="s">
        <v>3793</v>
      </c>
      <c r="C1505">
        <v>3.302</v>
      </c>
      <c r="D1505">
        <v>961.38599999999997</v>
      </c>
      <c r="E1505">
        <v>210</v>
      </c>
      <c r="F1505">
        <v>2686</v>
      </c>
      <c r="G1505">
        <v>56.850999999999999</v>
      </c>
      <c r="H1505">
        <v>132.00299999999999</v>
      </c>
      <c r="I1505">
        <v>0.51400000000000001</v>
      </c>
      <c r="J1505">
        <v>3174.6869999999999</v>
      </c>
      <c r="K1505">
        <v>122096</v>
      </c>
      <c r="L1505">
        <v>3.6749999999999998</v>
      </c>
      <c r="M1505">
        <v>0.27200000000000002</v>
      </c>
      <c r="N1505">
        <v>0.80900000000000005</v>
      </c>
      <c r="O1505">
        <f t="shared" si="29"/>
        <v>1.5933764027539312</v>
      </c>
    </row>
    <row r="1506" spans="1:15">
      <c r="A1506">
        <v>1669</v>
      </c>
      <c r="B1506" t="s">
        <v>3794</v>
      </c>
      <c r="C1506">
        <v>5.0439999999999996</v>
      </c>
      <c r="D1506">
        <v>1024.768</v>
      </c>
      <c r="E1506">
        <v>225</v>
      </c>
      <c r="F1506">
        <v>2912</v>
      </c>
      <c r="G1506">
        <v>85.578999999999994</v>
      </c>
      <c r="H1506">
        <v>140.381</v>
      </c>
      <c r="I1506">
        <v>0.36699999999999999</v>
      </c>
      <c r="J1506">
        <v>5169.241</v>
      </c>
      <c r="K1506">
        <v>198805</v>
      </c>
      <c r="L1506">
        <v>5.9</v>
      </c>
      <c r="M1506">
        <v>0.16900000000000001</v>
      </c>
      <c r="N1506">
        <v>0.79300000000000004</v>
      </c>
      <c r="O1506">
        <f t="shared" si="29"/>
        <v>2.5944436816070575</v>
      </c>
    </row>
    <row r="1507" spans="1:15">
      <c r="A1507">
        <v>1670</v>
      </c>
      <c r="B1507" t="s">
        <v>3795</v>
      </c>
      <c r="C1507">
        <v>3.8220000000000001</v>
      </c>
      <c r="D1507">
        <v>1081.5509999999999</v>
      </c>
      <c r="E1507">
        <v>39</v>
      </c>
      <c r="F1507">
        <v>2874</v>
      </c>
      <c r="G1507">
        <v>110.675</v>
      </c>
      <c r="H1507">
        <v>143.411</v>
      </c>
      <c r="I1507">
        <v>0.40799999999999997</v>
      </c>
      <c r="J1507">
        <v>4133.9369999999999</v>
      </c>
      <c r="K1507">
        <v>158988</v>
      </c>
      <c r="L1507">
        <v>4.0069999999999997</v>
      </c>
      <c r="M1507">
        <v>0.25</v>
      </c>
      <c r="N1507">
        <v>0.67300000000000004</v>
      </c>
      <c r="O1507">
        <f t="shared" si="29"/>
        <v>2.0748241344601133</v>
      </c>
    </row>
    <row r="1508" spans="1:15">
      <c r="A1508">
        <v>1671</v>
      </c>
      <c r="B1508" t="s">
        <v>3796</v>
      </c>
      <c r="C1508">
        <v>3.0419999999999998</v>
      </c>
      <c r="D1508">
        <v>1142.675</v>
      </c>
      <c r="E1508">
        <v>223</v>
      </c>
      <c r="F1508">
        <v>3345</v>
      </c>
      <c r="G1508">
        <v>40.51</v>
      </c>
      <c r="H1508">
        <v>149.011</v>
      </c>
      <c r="I1508">
        <v>0.55500000000000005</v>
      </c>
      <c r="J1508">
        <v>3476.2269999999999</v>
      </c>
      <c r="K1508">
        <v>133693</v>
      </c>
      <c r="L1508">
        <v>3.0649999999999999</v>
      </c>
      <c r="M1508">
        <v>0.32600000000000001</v>
      </c>
      <c r="N1508">
        <v>0.79300000000000004</v>
      </c>
      <c r="O1508">
        <f t="shared" si="29"/>
        <v>1.7447194946057309</v>
      </c>
    </row>
    <row r="1509" spans="1:15">
      <c r="A1509">
        <v>1672</v>
      </c>
      <c r="B1509" t="s">
        <v>3797</v>
      </c>
      <c r="C1509">
        <v>0.88400000000000001</v>
      </c>
      <c r="D1509">
        <v>883.67600000000004</v>
      </c>
      <c r="E1509">
        <v>2</v>
      </c>
      <c r="F1509">
        <v>3788</v>
      </c>
      <c r="G1509">
        <v>89.921000000000006</v>
      </c>
      <c r="H1509">
        <v>154.05099999999999</v>
      </c>
      <c r="I1509">
        <v>0.34899999999999998</v>
      </c>
      <c r="J1509">
        <v>781.21699999999998</v>
      </c>
      <c r="K1509">
        <v>30045</v>
      </c>
      <c r="L1509">
        <v>3.0510000000000002</v>
      </c>
      <c r="M1509">
        <v>0.32800000000000001</v>
      </c>
      <c r="N1509">
        <v>0.57599999999999996</v>
      </c>
      <c r="O1509">
        <f t="shared" si="29"/>
        <v>0.39209305809151701</v>
      </c>
    </row>
    <row r="1510" spans="1:15">
      <c r="A1510">
        <v>1673</v>
      </c>
      <c r="B1510" t="s">
        <v>3798</v>
      </c>
      <c r="C1510">
        <v>3.5880000000000001</v>
      </c>
      <c r="D1510">
        <v>874.56500000000005</v>
      </c>
      <c r="E1510">
        <v>224</v>
      </c>
      <c r="F1510">
        <v>1755</v>
      </c>
      <c r="G1510">
        <v>134.744</v>
      </c>
      <c r="H1510">
        <v>158.10300000000001</v>
      </c>
      <c r="I1510">
        <v>0.32300000000000001</v>
      </c>
      <c r="J1510">
        <v>3138.1289999999999</v>
      </c>
      <c r="K1510">
        <v>120690</v>
      </c>
      <c r="L1510">
        <v>4.7590000000000003</v>
      </c>
      <c r="M1510">
        <v>0.21</v>
      </c>
      <c r="N1510">
        <v>0.60399999999999998</v>
      </c>
      <c r="O1510">
        <f t="shared" si="29"/>
        <v>1.5750278309557393</v>
      </c>
    </row>
    <row r="1511" spans="1:15">
      <c r="A1511">
        <v>1674</v>
      </c>
      <c r="B1511" t="s">
        <v>3799</v>
      </c>
      <c r="C1511">
        <v>1.6120000000000001</v>
      </c>
      <c r="D1511">
        <v>522.40300000000002</v>
      </c>
      <c r="E1511">
        <v>192</v>
      </c>
      <c r="F1511">
        <v>1083</v>
      </c>
      <c r="G1511">
        <v>216.01300000000001</v>
      </c>
      <c r="H1511">
        <v>1.9319999999999999</v>
      </c>
      <c r="I1511">
        <v>0.42199999999999999</v>
      </c>
      <c r="J1511">
        <v>842.16499999999996</v>
      </c>
      <c r="K1511">
        <v>32389</v>
      </c>
      <c r="L1511">
        <v>5.1310000000000002</v>
      </c>
      <c r="M1511">
        <v>0.19500000000000001</v>
      </c>
      <c r="N1511">
        <v>0.747</v>
      </c>
      <c r="O1511">
        <f t="shared" si="29"/>
        <v>0.42268271121737877</v>
      </c>
    </row>
    <row r="1512" spans="1:15">
      <c r="A1512">
        <v>1675</v>
      </c>
      <c r="B1512" t="s">
        <v>3800</v>
      </c>
      <c r="C1512">
        <v>4.5759999999999996</v>
      </c>
      <c r="D1512">
        <v>724.55100000000004</v>
      </c>
      <c r="E1512">
        <v>220</v>
      </c>
      <c r="F1512">
        <v>2658</v>
      </c>
      <c r="G1512">
        <v>38.176000000000002</v>
      </c>
      <c r="H1512">
        <v>11.244999999999999</v>
      </c>
      <c r="I1512">
        <v>0.34499999999999997</v>
      </c>
      <c r="J1512">
        <v>3315.7460000000001</v>
      </c>
      <c r="K1512">
        <v>127521</v>
      </c>
      <c r="L1512">
        <v>3.4329999999999998</v>
      </c>
      <c r="M1512">
        <v>0.29099999999999998</v>
      </c>
      <c r="N1512">
        <v>0.61599999999999999</v>
      </c>
      <c r="O1512">
        <f t="shared" si="29"/>
        <v>1.6641737014773952</v>
      </c>
    </row>
    <row r="1513" spans="1:15">
      <c r="A1513">
        <v>1676</v>
      </c>
      <c r="B1513" t="s">
        <v>3801</v>
      </c>
      <c r="C1513">
        <v>4.4980000000000002</v>
      </c>
      <c r="D1513">
        <v>1080</v>
      </c>
      <c r="E1513">
        <v>147</v>
      </c>
      <c r="F1513">
        <v>2660</v>
      </c>
      <c r="G1513">
        <v>94.734999999999999</v>
      </c>
      <c r="H1513">
        <v>16.747</v>
      </c>
      <c r="I1513">
        <v>0.48799999999999999</v>
      </c>
      <c r="J1513">
        <v>4858.1329999999998</v>
      </c>
      <c r="K1513">
        <v>186840</v>
      </c>
      <c r="L1513">
        <v>3.456</v>
      </c>
      <c r="M1513">
        <v>0.28899999999999998</v>
      </c>
      <c r="N1513">
        <v>0.81399999999999995</v>
      </c>
      <c r="O1513">
        <f t="shared" si="29"/>
        <v>2.4382981186160437</v>
      </c>
    </row>
    <row r="1514" spans="1:15">
      <c r="A1514">
        <v>1677</v>
      </c>
      <c r="B1514" t="s">
        <v>3802</v>
      </c>
      <c r="C1514">
        <v>4.758</v>
      </c>
      <c r="D1514">
        <v>690.50800000000004</v>
      </c>
      <c r="E1514">
        <v>123</v>
      </c>
      <c r="F1514">
        <v>1766</v>
      </c>
      <c r="G1514">
        <v>23.942</v>
      </c>
      <c r="H1514">
        <v>27.393999999999998</v>
      </c>
      <c r="I1514">
        <v>0.42699999999999999</v>
      </c>
      <c r="J1514">
        <v>3285.636</v>
      </c>
      <c r="K1514">
        <v>126363</v>
      </c>
      <c r="L1514">
        <v>4.016</v>
      </c>
      <c r="M1514">
        <v>0.249</v>
      </c>
      <c r="N1514">
        <v>0.70899999999999996</v>
      </c>
      <c r="O1514">
        <f t="shared" si="29"/>
        <v>1.6490615776208475</v>
      </c>
    </row>
    <row r="1515" spans="1:15">
      <c r="A1515">
        <v>1678</v>
      </c>
      <c r="B1515" t="s">
        <v>3803</v>
      </c>
      <c r="C1515">
        <v>4.0819999999999999</v>
      </c>
      <c r="D1515">
        <v>1455.096</v>
      </c>
      <c r="E1515">
        <v>41</v>
      </c>
      <c r="F1515">
        <v>3797</v>
      </c>
      <c r="G1515">
        <v>128.40199999999999</v>
      </c>
      <c r="H1515">
        <v>31.440999999999999</v>
      </c>
      <c r="I1515">
        <v>0.36499999999999999</v>
      </c>
      <c r="J1515">
        <v>5940.058</v>
      </c>
      <c r="K1515">
        <v>228450</v>
      </c>
      <c r="L1515">
        <v>4.2850000000000001</v>
      </c>
      <c r="M1515">
        <v>0.23300000000000001</v>
      </c>
      <c r="N1515">
        <v>0.69799999999999995</v>
      </c>
      <c r="O1515">
        <f t="shared" si="29"/>
        <v>2.981316662373342</v>
      </c>
    </row>
    <row r="1516" spans="1:15">
      <c r="A1516">
        <v>1679</v>
      </c>
      <c r="B1516" t="s">
        <v>3804</v>
      </c>
      <c r="C1516">
        <v>2.262</v>
      </c>
      <c r="D1516">
        <v>1158.4829999999999</v>
      </c>
      <c r="E1516">
        <v>220</v>
      </c>
      <c r="F1516">
        <v>3235</v>
      </c>
      <c r="G1516">
        <v>177.11500000000001</v>
      </c>
      <c r="H1516">
        <v>43.274999999999999</v>
      </c>
      <c r="I1516">
        <v>0.51800000000000002</v>
      </c>
      <c r="J1516">
        <v>2620.6460000000002</v>
      </c>
      <c r="K1516">
        <v>100788</v>
      </c>
      <c r="L1516">
        <v>3.9849999999999999</v>
      </c>
      <c r="M1516">
        <v>0.251</v>
      </c>
      <c r="N1516">
        <v>0.77300000000000002</v>
      </c>
      <c r="O1516">
        <f t="shared" si="29"/>
        <v>1.3153028836388023</v>
      </c>
    </row>
    <row r="1517" spans="1:15">
      <c r="A1517">
        <v>1680</v>
      </c>
      <c r="B1517" t="s">
        <v>3805</v>
      </c>
      <c r="C1517">
        <v>4.1079999999999997</v>
      </c>
      <c r="D1517">
        <v>642.55100000000004</v>
      </c>
      <c r="E1517">
        <v>174</v>
      </c>
      <c r="F1517">
        <v>1275</v>
      </c>
      <c r="G1517">
        <v>10.218999999999999</v>
      </c>
      <c r="H1517">
        <v>43.344999999999999</v>
      </c>
      <c r="I1517">
        <v>0.435</v>
      </c>
      <c r="J1517">
        <v>2639.7570000000001</v>
      </c>
      <c r="K1517">
        <v>101523</v>
      </c>
      <c r="L1517">
        <v>5.3029999999999999</v>
      </c>
      <c r="M1517">
        <v>0.189</v>
      </c>
      <c r="N1517">
        <v>0.94599999999999995</v>
      </c>
      <c r="O1517">
        <f t="shared" si="29"/>
        <v>1.3248947757239169</v>
      </c>
    </row>
    <row r="1518" spans="1:15">
      <c r="A1518">
        <v>1681</v>
      </c>
      <c r="B1518" t="s">
        <v>3806</v>
      </c>
      <c r="C1518">
        <v>3.0680000000000001</v>
      </c>
      <c r="D1518">
        <v>1334.941</v>
      </c>
      <c r="E1518">
        <v>228</v>
      </c>
      <c r="F1518">
        <v>3775</v>
      </c>
      <c r="G1518">
        <v>209.97200000000001</v>
      </c>
      <c r="H1518">
        <v>46.226999999999997</v>
      </c>
      <c r="I1518">
        <v>0.47799999999999998</v>
      </c>
      <c r="J1518">
        <v>4095.8449999999998</v>
      </c>
      <c r="K1518">
        <v>157523</v>
      </c>
      <c r="L1518">
        <v>3.2050000000000001</v>
      </c>
      <c r="M1518">
        <v>0.312</v>
      </c>
      <c r="N1518">
        <v>0.69599999999999995</v>
      </c>
      <c r="O1518">
        <f t="shared" si="29"/>
        <v>2.0557056012564496</v>
      </c>
    </row>
    <row r="1519" spans="1:15">
      <c r="A1519">
        <v>1682</v>
      </c>
      <c r="B1519" t="s">
        <v>3807</v>
      </c>
      <c r="C1519">
        <v>4.55</v>
      </c>
      <c r="D1519">
        <v>714.16</v>
      </c>
      <c r="E1519">
        <v>226</v>
      </c>
      <c r="F1519">
        <v>1541</v>
      </c>
      <c r="G1519">
        <v>51.176000000000002</v>
      </c>
      <c r="H1519">
        <v>51.308999999999997</v>
      </c>
      <c r="I1519">
        <v>0.46300000000000002</v>
      </c>
      <c r="J1519">
        <v>3249.6239999999998</v>
      </c>
      <c r="K1519">
        <v>124978</v>
      </c>
      <c r="L1519">
        <v>4.3230000000000004</v>
      </c>
      <c r="M1519">
        <v>0.23100000000000001</v>
      </c>
      <c r="N1519">
        <v>0.77400000000000002</v>
      </c>
      <c r="O1519">
        <f t="shared" si="29"/>
        <v>1.6309870598822305</v>
      </c>
    </row>
    <row r="1520" spans="1:15">
      <c r="A1520">
        <v>1683</v>
      </c>
      <c r="B1520" t="s">
        <v>3808</v>
      </c>
      <c r="C1520">
        <v>3.9</v>
      </c>
      <c r="D1520">
        <v>1711.8530000000001</v>
      </c>
      <c r="E1520">
        <v>226</v>
      </c>
      <c r="F1520">
        <v>3826</v>
      </c>
      <c r="G1520">
        <v>164.54300000000001</v>
      </c>
      <c r="H1520">
        <v>66.712999999999994</v>
      </c>
      <c r="I1520">
        <v>0.54800000000000004</v>
      </c>
      <c r="J1520">
        <v>6676.63</v>
      </c>
      <c r="K1520">
        <v>256778</v>
      </c>
      <c r="L1520">
        <v>3.6840000000000002</v>
      </c>
      <c r="M1520">
        <v>0.27100000000000002</v>
      </c>
      <c r="N1520">
        <v>0.82399999999999995</v>
      </c>
      <c r="O1520">
        <f t="shared" si="29"/>
        <v>3.3510025385462989</v>
      </c>
    </row>
    <row r="1521" spans="1:15">
      <c r="A1521">
        <v>1684</v>
      </c>
      <c r="B1521" t="s">
        <v>3809</v>
      </c>
      <c r="C1521">
        <v>4.4980000000000002</v>
      </c>
      <c r="D1521">
        <v>733.32399999999996</v>
      </c>
      <c r="E1521">
        <v>220</v>
      </c>
      <c r="F1521">
        <v>2071</v>
      </c>
      <c r="G1521">
        <v>135.93299999999999</v>
      </c>
      <c r="H1521">
        <v>73.462000000000003</v>
      </c>
      <c r="I1521">
        <v>0.56200000000000006</v>
      </c>
      <c r="J1521">
        <v>3298.6889999999999</v>
      </c>
      <c r="K1521">
        <v>126865</v>
      </c>
      <c r="L1521">
        <v>3.1219999999999999</v>
      </c>
      <c r="M1521">
        <v>0.32</v>
      </c>
      <c r="N1521">
        <v>0.86099999999999999</v>
      </c>
      <c r="O1521">
        <f t="shared" si="29"/>
        <v>1.6556127746640141</v>
      </c>
    </row>
    <row r="1522" spans="1:15">
      <c r="A1522">
        <v>1685</v>
      </c>
      <c r="B1522" t="s">
        <v>3810</v>
      </c>
      <c r="C1522">
        <v>4.5759999999999996</v>
      </c>
      <c r="D1522">
        <v>1091.5740000000001</v>
      </c>
      <c r="E1522">
        <v>172</v>
      </c>
      <c r="F1522">
        <v>2795</v>
      </c>
      <c r="G1522">
        <v>42.162999999999997</v>
      </c>
      <c r="H1522">
        <v>87.852000000000004</v>
      </c>
      <c r="I1522">
        <v>0.44900000000000001</v>
      </c>
      <c r="J1522">
        <v>4995.3429999999998</v>
      </c>
      <c r="K1522">
        <v>192117</v>
      </c>
      <c r="L1522">
        <v>3.0259999999999998</v>
      </c>
      <c r="M1522">
        <v>0.33</v>
      </c>
      <c r="N1522">
        <v>0.74099999999999999</v>
      </c>
      <c r="O1522">
        <f t="shared" si="29"/>
        <v>2.5071639887291721</v>
      </c>
    </row>
    <row r="1523" spans="1:15">
      <c r="A1523">
        <v>1686</v>
      </c>
      <c r="B1523" t="s">
        <v>3811</v>
      </c>
      <c r="C1523">
        <v>2.8079999999999998</v>
      </c>
      <c r="D1523">
        <v>916.01900000000001</v>
      </c>
      <c r="E1523">
        <v>116</v>
      </c>
      <c r="F1523">
        <v>2336</v>
      </c>
      <c r="G1523">
        <v>92.587000000000003</v>
      </c>
      <c r="H1523">
        <v>87.759</v>
      </c>
      <c r="I1523">
        <v>0.439</v>
      </c>
      <c r="J1523">
        <v>2572.335</v>
      </c>
      <c r="K1523">
        <v>98930</v>
      </c>
      <c r="L1523">
        <v>3.4220000000000002</v>
      </c>
      <c r="M1523">
        <v>0.29199999999999998</v>
      </c>
      <c r="N1523">
        <v>0.72699999999999998</v>
      </c>
      <c r="O1523">
        <f t="shared" si="29"/>
        <v>1.291055624463098</v>
      </c>
    </row>
    <row r="1524" spans="1:15">
      <c r="A1524">
        <v>1687</v>
      </c>
      <c r="B1524" t="s">
        <v>3812</v>
      </c>
      <c r="C1524">
        <v>3.4580000000000002</v>
      </c>
      <c r="D1524">
        <v>853.33799999999997</v>
      </c>
      <c r="E1524">
        <v>234</v>
      </c>
      <c r="F1524">
        <v>2607</v>
      </c>
      <c r="G1524">
        <v>72.022000000000006</v>
      </c>
      <c r="H1524">
        <v>93.957999999999998</v>
      </c>
      <c r="I1524">
        <v>0.49</v>
      </c>
      <c r="J1524">
        <v>2951.0219999999999</v>
      </c>
      <c r="K1524">
        <v>113494</v>
      </c>
      <c r="L1524">
        <v>4.0990000000000002</v>
      </c>
      <c r="M1524">
        <v>0.24399999999999999</v>
      </c>
      <c r="N1524">
        <v>0.80100000000000005</v>
      </c>
      <c r="O1524">
        <f t="shared" si="29"/>
        <v>1.4811186398748089</v>
      </c>
    </row>
    <row r="1525" spans="1:15">
      <c r="A1525">
        <v>1688</v>
      </c>
      <c r="B1525" t="s">
        <v>3813</v>
      </c>
      <c r="C1525">
        <v>3.1459999999999999</v>
      </c>
      <c r="D1525">
        <v>654.82600000000002</v>
      </c>
      <c r="E1525">
        <v>147</v>
      </c>
      <c r="F1525">
        <v>1729</v>
      </c>
      <c r="G1525">
        <v>137.61600000000001</v>
      </c>
      <c r="H1525">
        <v>109.68899999999999</v>
      </c>
      <c r="I1525">
        <v>0.32100000000000001</v>
      </c>
      <c r="J1525">
        <v>2060.2080000000001</v>
      </c>
      <c r="K1525">
        <v>79234</v>
      </c>
      <c r="L1525">
        <v>6.4429999999999996</v>
      </c>
      <c r="M1525">
        <v>0.155</v>
      </c>
      <c r="N1525">
        <v>0.72899999999999998</v>
      </c>
      <c r="O1525">
        <f t="shared" si="29"/>
        <v>1.0340190169686556</v>
      </c>
    </row>
    <row r="1526" spans="1:15">
      <c r="A1526">
        <v>1689</v>
      </c>
      <c r="B1526" t="s">
        <v>3814</v>
      </c>
      <c r="C1526">
        <v>2.6779999999999999</v>
      </c>
      <c r="D1526">
        <v>315.01900000000001</v>
      </c>
      <c r="E1526">
        <v>157</v>
      </c>
      <c r="F1526">
        <v>756</v>
      </c>
      <c r="G1526">
        <v>52.923999999999999</v>
      </c>
      <c r="H1526">
        <v>109.73699999999999</v>
      </c>
      <c r="I1526">
        <v>0.35199999999999998</v>
      </c>
      <c r="J1526">
        <v>843.673</v>
      </c>
      <c r="K1526">
        <v>32447</v>
      </c>
      <c r="L1526">
        <v>4.9409999999999998</v>
      </c>
      <c r="M1526">
        <v>0.20200000000000001</v>
      </c>
      <c r="N1526">
        <v>0.70299999999999996</v>
      </c>
      <c r="O1526">
        <f t="shared" si="29"/>
        <v>0.42343962242953742</v>
      </c>
    </row>
    <row r="1527" spans="1:15">
      <c r="A1527">
        <v>1690</v>
      </c>
      <c r="B1527" t="s">
        <v>3815</v>
      </c>
      <c r="C1527">
        <v>2.2879999999999998</v>
      </c>
      <c r="D1527">
        <v>824.04499999999996</v>
      </c>
      <c r="E1527">
        <v>211</v>
      </c>
      <c r="F1527">
        <v>1837</v>
      </c>
      <c r="G1527">
        <v>127.26300000000001</v>
      </c>
      <c r="H1527">
        <v>112.369</v>
      </c>
      <c r="I1527">
        <v>0.47899999999999998</v>
      </c>
      <c r="J1527">
        <v>1885.53</v>
      </c>
      <c r="K1527">
        <v>72516</v>
      </c>
      <c r="L1527">
        <v>4.4400000000000004</v>
      </c>
      <c r="M1527">
        <v>0.22500000000000001</v>
      </c>
      <c r="N1527">
        <v>0.8</v>
      </c>
      <c r="O1527">
        <f t="shared" si="29"/>
        <v>0.94634781829137782</v>
      </c>
    </row>
    <row r="1528" spans="1:15">
      <c r="A1528">
        <v>1691</v>
      </c>
      <c r="B1528" t="s">
        <v>3816</v>
      </c>
      <c r="C1528">
        <v>4.1079999999999997</v>
      </c>
      <c r="D1528">
        <v>880.46799999999996</v>
      </c>
      <c r="E1528">
        <v>179</v>
      </c>
      <c r="F1528">
        <v>2180</v>
      </c>
      <c r="G1528">
        <v>208.83799999999999</v>
      </c>
      <c r="H1528">
        <v>119.849</v>
      </c>
      <c r="I1528">
        <v>0.42199999999999999</v>
      </c>
      <c r="J1528">
        <v>3617.1819999999998</v>
      </c>
      <c r="K1528">
        <v>139114</v>
      </c>
      <c r="L1528">
        <v>5.0439999999999996</v>
      </c>
      <c r="M1528">
        <v>0.19800000000000001</v>
      </c>
      <c r="N1528">
        <v>0.81</v>
      </c>
      <c r="O1528">
        <f t="shared" si="29"/>
        <v>1.8154645925559427</v>
      </c>
    </row>
    <row r="1529" spans="1:15">
      <c r="A1529">
        <v>1692</v>
      </c>
      <c r="B1529" t="s">
        <v>3817</v>
      </c>
      <c r="C1529">
        <v>2.99</v>
      </c>
      <c r="D1529">
        <v>887.50400000000002</v>
      </c>
      <c r="E1529">
        <v>97</v>
      </c>
      <c r="F1529">
        <v>2576</v>
      </c>
      <c r="G1529">
        <v>58.872</v>
      </c>
      <c r="H1529">
        <v>145.29</v>
      </c>
      <c r="I1529">
        <v>0.46600000000000003</v>
      </c>
      <c r="J1529">
        <v>2653.7979999999998</v>
      </c>
      <c r="K1529">
        <v>102063</v>
      </c>
      <c r="L1529">
        <v>3.3839999999999999</v>
      </c>
      <c r="M1529">
        <v>0.29599999999999999</v>
      </c>
      <c r="N1529">
        <v>0.71899999999999997</v>
      </c>
      <c r="O1529">
        <f t="shared" si="29"/>
        <v>1.3319418801129805</v>
      </c>
    </row>
    <row r="1530" spans="1:15">
      <c r="A1530">
        <v>1693</v>
      </c>
      <c r="B1530" t="s">
        <v>3818</v>
      </c>
      <c r="C1530">
        <v>2.782</v>
      </c>
      <c r="D1530">
        <v>1127.1959999999999</v>
      </c>
      <c r="E1530">
        <v>224</v>
      </c>
      <c r="F1530">
        <v>3182</v>
      </c>
      <c r="G1530">
        <v>25.978999999999999</v>
      </c>
      <c r="H1530">
        <v>151.38900000000001</v>
      </c>
      <c r="I1530">
        <v>0.59299999999999997</v>
      </c>
      <c r="J1530">
        <v>3136.049</v>
      </c>
      <c r="K1530">
        <v>120610</v>
      </c>
      <c r="L1530">
        <v>3.387</v>
      </c>
      <c r="M1530">
        <v>0.29499999999999998</v>
      </c>
      <c r="N1530">
        <v>0.83899999999999997</v>
      </c>
      <c r="O1530">
        <f t="shared" si="29"/>
        <v>1.5739838154906929</v>
      </c>
    </row>
    <row r="1531" spans="1:15">
      <c r="A1531">
        <v>1694</v>
      </c>
      <c r="B1531" t="s">
        <v>3819</v>
      </c>
      <c r="C1531">
        <v>3.12</v>
      </c>
      <c r="D1531">
        <v>470.72500000000002</v>
      </c>
      <c r="E1531">
        <v>220</v>
      </c>
      <c r="F1531">
        <v>1021</v>
      </c>
      <c r="G1531">
        <v>9.2110000000000003</v>
      </c>
      <c r="H1531">
        <v>152.791</v>
      </c>
      <c r="I1531">
        <v>0.51200000000000001</v>
      </c>
      <c r="J1531">
        <v>1468.75</v>
      </c>
      <c r="K1531">
        <v>56487</v>
      </c>
      <c r="L1531">
        <v>3.89</v>
      </c>
      <c r="M1531">
        <v>0.25700000000000001</v>
      </c>
      <c r="N1531">
        <v>0.82799999999999996</v>
      </c>
      <c r="O1531">
        <f t="shared" si="29"/>
        <v>0.73716626967600341</v>
      </c>
    </row>
    <row r="1532" spans="1:15">
      <c r="A1532">
        <v>1695</v>
      </c>
      <c r="B1532" t="s">
        <v>3820</v>
      </c>
      <c r="C1532">
        <v>2.262</v>
      </c>
      <c r="D1532">
        <v>796.471</v>
      </c>
      <c r="E1532">
        <v>221</v>
      </c>
      <c r="F1532">
        <v>2029</v>
      </c>
      <c r="G1532">
        <v>212.22800000000001</v>
      </c>
      <c r="H1532">
        <v>158.80099999999999</v>
      </c>
      <c r="I1532">
        <v>0.48099999999999998</v>
      </c>
      <c r="J1532">
        <v>1801.7260000000001</v>
      </c>
      <c r="K1532">
        <v>69293</v>
      </c>
      <c r="L1532">
        <v>3.8639999999999999</v>
      </c>
      <c r="M1532">
        <v>0.25900000000000001</v>
      </c>
      <c r="N1532">
        <v>0.76700000000000002</v>
      </c>
      <c r="O1532">
        <f t="shared" si="29"/>
        <v>0.90428704524331793</v>
      </c>
    </row>
    <row r="1533" spans="1:15">
      <c r="A1533">
        <v>1696</v>
      </c>
      <c r="B1533" t="s">
        <v>3821</v>
      </c>
      <c r="C1533">
        <v>3.51</v>
      </c>
      <c r="D1533">
        <v>1505.4590000000001</v>
      </c>
      <c r="E1533">
        <v>220</v>
      </c>
      <c r="F1533">
        <v>3780</v>
      </c>
      <c r="G1533">
        <v>202.54</v>
      </c>
      <c r="H1533">
        <v>6.9859999999999998</v>
      </c>
      <c r="I1533">
        <v>0.56599999999999995</v>
      </c>
      <c r="J1533">
        <v>5284.48</v>
      </c>
      <c r="K1533">
        <v>203237</v>
      </c>
      <c r="L1533">
        <v>3.5569999999999999</v>
      </c>
      <c r="M1533">
        <v>0.28100000000000003</v>
      </c>
      <c r="N1533">
        <v>0.84899999999999998</v>
      </c>
      <c r="O1533">
        <f t="shared" si="29"/>
        <v>2.6522821383706323</v>
      </c>
    </row>
    <row r="1534" spans="1:15">
      <c r="A1534">
        <v>1697</v>
      </c>
      <c r="B1534" t="s">
        <v>3822</v>
      </c>
      <c r="C1534">
        <v>2.1840000000000002</v>
      </c>
      <c r="D1534">
        <v>498.798</v>
      </c>
      <c r="E1534">
        <v>94</v>
      </c>
      <c r="F1534">
        <v>1115</v>
      </c>
      <c r="G1534">
        <v>98.468000000000004</v>
      </c>
      <c r="H1534">
        <v>8.1549999999999994</v>
      </c>
      <c r="I1534">
        <v>0.32500000000000001</v>
      </c>
      <c r="J1534">
        <v>1089.44</v>
      </c>
      <c r="K1534">
        <v>41899</v>
      </c>
      <c r="L1534">
        <v>5.5049999999999999</v>
      </c>
      <c r="M1534">
        <v>0.182</v>
      </c>
      <c r="N1534">
        <v>0.68300000000000005</v>
      </c>
      <c r="O1534">
        <f t="shared" si="29"/>
        <v>0.54679004962477851</v>
      </c>
    </row>
    <row r="1535" spans="1:15">
      <c r="A1535">
        <v>1698</v>
      </c>
      <c r="B1535" t="s">
        <v>3823</v>
      </c>
      <c r="C1535">
        <v>2.3140000000000001</v>
      </c>
      <c r="D1535">
        <v>804.31500000000005</v>
      </c>
      <c r="E1535">
        <v>151</v>
      </c>
      <c r="F1535">
        <v>2764</v>
      </c>
      <c r="G1535">
        <v>134.268</v>
      </c>
      <c r="H1535">
        <v>17.16</v>
      </c>
      <c r="I1535">
        <v>0.59</v>
      </c>
      <c r="J1535">
        <v>1861.296</v>
      </c>
      <c r="K1535">
        <v>71584</v>
      </c>
      <c r="L1535">
        <v>3.6030000000000002</v>
      </c>
      <c r="M1535">
        <v>0.27800000000000002</v>
      </c>
      <c r="N1535">
        <v>0.89400000000000002</v>
      </c>
      <c r="O1535">
        <f t="shared" si="29"/>
        <v>0.93418503812358644</v>
      </c>
    </row>
    <row r="1536" spans="1:15">
      <c r="A1536">
        <v>1699</v>
      </c>
      <c r="B1536" t="s">
        <v>3824</v>
      </c>
      <c r="C1536">
        <v>3.718</v>
      </c>
      <c r="D1536">
        <v>1083.895</v>
      </c>
      <c r="E1536">
        <v>220</v>
      </c>
      <c r="F1536">
        <v>2990</v>
      </c>
      <c r="G1536">
        <v>201.834</v>
      </c>
      <c r="H1536">
        <v>23.712</v>
      </c>
      <c r="I1536">
        <v>0.49399999999999999</v>
      </c>
      <c r="J1536">
        <v>4030.165</v>
      </c>
      <c r="K1536">
        <v>154997</v>
      </c>
      <c r="L1536">
        <v>4.6230000000000002</v>
      </c>
      <c r="M1536">
        <v>0.216</v>
      </c>
      <c r="N1536">
        <v>0.83899999999999997</v>
      </c>
      <c r="O1536">
        <f t="shared" si="29"/>
        <v>2.0227408129476072</v>
      </c>
    </row>
    <row r="1537" spans="1:15">
      <c r="A1537">
        <v>1700</v>
      </c>
      <c r="B1537" t="s">
        <v>3825</v>
      </c>
      <c r="C1537">
        <v>3.6920000000000002</v>
      </c>
      <c r="D1537">
        <v>1402.6410000000001</v>
      </c>
      <c r="E1537">
        <v>220</v>
      </c>
      <c r="F1537">
        <v>3796</v>
      </c>
      <c r="G1537">
        <v>201.488</v>
      </c>
      <c r="H1537">
        <v>38.661000000000001</v>
      </c>
      <c r="I1537">
        <v>0.50800000000000001</v>
      </c>
      <c r="J1537">
        <v>5178.8620000000001</v>
      </c>
      <c r="K1537">
        <v>199175</v>
      </c>
      <c r="L1537">
        <v>3.8490000000000002</v>
      </c>
      <c r="M1537">
        <v>0.26</v>
      </c>
      <c r="N1537">
        <v>0.77600000000000002</v>
      </c>
      <c r="O1537">
        <f t="shared" si="29"/>
        <v>2.5992722531328973</v>
      </c>
    </row>
    <row r="1538" spans="1:15">
      <c r="A1538">
        <v>1701</v>
      </c>
      <c r="B1538" t="s">
        <v>3826</v>
      </c>
      <c r="C1538">
        <v>3.6659999999999999</v>
      </c>
      <c r="D1538">
        <v>1321.44</v>
      </c>
      <c r="E1538">
        <v>189</v>
      </c>
      <c r="F1538">
        <v>3044</v>
      </c>
      <c r="G1538">
        <v>185.95599999999999</v>
      </c>
      <c r="H1538">
        <v>44.137</v>
      </c>
      <c r="I1538">
        <v>0.443</v>
      </c>
      <c r="J1538">
        <v>4844.6899999999996</v>
      </c>
      <c r="K1538">
        <v>186323</v>
      </c>
      <c r="L1538">
        <v>4.7930000000000001</v>
      </c>
      <c r="M1538">
        <v>0.20899999999999999</v>
      </c>
      <c r="N1538">
        <v>0.81299999999999994</v>
      </c>
      <c r="O1538">
        <f t="shared" si="29"/>
        <v>2.431551168673181</v>
      </c>
    </row>
    <row r="1539" spans="1:15">
      <c r="A1539">
        <v>1702</v>
      </c>
      <c r="B1539" t="s">
        <v>3827</v>
      </c>
      <c r="C1539">
        <v>3.2759999999999998</v>
      </c>
      <c r="D1539">
        <v>958.31700000000001</v>
      </c>
      <c r="E1539">
        <v>220</v>
      </c>
      <c r="F1539">
        <v>2512</v>
      </c>
      <c r="G1539">
        <v>81.703999999999994</v>
      </c>
      <c r="H1539">
        <v>46.664000000000001</v>
      </c>
      <c r="I1539">
        <v>0.48499999999999999</v>
      </c>
      <c r="J1539">
        <v>3139.6370000000002</v>
      </c>
      <c r="K1539">
        <v>120748</v>
      </c>
      <c r="L1539">
        <v>4.0380000000000003</v>
      </c>
      <c r="M1539">
        <v>0.248</v>
      </c>
      <c r="N1539">
        <v>0.76600000000000001</v>
      </c>
      <c r="O1539">
        <f t="shared" si="29"/>
        <v>1.5757847421678981</v>
      </c>
    </row>
    <row r="1540" spans="1:15">
      <c r="A1540">
        <v>1703</v>
      </c>
      <c r="B1540" t="s">
        <v>3828</v>
      </c>
      <c r="C1540">
        <v>2.3140000000000001</v>
      </c>
      <c r="D1540">
        <v>751.41600000000005</v>
      </c>
      <c r="E1540">
        <v>221</v>
      </c>
      <c r="F1540">
        <v>1708</v>
      </c>
      <c r="G1540">
        <v>192.51900000000001</v>
      </c>
      <c r="H1540">
        <v>54.912999999999997</v>
      </c>
      <c r="I1540">
        <v>0.46400000000000002</v>
      </c>
      <c r="J1540">
        <v>1738.8810000000001</v>
      </c>
      <c r="K1540">
        <v>66876</v>
      </c>
      <c r="L1540">
        <v>4.3129999999999997</v>
      </c>
      <c r="M1540">
        <v>0.23200000000000001</v>
      </c>
      <c r="N1540">
        <v>0.76400000000000001</v>
      </c>
      <c r="O1540">
        <f t="shared" si="29"/>
        <v>0.87274472800560132</v>
      </c>
    </row>
    <row r="1541" spans="1:15">
      <c r="A1541">
        <v>1704</v>
      </c>
      <c r="B1541" t="s">
        <v>3829</v>
      </c>
      <c r="C1541">
        <v>2.4700000000000002</v>
      </c>
      <c r="D1541">
        <v>694.26300000000003</v>
      </c>
      <c r="E1541">
        <v>225</v>
      </c>
      <c r="F1541">
        <v>1441</v>
      </c>
      <c r="G1541">
        <v>130.642</v>
      </c>
      <c r="H1541">
        <v>58.334000000000003</v>
      </c>
      <c r="I1541">
        <v>0.42599999999999999</v>
      </c>
      <c r="J1541">
        <v>1714.933</v>
      </c>
      <c r="K1541">
        <v>65955</v>
      </c>
      <c r="L1541">
        <v>5.665</v>
      </c>
      <c r="M1541">
        <v>0.17699999999999999</v>
      </c>
      <c r="N1541">
        <v>0.82599999999999996</v>
      </c>
      <c r="O1541">
        <f t="shared" si="29"/>
        <v>0.86072549996425374</v>
      </c>
    </row>
    <row r="1542" spans="1:15">
      <c r="A1542">
        <v>1705</v>
      </c>
      <c r="B1542" t="s">
        <v>3830</v>
      </c>
      <c r="C1542">
        <v>3.718</v>
      </c>
      <c r="D1542">
        <v>500.44799999999998</v>
      </c>
      <c r="E1542">
        <v>225</v>
      </c>
      <c r="F1542">
        <v>1274</v>
      </c>
      <c r="G1542">
        <v>81.677999999999997</v>
      </c>
      <c r="H1542">
        <v>75.938999999999993</v>
      </c>
      <c r="I1542">
        <v>0.41899999999999998</v>
      </c>
      <c r="J1542">
        <v>1860.7760000000001</v>
      </c>
      <c r="K1542">
        <v>71564</v>
      </c>
      <c r="L1542">
        <v>4.9509999999999996</v>
      </c>
      <c r="M1542">
        <v>0.20200000000000001</v>
      </c>
      <c r="N1542">
        <v>0.76300000000000001</v>
      </c>
      <c r="O1542">
        <f t="shared" si="29"/>
        <v>0.93392403425732484</v>
      </c>
    </row>
    <row r="1543" spans="1:15">
      <c r="A1543">
        <v>1706</v>
      </c>
      <c r="B1543" t="s">
        <v>3831</v>
      </c>
      <c r="C1543">
        <v>2.3140000000000001</v>
      </c>
      <c r="D1543">
        <v>500.18</v>
      </c>
      <c r="E1543">
        <v>223</v>
      </c>
      <c r="F1543">
        <v>1226</v>
      </c>
      <c r="G1543">
        <v>125.95699999999999</v>
      </c>
      <c r="H1543">
        <v>88.162999999999997</v>
      </c>
      <c r="I1543">
        <v>0.27200000000000002</v>
      </c>
      <c r="J1543">
        <v>1157.4860000000001</v>
      </c>
      <c r="K1543">
        <v>44516</v>
      </c>
      <c r="L1543">
        <v>7.7919999999999998</v>
      </c>
      <c r="M1543">
        <v>0.128</v>
      </c>
      <c r="N1543">
        <v>0.60299999999999998</v>
      </c>
      <c r="O1543">
        <f t="shared" si="29"/>
        <v>0.58094240552511134</v>
      </c>
    </row>
    <row r="1544" spans="1:15">
      <c r="A1544">
        <v>1707</v>
      </c>
      <c r="B1544" t="s">
        <v>3832</v>
      </c>
      <c r="C1544">
        <v>3.2759999999999998</v>
      </c>
      <c r="D1544">
        <v>1190.7460000000001</v>
      </c>
      <c r="E1544">
        <v>177</v>
      </c>
      <c r="F1544">
        <v>2719</v>
      </c>
      <c r="G1544">
        <v>160.84700000000001</v>
      </c>
      <c r="H1544">
        <v>88.978999999999999</v>
      </c>
      <c r="I1544">
        <v>0.42299999999999999</v>
      </c>
      <c r="J1544">
        <v>3901.1190000000001</v>
      </c>
      <c r="K1544">
        <v>150034</v>
      </c>
      <c r="L1544">
        <v>4.8819999999999997</v>
      </c>
      <c r="M1544">
        <v>0.20499999999999999</v>
      </c>
      <c r="N1544">
        <v>0.82099999999999995</v>
      </c>
      <c r="O1544">
        <f t="shared" si="29"/>
        <v>1.9579727035347867</v>
      </c>
    </row>
    <row r="1545" spans="1:15">
      <c r="A1545">
        <v>1708</v>
      </c>
      <c r="B1545" t="s">
        <v>3833</v>
      </c>
      <c r="C1545">
        <v>0.67600000000000005</v>
      </c>
      <c r="D1545">
        <v>236.61500000000001</v>
      </c>
      <c r="E1545">
        <v>140</v>
      </c>
      <c r="F1545">
        <v>346</v>
      </c>
      <c r="G1545">
        <v>223.654</v>
      </c>
      <c r="H1545">
        <v>92.793000000000006</v>
      </c>
      <c r="I1545">
        <v>0.26200000000000001</v>
      </c>
      <c r="J1545">
        <v>159.96199999999999</v>
      </c>
      <c r="K1545">
        <v>6152</v>
      </c>
      <c r="L1545">
        <v>5.944</v>
      </c>
      <c r="M1545">
        <v>0.16800000000000001</v>
      </c>
      <c r="N1545">
        <v>0.61899999999999999</v>
      </c>
      <c r="O1545">
        <f t="shared" si="29"/>
        <v>8.0284789262073983E-2</v>
      </c>
    </row>
    <row r="1546" spans="1:15">
      <c r="A1546">
        <v>1709</v>
      </c>
      <c r="B1546" t="s">
        <v>3834</v>
      </c>
      <c r="C1546">
        <v>3.77</v>
      </c>
      <c r="D1546">
        <v>926.89</v>
      </c>
      <c r="E1546">
        <v>222</v>
      </c>
      <c r="F1546">
        <v>2926</v>
      </c>
      <c r="G1546">
        <v>195.24</v>
      </c>
      <c r="H1546">
        <v>100.18</v>
      </c>
      <c r="I1546">
        <v>0.47299999999999998</v>
      </c>
      <c r="J1546">
        <v>3494.5839999999998</v>
      </c>
      <c r="K1546">
        <v>134399</v>
      </c>
      <c r="L1546">
        <v>4.1829999999999998</v>
      </c>
      <c r="M1546">
        <v>0.23899999999999999</v>
      </c>
      <c r="N1546">
        <v>0.84799999999999998</v>
      </c>
      <c r="O1546">
        <f t="shared" ref="O1546:O1609" si="30">K1546/$K$117</f>
        <v>1.753932931084766</v>
      </c>
    </row>
    <row r="1547" spans="1:15">
      <c r="A1547">
        <v>1710</v>
      </c>
      <c r="B1547" t="s">
        <v>3835</v>
      </c>
      <c r="C1547">
        <v>3.0680000000000001</v>
      </c>
      <c r="D1547">
        <v>683.24599999999998</v>
      </c>
      <c r="E1547">
        <v>202</v>
      </c>
      <c r="F1547">
        <v>2727</v>
      </c>
      <c r="G1547">
        <v>88.305999999999997</v>
      </c>
      <c r="H1547">
        <v>99.534000000000006</v>
      </c>
      <c r="I1547">
        <v>0.34699999999999998</v>
      </c>
      <c r="J1547">
        <v>2096.3240000000001</v>
      </c>
      <c r="K1547">
        <v>80623</v>
      </c>
      <c r="L1547">
        <v>5.694</v>
      </c>
      <c r="M1547">
        <v>0.17599999999999999</v>
      </c>
      <c r="N1547">
        <v>0.69</v>
      </c>
      <c r="O1547">
        <f t="shared" si="30"/>
        <v>1.052145735480525</v>
      </c>
    </row>
    <row r="1548" spans="1:15">
      <c r="A1548">
        <v>1711</v>
      </c>
      <c r="B1548" t="s">
        <v>3836</v>
      </c>
      <c r="C1548">
        <v>3.25</v>
      </c>
      <c r="D1548">
        <v>1061.7360000000001</v>
      </c>
      <c r="E1548">
        <v>170</v>
      </c>
      <c r="F1548">
        <v>2580</v>
      </c>
      <c r="G1548">
        <v>38.698</v>
      </c>
      <c r="H1548">
        <v>107.452</v>
      </c>
      <c r="I1548">
        <v>0.45500000000000002</v>
      </c>
      <c r="J1548">
        <v>3450.85</v>
      </c>
      <c r="K1548">
        <v>132717</v>
      </c>
      <c r="L1548">
        <v>2.8519999999999999</v>
      </c>
      <c r="M1548">
        <v>0.35099999999999998</v>
      </c>
      <c r="N1548">
        <v>0.65400000000000003</v>
      </c>
      <c r="O1548">
        <f t="shared" si="30"/>
        <v>1.7319825059321639</v>
      </c>
    </row>
    <row r="1549" spans="1:15">
      <c r="A1549">
        <v>1712</v>
      </c>
      <c r="B1549" t="s">
        <v>3837</v>
      </c>
      <c r="C1549">
        <v>3.536</v>
      </c>
      <c r="D1549">
        <v>1414.3309999999999</v>
      </c>
      <c r="E1549">
        <v>220</v>
      </c>
      <c r="F1549">
        <v>3782</v>
      </c>
      <c r="G1549">
        <v>75.539000000000001</v>
      </c>
      <c r="H1549">
        <v>109.79900000000001</v>
      </c>
      <c r="I1549">
        <v>0.55300000000000005</v>
      </c>
      <c r="J1549">
        <v>5001.375</v>
      </c>
      <c r="K1549">
        <v>192349</v>
      </c>
      <c r="L1549">
        <v>3.2509999999999999</v>
      </c>
      <c r="M1549">
        <v>0.308</v>
      </c>
      <c r="N1549">
        <v>0.80200000000000005</v>
      </c>
      <c r="O1549">
        <f t="shared" si="30"/>
        <v>2.5101916335778069</v>
      </c>
    </row>
    <row r="1550" spans="1:15">
      <c r="A1550">
        <v>1713</v>
      </c>
      <c r="B1550" t="s">
        <v>3838</v>
      </c>
      <c r="C1550">
        <v>2.6779999999999999</v>
      </c>
      <c r="D1550">
        <v>1174.7090000000001</v>
      </c>
      <c r="E1550">
        <v>214</v>
      </c>
      <c r="F1550">
        <v>3770</v>
      </c>
      <c r="G1550">
        <v>9.9979999999999993</v>
      </c>
      <c r="H1550">
        <v>122.529</v>
      </c>
      <c r="I1550">
        <v>0.52200000000000002</v>
      </c>
      <c r="J1550">
        <v>3146.0590000000002</v>
      </c>
      <c r="K1550">
        <v>120995</v>
      </c>
      <c r="L1550">
        <v>3.66</v>
      </c>
      <c r="M1550">
        <v>0.27300000000000002</v>
      </c>
      <c r="N1550">
        <v>0.80200000000000005</v>
      </c>
      <c r="O1550">
        <f t="shared" si="30"/>
        <v>1.579008139916229</v>
      </c>
    </row>
    <row r="1551" spans="1:15">
      <c r="A1551">
        <v>1714</v>
      </c>
      <c r="B1551" t="s">
        <v>3839</v>
      </c>
      <c r="C1551">
        <v>1.976</v>
      </c>
      <c r="D1551">
        <v>1085.5530000000001</v>
      </c>
      <c r="E1551">
        <v>229</v>
      </c>
      <c r="F1551">
        <v>2660</v>
      </c>
      <c r="G1551">
        <v>183.54499999999999</v>
      </c>
      <c r="H1551">
        <v>137.37700000000001</v>
      </c>
      <c r="I1551">
        <v>0.53200000000000003</v>
      </c>
      <c r="J1551">
        <v>2145.181</v>
      </c>
      <c r="K1551">
        <v>82502</v>
      </c>
      <c r="L1551">
        <v>3.927</v>
      </c>
      <c r="M1551">
        <v>0.255</v>
      </c>
      <c r="N1551">
        <v>0.84</v>
      </c>
      <c r="O1551">
        <f t="shared" si="30"/>
        <v>1.0766670487158041</v>
      </c>
    </row>
    <row r="1552" spans="1:15">
      <c r="A1552">
        <v>1715</v>
      </c>
      <c r="B1552" t="s">
        <v>3840</v>
      </c>
      <c r="C1552">
        <v>2.7559999999999998</v>
      </c>
      <c r="D1552">
        <v>1093.2919999999999</v>
      </c>
      <c r="E1552">
        <v>220</v>
      </c>
      <c r="F1552">
        <v>2944</v>
      </c>
      <c r="G1552">
        <v>65.921999999999997</v>
      </c>
      <c r="H1552">
        <v>139.90100000000001</v>
      </c>
      <c r="I1552">
        <v>0.43099999999999999</v>
      </c>
      <c r="J1552">
        <v>3013.2950000000001</v>
      </c>
      <c r="K1552">
        <v>115889</v>
      </c>
      <c r="L1552">
        <v>5.1630000000000003</v>
      </c>
      <c r="M1552">
        <v>0.19400000000000001</v>
      </c>
      <c r="N1552">
        <v>0.81200000000000006</v>
      </c>
      <c r="O1552">
        <f t="shared" si="30"/>
        <v>1.5123738528596378</v>
      </c>
    </row>
    <row r="1553" spans="1:15">
      <c r="A1553">
        <v>1716</v>
      </c>
      <c r="B1553" t="s">
        <v>3841</v>
      </c>
      <c r="C1553">
        <v>2.6520000000000001</v>
      </c>
      <c r="D1553">
        <v>1333.1959999999999</v>
      </c>
      <c r="E1553">
        <v>230</v>
      </c>
      <c r="F1553">
        <v>3185</v>
      </c>
      <c r="G1553">
        <v>41.762</v>
      </c>
      <c r="H1553">
        <v>143.29599999999999</v>
      </c>
      <c r="I1553">
        <v>0.53900000000000003</v>
      </c>
      <c r="J1553">
        <v>3535.8490000000002</v>
      </c>
      <c r="K1553">
        <v>135986</v>
      </c>
      <c r="L1553">
        <v>3.2440000000000002</v>
      </c>
      <c r="M1553">
        <v>0.308</v>
      </c>
      <c r="N1553">
        <v>0.77300000000000002</v>
      </c>
      <c r="O1553">
        <f t="shared" si="30"/>
        <v>1.7746435878726254</v>
      </c>
    </row>
    <row r="1554" spans="1:15">
      <c r="A1554">
        <v>1717</v>
      </c>
      <c r="B1554" t="s">
        <v>3842</v>
      </c>
      <c r="C1554">
        <v>2.6779999999999999</v>
      </c>
      <c r="D1554">
        <v>1176.748</v>
      </c>
      <c r="E1554">
        <v>232</v>
      </c>
      <c r="F1554">
        <v>2950</v>
      </c>
      <c r="G1554">
        <v>200.435</v>
      </c>
      <c r="H1554">
        <v>152.04499999999999</v>
      </c>
      <c r="I1554">
        <v>0.39</v>
      </c>
      <c r="J1554">
        <v>3151.52</v>
      </c>
      <c r="K1554">
        <v>121205</v>
      </c>
      <c r="L1554">
        <v>5.5179999999999998</v>
      </c>
      <c r="M1554">
        <v>0.18099999999999999</v>
      </c>
      <c r="N1554">
        <v>0.75700000000000001</v>
      </c>
      <c r="O1554">
        <f t="shared" si="30"/>
        <v>1.581748680511976</v>
      </c>
    </row>
    <row r="1555" spans="1:15">
      <c r="A1555">
        <v>1718</v>
      </c>
      <c r="B1555" t="s">
        <v>3843</v>
      </c>
      <c r="C1555">
        <v>2.6259999999999999</v>
      </c>
      <c r="D1555">
        <v>866.96</v>
      </c>
      <c r="E1555">
        <v>220</v>
      </c>
      <c r="F1555">
        <v>2274</v>
      </c>
      <c r="G1555">
        <v>24.626999999999999</v>
      </c>
      <c r="H1555">
        <v>157.785</v>
      </c>
      <c r="I1555">
        <v>0.42499999999999999</v>
      </c>
      <c r="J1555">
        <v>2276.7750000000001</v>
      </c>
      <c r="K1555">
        <v>87563</v>
      </c>
      <c r="L1555">
        <v>5.1760000000000002</v>
      </c>
      <c r="M1555">
        <v>0.193</v>
      </c>
      <c r="N1555">
        <v>0.77100000000000002</v>
      </c>
      <c r="O1555">
        <f t="shared" si="30"/>
        <v>1.1427140770733069</v>
      </c>
    </row>
    <row r="1556" spans="1:15">
      <c r="A1556">
        <v>1719</v>
      </c>
      <c r="B1556" t="s">
        <v>3844</v>
      </c>
      <c r="C1556">
        <v>3.4580000000000002</v>
      </c>
      <c r="D1556">
        <v>560.73699999999997</v>
      </c>
      <c r="E1556">
        <v>160</v>
      </c>
      <c r="F1556">
        <v>1601</v>
      </c>
      <c r="G1556">
        <v>181.524</v>
      </c>
      <c r="H1556">
        <v>161.654</v>
      </c>
      <c r="I1556">
        <v>0.27</v>
      </c>
      <c r="J1556">
        <v>1939.145</v>
      </c>
      <c r="K1556">
        <v>74578</v>
      </c>
      <c r="L1556">
        <v>7.7160000000000002</v>
      </c>
      <c r="M1556">
        <v>0.13</v>
      </c>
      <c r="N1556">
        <v>0.70899999999999996</v>
      </c>
      <c r="O1556">
        <f t="shared" si="30"/>
        <v>0.97325731690295081</v>
      </c>
    </row>
    <row r="1557" spans="1:15">
      <c r="A1557">
        <v>1720</v>
      </c>
      <c r="B1557" t="s">
        <v>3845</v>
      </c>
      <c r="C1557">
        <v>3.2759999999999998</v>
      </c>
      <c r="D1557">
        <v>858.41300000000001</v>
      </c>
      <c r="E1557">
        <v>221</v>
      </c>
      <c r="F1557">
        <v>2410</v>
      </c>
      <c r="G1557">
        <v>170.71600000000001</v>
      </c>
      <c r="H1557">
        <v>162.33500000000001</v>
      </c>
      <c r="I1557">
        <v>0.432</v>
      </c>
      <c r="J1557">
        <v>2812.3290000000002</v>
      </c>
      <c r="K1557">
        <v>108160</v>
      </c>
      <c r="L1557">
        <v>4.8380000000000001</v>
      </c>
      <c r="M1557">
        <v>0.20699999999999999</v>
      </c>
      <c r="N1557">
        <v>0.80800000000000005</v>
      </c>
      <c r="O1557">
        <f t="shared" si="30"/>
        <v>1.4115089087428352</v>
      </c>
    </row>
    <row r="1558" spans="1:15">
      <c r="A1558">
        <v>1721</v>
      </c>
      <c r="B1558" t="s">
        <v>3846</v>
      </c>
      <c r="C1558">
        <v>1.82</v>
      </c>
      <c r="D1558">
        <v>1232.414</v>
      </c>
      <c r="E1558">
        <v>226</v>
      </c>
      <c r="F1558">
        <v>2739</v>
      </c>
      <c r="G1558">
        <v>127.959</v>
      </c>
      <c r="H1558">
        <v>1.3660000000000001</v>
      </c>
      <c r="I1558">
        <v>0.56799999999999995</v>
      </c>
      <c r="J1558">
        <v>2243.1289999999999</v>
      </c>
      <c r="K1558">
        <v>86269</v>
      </c>
      <c r="L1558">
        <v>3.7610000000000001</v>
      </c>
      <c r="M1558">
        <v>0.26600000000000001</v>
      </c>
      <c r="N1558">
        <v>0.84299999999999997</v>
      </c>
      <c r="O1558">
        <f t="shared" si="30"/>
        <v>1.1258271269261801</v>
      </c>
    </row>
    <row r="1559" spans="1:15">
      <c r="A1559">
        <v>1722</v>
      </c>
      <c r="B1559" t="s">
        <v>3847</v>
      </c>
      <c r="C1559">
        <v>2.4180000000000001</v>
      </c>
      <c r="D1559">
        <v>914.78499999999997</v>
      </c>
      <c r="E1559">
        <v>227</v>
      </c>
      <c r="F1559">
        <v>2682</v>
      </c>
      <c r="G1559">
        <v>61.411000000000001</v>
      </c>
      <c r="H1559">
        <v>10.494</v>
      </c>
      <c r="I1559">
        <v>0.54600000000000004</v>
      </c>
      <c r="J1559">
        <v>2212.0830000000001</v>
      </c>
      <c r="K1559">
        <v>85075</v>
      </c>
      <c r="L1559">
        <v>3.3780000000000001</v>
      </c>
      <c r="M1559">
        <v>0.29599999999999999</v>
      </c>
      <c r="N1559">
        <v>0.79500000000000004</v>
      </c>
      <c r="O1559">
        <f t="shared" si="30"/>
        <v>1.1102451961103614</v>
      </c>
    </row>
    <row r="1560" spans="1:15">
      <c r="A1560">
        <v>1723</v>
      </c>
      <c r="B1560" t="s">
        <v>3848</v>
      </c>
      <c r="C1560">
        <v>3.0939999999999999</v>
      </c>
      <c r="D1560">
        <v>1096.664</v>
      </c>
      <c r="E1560">
        <v>239</v>
      </c>
      <c r="F1560">
        <v>3132</v>
      </c>
      <c r="G1560">
        <v>155.608</v>
      </c>
      <c r="H1560">
        <v>38.479999999999997</v>
      </c>
      <c r="I1560">
        <v>0.48199999999999998</v>
      </c>
      <c r="J1560">
        <v>3393.2820000000002</v>
      </c>
      <c r="K1560">
        <v>130503</v>
      </c>
      <c r="L1560">
        <v>4.0069999999999997</v>
      </c>
      <c r="M1560">
        <v>0.25</v>
      </c>
      <c r="N1560">
        <v>0.75800000000000001</v>
      </c>
      <c r="O1560">
        <f t="shared" si="30"/>
        <v>1.7030893779370027</v>
      </c>
    </row>
    <row r="1561" spans="1:15">
      <c r="A1561">
        <v>1724</v>
      </c>
      <c r="B1561" t="s">
        <v>3849</v>
      </c>
      <c r="C1561">
        <v>2.548</v>
      </c>
      <c r="D1561">
        <v>1138.0920000000001</v>
      </c>
      <c r="E1561">
        <v>222</v>
      </c>
      <c r="F1561">
        <v>3640</v>
      </c>
      <c r="G1561">
        <v>122.822</v>
      </c>
      <c r="H1561">
        <v>54.692999999999998</v>
      </c>
      <c r="I1561">
        <v>0.59899999999999998</v>
      </c>
      <c r="J1561">
        <v>2900.0329999999999</v>
      </c>
      <c r="K1561">
        <v>111533</v>
      </c>
      <c r="L1561">
        <v>3.4020000000000001</v>
      </c>
      <c r="M1561">
        <v>0.29399999999999998</v>
      </c>
      <c r="N1561">
        <v>0.81299999999999994</v>
      </c>
      <c r="O1561">
        <f t="shared" si="30"/>
        <v>1.4555272107878572</v>
      </c>
    </row>
    <row r="1562" spans="1:15">
      <c r="A1562">
        <v>1725</v>
      </c>
      <c r="B1562" t="s">
        <v>3850</v>
      </c>
      <c r="C1562">
        <v>4.3940000000000001</v>
      </c>
      <c r="D1562">
        <v>485.21899999999999</v>
      </c>
      <c r="E1562">
        <v>221</v>
      </c>
      <c r="F1562">
        <v>871</v>
      </c>
      <c r="G1562">
        <v>18.704999999999998</v>
      </c>
      <c r="H1562">
        <v>59.969000000000001</v>
      </c>
      <c r="I1562">
        <v>0.374</v>
      </c>
      <c r="J1562">
        <v>2132.1799999999998</v>
      </c>
      <c r="K1562">
        <v>82002</v>
      </c>
      <c r="L1562">
        <v>5.3920000000000003</v>
      </c>
      <c r="M1562">
        <v>0.185</v>
      </c>
      <c r="N1562">
        <v>0.78200000000000003</v>
      </c>
      <c r="O1562">
        <f t="shared" si="30"/>
        <v>1.0701419520592637</v>
      </c>
    </row>
    <row r="1563" spans="1:15">
      <c r="A1563">
        <v>1726</v>
      </c>
      <c r="B1563" t="s">
        <v>3851</v>
      </c>
      <c r="C1563">
        <v>4.6280000000000001</v>
      </c>
      <c r="D1563">
        <v>809.88800000000003</v>
      </c>
      <c r="E1563">
        <v>226</v>
      </c>
      <c r="F1563">
        <v>2056</v>
      </c>
      <c r="G1563">
        <v>61.491999999999997</v>
      </c>
      <c r="H1563">
        <v>60.316000000000003</v>
      </c>
      <c r="I1563">
        <v>0.51800000000000002</v>
      </c>
      <c r="J1563">
        <v>3748.386</v>
      </c>
      <c r="K1563">
        <v>144160</v>
      </c>
      <c r="L1563">
        <v>4.0049999999999999</v>
      </c>
      <c r="M1563">
        <v>0.25</v>
      </c>
      <c r="N1563">
        <v>0.85</v>
      </c>
      <c r="O1563">
        <f t="shared" si="30"/>
        <v>1.8813158680137492</v>
      </c>
    </row>
    <row r="1564" spans="1:15">
      <c r="A1564">
        <v>1727</v>
      </c>
      <c r="B1564" t="s">
        <v>3852</v>
      </c>
      <c r="C1564">
        <v>4.3159999999999998</v>
      </c>
      <c r="D1564">
        <v>745.80100000000004</v>
      </c>
      <c r="E1564">
        <v>189</v>
      </c>
      <c r="F1564">
        <v>1720</v>
      </c>
      <c r="G1564">
        <v>97.790999999999997</v>
      </c>
      <c r="H1564">
        <v>63.692</v>
      </c>
      <c r="I1564">
        <v>0.47599999999999998</v>
      </c>
      <c r="J1564">
        <v>3219.0720000000001</v>
      </c>
      <c r="K1564">
        <v>123803</v>
      </c>
      <c r="L1564">
        <v>3.1480000000000001</v>
      </c>
      <c r="M1564">
        <v>0.318</v>
      </c>
      <c r="N1564">
        <v>0.73099999999999998</v>
      </c>
      <c r="O1564">
        <f t="shared" si="30"/>
        <v>1.6156530827393603</v>
      </c>
    </row>
    <row r="1565" spans="1:15">
      <c r="A1565">
        <v>1728</v>
      </c>
      <c r="B1565" t="s">
        <v>3853</v>
      </c>
      <c r="C1565">
        <v>3.2240000000000002</v>
      </c>
      <c r="D1565">
        <v>894.59699999999998</v>
      </c>
      <c r="E1565">
        <v>222</v>
      </c>
      <c r="F1565">
        <v>2770</v>
      </c>
      <c r="G1565">
        <v>56.584000000000003</v>
      </c>
      <c r="H1565">
        <v>66.930000000000007</v>
      </c>
      <c r="I1565">
        <v>0.28100000000000003</v>
      </c>
      <c r="J1565">
        <v>2884.3539999999998</v>
      </c>
      <c r="K1565">
        <v>110930</v>
      </c>
      <c r="L1565">
        <v>7.4539999999999997</v>
      </c>
      <c r="M1565">
        <v>0.13400000000000001</v>
      </c>
      <c r="N1565">
        <v>0.69099999999999995</v>
      </c>
      <c r="O1565">
        <f t="shared" si="30"/>
        <v>1.4476579442200692</v>
      </c>
    </row>
    <row r="1566" spans="1:15">
      <c r="A1566">
        <v>1729</v>
      </c>
      <c r="B1566" t="s">
        <v>3854</v>
      </c>
      <c r="C1566">
        <v>2.99</v>
      </c>
      <c r="D1566">
        <v>676.82600000000002</v>
      </c>
      <c r="E1566">
        <v>222</v>
      </c>
      <c r="F1566">
        <v>1684</v>
      </c>
      <c r="G1566">
        <v>161.68299999999999</v>
      </c>
      <c r="H1566">
        <v>72.144999999999996</v>
      </c>
      <c r="I1566">
        <v>0.46300000000000002</v>
      </c>
      <c r="J1566">
        <v>2023.8320000000001</v>
      </c>
      <c r="K1566">
        <v>77835</v>
      </c>
      <c r="L1566">
        <v>4.0410000000000004</v>
      </c>
      <c r="M1566">
        <v>0.247</v>
      </c>
      <c r="N1566">
        <v>0.73699999999999999</v>
      </c>
      <c r="O1566">
        <f t="shared" si="30"/>
        <v>1.0157617965236554</v>
      </c>
    </row>
    <row r="1567" spans="1:15">
      <c r="A1567">
        <v>1730</v>
      </c>
      <c r="B1567" t="s">
        <v>3855</v>
      </c>
      <c r="C1567">
        <v>4.7839999999999998</v>
      </c>
      <c r="D1567">
        <v>611.64099999999996</v>
      </c>
      <c r="E1567">
        <v>174</v>
      </c>
      <c r="F1567">
        <v>1223</v>
      </c>
      <c r="G1567">
        <v>92.947000000000003</v>
      </c>
      <c r="H1567">
        <v>76.804000000000002</v>
      </c>
      <c r="I1567">
        <v>0.43099999999999999</v>
      </c>
      <c r="J1567">
        <v>2926.268</v>
      </c>
      <c r="K1567">
        <v>112542</v>
      </c>
      <c r="L1567">
        <v>4.0609999999999999</v>
      </c>
      <c r="M1567">
        <v>0.246</v>
      </c>
      <c r="N1567">
        <v>0.71</v>
      </c>
      <c r="O1567">
        <f t="shared" si="30"/>
        <v>1.4686948558407558</v>
      </c>
    </row>
    <row r="1568" spans="1:15">
      <c r="A1568">
        <v>1731</v>
      </c>
      <c r="B1568" t="s">
        <v>3856</v>
      </c>
      <c r="C1568">
        <v>4.0819999999999999</v>
      </c>
      <c r="D1568">
        <v>1001.395</v>
      </c>
      <c r="E1568">
        <v>221</v>
      </c>
      <c r="F1568">
        <v>2986</v>
      </c>
      <c r="G1568">
        <v>80.275999999999996</v>
      </c>
      <c r="H1568">
        <v>81.912999999999997</v>
      </c>
      <c r="I1568">
        <v>0.55400000000000005</v>
      </c>
      <c r="J1568">
        <v>4087.94</v>
      </c>
      <c r="K1568">
        <v>157219</v>
      </c>
      <c r="L1568">
        <v>3.2559999999999998</v>
      </c>
      <c r="M1568">
        <v>0.307</v>
      </c>
      <c r="N1568">
        <v>0.80500000000000005</v>
      </c>
      <c r="O1568">
        <f t="shared" si="30"/>
        <v>2.0517383424892732</v>
      </c>
    </row>
    <row r="1569" spans="1:15">
      <c r="A1569">
        <v>1732</v>
      </c>
      <c r="B1569" t="s">
        <v>3857</v>
      </c>
      <c r="C1569">
        <v>4.7839999999999998</v>
      </c>
      <c r="D1569">
        <v>860.60299999999995</v>
      </c>
      <c r="E1569">
        <v>220</v>
      </c>
      <c r="F1569">
        <v>1897</v>
      </c>
      <c r="G1569">
        <v>17.437999999999999</v>
      </c>
      <c r="H1569">
        <v>93.742000000000004</v>
      </c>
      <c r="I1569">
        <v>0.59299999999999997</v>
      </c>
      <c r="J1569">
        <v>4117.3739999999998</v>
      </c>
      <c r="K1569">
        <v>158351</v>
      </c>
      <c r="L1569">
        <v>3.2789999999999999</v>
      </c>
      <c r="M1569">
        <v>0.30499999999999999</v>
      </c>
      <c r="N1569">
        <v>0.86199999999999999</v>
      </c>
      <c r="O1569">
        <f t="shared" si="30"/>
        <v>2.0665111613196809</v>
      </c>
    </row>
    <row r="1570" spans="1:15">
      <c r="A1570">
        <v>1733</v>
      </c>
      <c r="B1570" t="s">
        <v>3858</v>
      </c>
      <c r="C1570">
        <v>4.992</v>
      </c>
      <c r="D1570">
        <v>1165.6410000000001</v>
      </c>
      <c r="E1570">
        <v>226</v>
      </c>
      <c r="F1570">
        <v>3646</v>
      </c>
      <c r="G1570">
        <v>60.243000000000002</v>
      </c>
      <c r="H1570">
        <v>95.409000000000006</v>
      </c>
      <c r="I1570">
        <v>0.56200000000000006</v>
      </c>
      <c r="J1570">
        <v>5819.2280000000001</v>
      </c>
      <c r="K1570">
        <v>223803</v>
      </c>
      <c r="L1570">
        <v>3.5310000000000001</v>
      </c>
      <c r="M1570">
        <v>0.28299999999999997</v>
      </c>
      <c r="N1570">
        <v>0.84799999999999998</v>
      </c>
      <c r="O1570">
        <f t="shared" si="30"/>
        <v>2.9206724140474547</v>
      </c>
    </row>
    <row r="1571" spans="1:15">
      <c r="A1571">
        <v>1734</v>
      </c>
      <c r="B1571" t="s">
        <v>3859</v>
      </c>
      <c r="C1571">
        <v>4.2640000000000002</v>
      </c>
      <c r="D1571">
        <v>780.98800000000006</v>
      </c>
      <c r="E1571">
        <v>42</v>
      </c>
      <c r="F1571">
        <v>2818</v>
      </c>
      <c r="G1571">
        <v>187.61199999999999</v>
      </c>
      <c r="H1571">
        <v>103.396</v>
      </c>
      <c r="I1571">
        <v>0.5</v>
      </c>
      <c r="J1571">
        <v>3330.3330000000001</v>
      </c>
      <c r="K1571">
        <v>128082</v>
      </c>
      <c r="L1571">
        <v>2.9580000000000002</v>
      </c>
      <c r="M1571">
        <v>0.33800000000000002</v>
      </c>
      <c r="N1571">
        <v>0.747</v>
      </c>
      <c r="O1571">
        <f t="shared" si="30"/>
        <v>1.6714948599260337</v>
      </c>
    </row>
    <row r="1572" spans="1:15">
      <c r="A1572">
        <v>1735</v>
      </c>
      <c r="B1572" t="s">
        <v>3860</v>
      </c>
      <c r="C1572">
        <v>3.9260000000000002</v>
      </c>
      <c r="D1572">
        <v>421.74799999999999</v>
      </c>
      <c r="E1572">
        <v>90</v>
      </c>
      <c r="F1572">
        <v>977</v>
      </c>
      <c r="G1572">
        <v>163.63900000000001</v>
      </c>
      <c r="H1572">
        <v>118.402</v>
      </c>
      <c r="I1572">
        <v>0.35299999999999998</v>
      </c>
      <c r="J1572">
        <v>1655.884</v>
      </c>
      <c r="K1572">
        <v>63684</v>
      </c>
      <c r="L1572">
        <v>2.8759999999999999</v>
      </c>
      <c r="M1572">
        <v>0.34799999999999998</v>
      </c>
      <c r="N1572">
        <v>0.63600000000000001</v>
      </c>
      <c r="O1572">
        <f t="shared" si="30"/>
        <v>0.83108851095024694</v>
      </c>
    </row>
    <row r="1573" spans="1:15">
      <c r="A1573">
        <v>1736</v>
      </c>
      <c r="B1573" t="s">
        <v>3861</v>
      </c>
      <c r="C1573">
        <v>2.3919999999999999</v>
      </c>
      <c r="D1573">
        <v>852.51099999999997</v>
      </c>
      <c r="E1573">
        <v>220</v>
      </c>
      <c r="F1573">
        <v>2173</v>
      </c>
      <c r="G1573">
        <v>116.61</v>
      </c>
      <c r="H1573">
        <v>120.62</v>
      </c>
      <c r="I1573">
        <v>0.42099999999999999</v>
      </c>
      <c r="J1573">
        <v>2039.329</v>
      </c>
      <c r="K1573">
        <v>78431</v>
      </c>
      <c r="L1573">
        <v>5.1970000000000001</v>
      </c>
      <c r="M1573">
        <v>0.192</v>
      </c>
      <c r="N1573">
        <v>0.751</v>
      </c>
      <c r="O1573">
        <f t="shared" si="30"/>
        <v>1.0235397117382516</v>
      </c>
    </row>
    <row r="1574" spans="1:15">
      <c r="A1574">
        <v>1737</v>
      </c>
      <c r="B1574" t="s">
        <v>3862</v>
      </c>
      <c r="C1574">
        <v>2.8340000000000001</v>
      </c>
      <c r="D1574">
        <v>917.01800000000003</v>
      </c>
      <c r="E1574">
        <v>133</v>
      </c>
      <c r="F1574">
        <v>2425</v>
      </c>
      <c r="G1574">
        <v>174.41900000000001</v>
      </c>
      <c r="H1574">
        <v>121.789</v>
      </c>
      <c r="I1574">
        <v>0.48399999999999999</v>
      </c>
      <c r="J1574">
        <v>2598.9870000000001</v>
      </c>
      <c r="K1574">
        <v>99955</v>
      </c>
      <c r="L1574">
        <v>4.54</v>
      </c>
      <c r="M1574">
        <v>0.22</v>
      </c>
      <c r="N1574">
        <v>0.82899999999999996</v>
      </c>
      <c r="O1574">
        <f t="shared" si="30"/>
        <v>1.304432072609006</v>
      </c>
    </row>
    <row r="1575" spans="1:15">
      <c r="A1575">
        <v>1738</v>
      </c>
      <c r="B1575" t="s">
        <v>3863</v>
      </c>
      <c r="C1575">
        <v>3.4319999999999999</v>
      </c>
      <c r="D1575">
        <v>1352.5830000000001</v>
      </c>
      <c r="E1575">
        <v>223</v>
      </c>
      <c r="F1575">
        <v>3530</v>
      </c>
      <c r="G1575">
        <v>69.676000000000002</v>
      </c>
      <c r="H1575">
        <v>125.58799999999999</v>
      </c>
      <c r="I1575">
        <v>0.47899999999999998</v>
      </c>
      <c r="J1575">
        <v>4642.3459999999995</v>
      </c>
      <c r="K1575">
        <v>178541</v>
      </c>
      <c r="L1575">
        <v>4.3490000000000002</v>
      </c>
      <c r="M1575">
        <v>0.23</v>
      </c>
      <c r="N1575">
        <v>0.80700000000000005</v>
      </c>
      <c r="O1575">
        <f t="shared" si="30"/>
        <v>2.3299945643107853</v>
      </c>
    </row>
    <row r="1576" spans="1:15">
      <c r="A1576">
        <v>1739</v>
      </c>
      <c r="B1576" t="s">
        <v>3864</v>
      </c>
      <c r="C1576">
        <v>3.38</v>
      </c>
      <c r="D1576">
        <v>613.49199999999996</v>
      </c>
      <c r="E1576">
        <v>188</v>
      </c>
      <c r="F1576">
        <v>1978</v>
      </c>
      <c r="G1576">
        <v>62.956000000000003</v>
      </c>
      <c r="H1576">
        <v>145.001</v>
      </c>
      <c r="I1576">
        <v>0.34699999999999998</v>
      </c>
      <c r="J1576">
        <v>2073.7289999999998</v>
      </c>
      <c r="K1576">
        <v>79754</v>
      </c>
      <c r="L1576">
        <v>6.5739999999999998</v>
      </c>
      <c r="M1576">
        <v>0.152</v>
      </c>
      <c r="N1576">
        <v>0.77400000000000002</v>
      </c>
      <c r="O1576">
        <f t="shared" si="30"/>
        <v>1.0408051174914577</v>
      </c>
    </row>
    <row r="1577" spans="1:15">
      <c r="A1577">
        <v>1740</v>
      </c>
      <c r="B1577" t="s">
        <v>3865</v>
      </c>
      <c r="C1577">
        <v>4.2380000000000004</v>
      </c>
      <c r="D1577">
        <v>997.64400000000001</v>
      </c>
      <c r="E1577">
        <v>221</v>
      </c>
      <c r="F1577">
        <v>2961</v>
      </c>
      <c r="G1577">
        <v>113.373</v>
      </c>
      <c r="H1577">
        <v>148.48500000000001</v>
      </c>
      <c r="I1577">
        <v>0.442</v>
      </c>
      <c r="J1577">
        <v>4228.2709999999997</v>
      </c>
      <c r="K1577">
        <v>162616</v>
      </c>
      <c r="L1577">
        <v>3.9249999999999998</v>
      </c>
      <c r="M1577">
        <v>0.255</v>
      </c>
      <c r="N1577">
        <v>0.71299999999999997</v>
      </c>
      <c r="O1577">
        <f t="shared" si="30"/>
        <v>2.1221702357999712</v>
      </c>
    </row>
    <row r="1578" spans="1:15">
      <c r="A1578">
        <v>1741</v>
      </c>
      <c r="B1578" t="s">
        <v>3866</v>
      </c>
      <c r="C1578">
        <v>3.1720000000000002</v>
      </c>
      <c r="D1578">
        <v>983.81100000000004</v>
      </c>
      <c r="E1578">
        <v>239</v>
      </c>
      <c r="F1578">
        <v>2569</v>
      </c>
      <c r="G1578">
        <v>96.009</v>
      </c>
      <c r="H1578">
        <v>152.62799999999999</v>
      </c>
      <c r="I1578">
        <v>0.44400000000000001</v>
      </c>
      <c r="J1578">
        <v>3120.8380000000002</v>
      </c>
      <c r="K1578">
        <v>120025</v>
      </c>
      <c r="L1578">
        <v>4.218</v>
      </c>
      <c r="M1578">
        <v>0.23699999999999999</v>
      </c>
      <c r="N1578">
        <v>0.70299999999999996</v>
      </c>
      <c r="O1578">
        <f t="shared" si="30"/>
        <v>1.5663494524025405</v>
      </c>
    </row>
    <row r="1579" spans="1:15">
      <c r="A1579">
        <v>1742</v>
      </c>
      <c r="B1579" t="s">
        <v>3867</v>
      </c>
      <c r="C1579">
        <v>3.6920000000000002</v>
      </c>
      <c r="D1579">
        <v>1119.4929999999999</v>
      </c>
      <c r="E1579">
        <v>230</v>
      </c>
      <c r="F1579">
        <v>2715</v>
      </c>
      <c r="G1579">
        <v>165.517</v>
      </c>
      <c r="H1579">
        <v>154.95699999999999</v>
      </c>
      <c r="I1579">
        <v>0.379</v>
      </c>
      <c r="J1579">
        <v>4133.4170000000004</v>
      </c>
      <c r="K1579">
        <v>158968</v>
      </c>
      <c r="L1579">
        <v>5.6790000000000003</v>
      </c>
      <c r="M1579">
        <v>0.17599999999999999</v>
      </c>
      <c r="N1579">
        <v>0.76300000000000001</v>
      </c>
      <c r="O1579">
        <f t="shared" si="30"/>
        <v>2.0745631305938517</v>
      </c>
    </row>
    <row r="1580" spans="1:15">
      <c r="A1580">
        <v>1743</v>
      </c>
      <c r="B1580" t="s">
        <v>3868</v>
      </c>
      <c r="C1580">
        <v>3.7959999999999998</v>
      </c>
      <c r="D1580">
        <v>780.65099999999995</v>
      </c>
      <c r="E1580">
        <v>229</v>
      </c>
      <c r="F1580">
        <v>1459</v>
      </c>
      <c r="G1580">
        <v>13.077</v>
      </c>
      <c r="H1580">
        <v>2.319</v>
      </c>
      <c r="I1580">
        <v>0.501</v>
      </c>
      <c r="J1580">
        <v>2963.5279999999998</v>
      </c>
      <c r="K1580">
        <v>113975</v>
      </c>
      <c r="L1580">
        <v>3.5</v>
      </c>
      <c r="M1580">
        <v>0.28599999999999998</v>
      </c>
      <c r="N1580">
        <v>0.76600000000000001</v>
      </c>
      <c r="O1580">
        <f t="shared" si="30"/>
        <v>1.4873957828584008</v>
      </c>
    </row>
    <row r="1581" spans="1:15">
      <c r="A1581">
        <v>1744</v>
      </c>
      <c r="B1581" t="s">
        <v>3869</v>
      </c>
      <c r="C1581">
        <v>3.9</v>
      </c>
      <c r="D1581">
        <v>1590.8130000000001</v>
      </c>
      <c r="E1581">
        <v>220</v>
      </c>
      <c r="F1581">
        <v>3797</v>
      </c>
      <c r="G1581">
        <v>181.04499999999999</v>
      </c>
      <c r="H1581">
        <v>5.4160000000000004</v>
      </c>
      <c r="I1581">
        <v>0.55000000000000004</v>
      </c>
      <c r="J1581">
        <v>6204.5460000000003</v>
      </c>
      <c r="K1581">
        <v>238622</v>
      </c>
      <c r="L1581">
        <v>3.6150000000000002</v>
      </c>
      <c r="M1581">
        <v>0.27700000000000002</v>
      </c>
      <c r="N1581">
        <v>0.86199999999999999</v>
      </c>
      <c r="O1581">
        <f t="shared" si="30"/>
        <v>3.1140632287540013</v>
      </c>
    </row>
    <row r="1582" spans="1:15">
      <c r="A1582">
        <v>1745</v>
      </c>
      <c r="B1582" t="s">
        <v>3870</v>
      </c>
      <c r="C1582">
        <v>2.444</v>
      </c>
      <c r="D1582">
        <v>775.596</v>
      </c>
      <c r="E1582">
        <v>145</v>
      </c>
      <c r="F1582">
        <v>1845</v>
      </c>
      <c r="G1582">
        <v>212.31299999999999</v>
      </c>
      <c r="H1582">
        <v>11.701000000000001</v>
      </c>
      <c r="I1582">
        <v>0.48799999999999999</v>
      </c>
      <c r="J1582">
        <v>1895.67</v>
      </c>
      <c r="K1582">
        <v>72906</v>
      </c>
      <c r="L1582">
        <v>3.802</v>
      </c>
      <c r="M1582">
        <v>0.26300000000000001</v>
      </c>
      <c r="N1582">
        <v>0.77400000000000002</v>
      </c>
      <c r="O1582">
        <f t="shared" si="30"/>
        <v>0.95143739368347946</v>
      </c>
    </row>
    <row r="1583" spans="1:15">
      <c r="A1583">
        <v>1746</v>
      </c>
      <c r="B1583" t="s">
        <v>3871</v>
      </c>
      <c r="C1583">
        <v>6.1879999999999997</v>
      </c>
      <c r="D1583">
        <v>712.43700000000001</v>
      </c>
      <c r="E1583">
        <v>159</v>
      </c>
      <c r="F1583">
        <v>2211</v>
      </c>
      <c r="G1583">
        <v>66.457999999999998</v>
      </c>
      <c r="H1583">
        <v>14.625999999999999</v>
      </c>
      <c r="I1583">
        <v>0.189</v>
      </c>
      <c r="J1583">
        <v>4408.8249999999998</v>
      </c>
      <c r="K1583">
        <v>169560</v>
      </c>
      <c r="L1583">
        <v>3.6179999999999999</v>
      </c>
      <c r="M1583">
        <v>0.27600000000000002</v>
      </c>
      <c r="N1583">
        <v>0.40699999999999997</v>
      </c>
      <c r="O1583">
        <f t="shared" si="30"/>
        <v>2.212790778166005</v>
      </c>
    </row>
    <row r="1584" spans="1:15">
      <c r="A1584">
        <v>1747</v>
      </c>
      <c r="B1584" t="s">
        <v>3872</v>
      </c>
      <c r="C1584">
        <v>5.1479999999999997</v>
      </c>
      <c r="D1584">
        <v>1082.646</v>
      </c>
      <c r="E1584">
        <v>224</v>
      </c>
      <c r="F1584">
        <v>2947</v>
      </c>
      <c r="G1584">
        <v>98.081999999999994</v>
      </c>
      <c r="H1584">
        <v>15.759</v>
      </c>
      <c r="I1584">
        <v>0.36299999999999999</v>
      </c>
      <c r="J1584">
        <v>5573.8</v>
      </c>
      <c r="K1584">
        <v>214364</v>
      </c>
      <c r="L1584">
        <v>5.4290000000000003</v>
      </c>
      <c r="M1584">
        <v>0.184</v>
      </c>
      <c r="N1584">
        <v>0.69399999999999995</v>
      </c>
      <c r="O1584">
        <f t="shared" si="30"/>
        <v>2.7974916393652838</v>
      </c>
    </row>
    <row r="1585" spans="1:15">
      <c r="A1585">
        <v>1748</v>
      </c>
      <c r="B1585" t="s">
        <v>3873</v>
      </c>
      <c r="C1585">
        <v>4.68</v>
      </c>
      <c r="D1585">
        <v>1427.4559999999999</v>
      </c>
      <c r="E1585">
        <v>0</v>
      </c>
      <c r="F1585">
        <v>3794</v>
      </c>
      <c r="G1585">
        <v>76.2</v>
      </c>
      <c r="H1585">
        <v>28.132999999999999</v>
      </c>
      <c r="I1585">
        <v>0.55700000000000005</v>
      </c>
      <c r="J1585">
        <v>6680.8940000000002</v>
      </c>
      <c r="K1585">
        <v>256942</v>
      </c>
      <c r="L1585">
        <v>1.8420000000000001</v>
      </c>
      <c r="M1585">
        <v>0.54300000000000004</v>
      </c>
      <c r="N1585">
        <v>0.75</v>
      </c>
      <c r="O1585">
        <f t="shared" si="30"/>
        <v>3.3531427702496446</v>
      </c>
    </row>
    <row r="1586" spans="1:15">
      <c r="A1586">
        <v>1749</v>
      </c>
      <c r="B1586" t="s">
        <v>3874</v>
      </c>
      <c r="C1586">
        <v>2.0539999999999998</v>
      </c>
      <c r="D1586">
        <v>303.36700000000002</v>
      </c>
      <c r="E1586">
        <v>220</v>
      </c>
      <c r="F1586">
        <v>481</v>
      </c>
      <c r="G1586">
        <v>5.8730000000000002</v>
      </c>
      <c r="H1586">
        <v>30.446999999999999</v>
      </c>
      <c r="I1586">
        <v>0.36499999999999999</v>
      </c>
      <c r="J1586">
        <v>623.154</v>
      </c>
      <c r="K1586">
        <v>23966</v>
      </c>
      <c r="L1586">
        <v>5.1740000000000004</v>
      </c>
      <c r="M1586">
        <v>0.193</v>
      </c>
      <c r="N1586">
        <v>0.66700000000000004</v>
      </c>
      <c r="O1586">
        <f t="shared" si="30"/>
        <v>0.31276093294129792</v>
      </c>
    </row>
    <row r="1587" spans="1:15">
      <c r="A1587">
        <v>1750</v>
      </c>
      <c r="B1587" t="s">
        <v>3875</v>
      </c>
      <c r="C1587">
        <v>3.51</v>
      </c>
      <c r="D1587">
        <v>883.48099999999999</v>
      </c>
      <c r="E1587">
        <v>223</v>
      </c>
      <c r="F1587">
        <v>2001</v>
      </c>
      <c r="G1587">
        <v>37.807000000000002</v>
      </c>
      <c r="H1587">
        <v>41.264000000000003</v>
      </c>
      <c r="I1587">
        <v>0.54</v>
      </c>
      <c r="J1587">
        <v>3101.2069999999999</v>
      </c>
      <c r="K1587">
        <v>119270</v>
      </c>
      <c r="L1587">
        <v>3.6669999999999998</v>
      </c>
      <c r="M1587">
        <v>0.27300000000000002</v>
      </c>
      <c r="N1587">
        <v>0.83599999999999997</v>
      </c>
      <c r="O1587">
        <f t="shared" si="30"/>
        <v>1.5564965564511644</v>
      </c>
    </row>
    <row r="1588" spans="1:15">
      <c r="A1588">
        <v>1751</v>
      </c>
      <c r="B1588" t="s">
        <v>3876</v>
      </c>
      <c r="C1588">
        <v>4.6280000000000001</v>
      </c>
      <c r="D1588">
        <v>1445.348</v>
      </c>
      <c r="E1588">
        <v>92</v>
      </c>
      <c r="F1588">
        <v>3859</v>
      </c>
      <c r="G1588">
        <v>102.175</v>
      </c>
      <c r="H1588">
        <v>54.348999999999997</v>
      </c>
      <c r="I1588">
        <v>0.45500000000000002</v>
      </c>
      <c r="J1588">
        <v>6689.4750000000004</v>
      </c>
      <c r="K1588">
        <v>257272</v>
      </c>
      <c r="L1588">
        <v>4.7149999999999999</v>
      </c>
      <c r="M1588">
        <v>0.21199999999999999</v>
      </c>
      <c r="N1588">
        <v>0.82399999999999995</v>
      </c>
      <c r="O1588">
        <f t="shared" si="30"/>
        <v>3.3574493340429612</v>
      </c>
    </row>
    <row r="1589" spans="1:15">
      <c r="A1589">
        <v>1752</v>
      </c>
      <c r="B1589" t="s">
        <v>3877</v>
      </c>
      <c r="C1589">
        <v>2.4700000000000002</v>
      </c>
      <c r="D1589">
        <v>1284.1679999999999</v>
      </c>
      <c r="E1589">
        <v>248</v>
      </c>
      <c r="F1589">
        <v>3133</v>
      </c>
      <c r="G1589">
        <v>41.515000000000001</v>
      </c>
      <c r="H1589">
        <v>59.073</v>
      </c>
      <c r="I1589">
        <v>0.57799999999999996</v>
      </c>
      <c r="J1589">
        <v>3172.087</v>
      </c>
      <c r="K1589">
        <v>121996</v>
      </c>
      <c r="L1589">
        <v>3.2669999999999999</v>
      </c>
      <c r="M1589">
        <v>0.30599999999999999</v>
      </c>
      <c r="N1589">
        <v>0.78800000000000003</v>
      </c>
      <c r="O1589">
        <f t="shared" si="30"/>
        <v>1.592071383422623</v>
      </c>
    </row>
    <row r="1590" spans="1:15">
      <c r="A1590">
        <v>1753</v>
      </c>
      <c r="B1590" t="s">
        <v>3878</v>
      </c>
      <c r="C1590">
        <v>3.25</v>
      </c>
      <c r="D1590">
        <v>796.27200000000005</v>
      </c>
      <c r="E1590">
        <v>222</v>
      </c>
      <c r="F1590">
        <v>2274</v>
      </c>
      <c r="G1590">
        <v>15.634</v>
      </c>
      <c r="H1590">
        <v>62.526000000000003</v>
      </c>
      <c r="I1590">
        <v>0.57699999999999996</v>
      </c>
      <c r="J1590">
        <v>2588.04</v>
      </c>
      <c r="K1590">
        <v>99534</v>
      </c>
      <c r="L1590">
        <v>3.5289999999999999</v>
      </c>
      <c r="M1590">
        <v>0.28299999999999997</v>
      </c>
      <c r="N1590">
        <v>0.83899999999999997</v>
      </c>
      <c r="O1590">
        <f t="shared" si="30"/>
        <v>1.2989379412241988</v>
      </c>
    </row>
    <row r="1591" spans="1:15">
      <c r="A1591">
        <v>1754</v>
      </c>
      <c r="B1591" t="s">
        <v>3879</v>
      </c>
      <c r="C1591">
        <v>2.6259999999999999</v>
      </c>
      <c r="D1591">
        <v>1267.059</v>
      </c>
      <c r="E1591">
        <v>145</v>
      </c>
      <c r="F1591">
        <v>3260</v>
      </c>
      <c r="G1591">
        <v>162.42099999999999</v>
      </c>
      <c r="H1591">
        <v>64.781999999999996</v>
      </c>
      <c r="I1591">
        <v>0.372</v>
      </c>
      <c r="J1591">
        <v>3327.498</v>
      </c>
      <c r="K1591">
        <v>127973</v>
      </c>
      <c r="L1591">
        <v>4.3849999999999998</v>
      </c>
      <c r="M1591">
        <v>0.22800000000000001</v>
      </c>
      <c r="N1591">
        <v>0.68500000000000005</v>
      </c>
      <c r="O1591">
        <f t="shared" si="30"/>
        <v>1.6700723888549078</v>
      </c>
    </row>
    <row r="1592" spans="1:15">
      <c r="A1592">
        <v>1755</v>
      </c>
      <c r="B1592" t="s">
        <v>3880</v>
      </c>
      <c r="C1592">
        <v>3.2240000000000002</v>
      </c>
      <c r="D1592">
        <v>538.65300000000002</v>
      </c>
      <c r="E1592">
        <v>222</v>
      </c>
      <c r="F1592">
        <v>1046</v>
      </c>
      <c r="G1592">
        <v>196.178</v>
      </c>
      <c r="H1592">
        <v>68.031000000000006</v>
      </c>
      <c r="I1592">
        <v>0.53800000000000003</v>
      </c>
      <c r="J1592">
        <v>1736.723</v>
      </c>
      <c r="K1592">
        <v>66793</v>
      </c>
      <c r="L1592">
        <v>3.641</v>
      </c>
      <c r="M1592">
        <v>0.27500000000000002</v>
      </c>
      <c r="N1592">
        <v>0.86699999999999999</v>
      </c>
      <c r="O1592">
        <f t="shared" si="30"/>
        <v>0.87166156196061562</v>
      </c>
    </row>
    <row r="1593" spans="1:15">
      <c r="A1593">
        <v>1756</v>
      </c>
      <c r="B1593" t="s">
        <v>3881</v>
      </c>
      <c r="C1593">
        <v>4.16</v>
      </c>
      <c r="D1593">
        <v>1042.8689999999999</v>
      </c>
      <c r="E1593">
        <v>148</v>
      </c>
      <c r="F1593">
        <v>3815</v>
      </c>
      <c r="G1593">
        <v>97.697999999999993</v>
      </c>
      <c r="H1593">
        <v>70.59</v>
      </c>
      <c r="I1593">
        <v>0.34200000000000003</v>
      </c>
      <c r="J1593">
        <v>4338.5950000000003</v>
      </c>
      <c r="K1593">
        <v>166859</v>
      </c>
      <c r="L1593">
        <v>4.6420000000000003</v>
      </c>
      <c r="M1593">
        <v>0.215</v>
      </c>
      <c r="N1593">
        <v>0.73899999999999999</v>
      </c>
      <c r="O1593">
        <f t="shared" si="30"/>
        <v>2.1775422060273737</v>
      </c>
    </row>
    <row r="1594" spans="1:15">
      <c r="A1594">
        <v>1757</v>
      </c>
      <c r="B1594" t="s">
        <v>3882</v>
      </c>
      <c r="C1594">
        <v>4.03</v>
      </c>
      <c r="D1594">
        <v>762.96100000000001</v>
      </c>
      <c r="E1594">
        <v>162</v>
      </c>
      <c r="F1594">
        <v>1684</v>
      </c>
      <c r="G1594">
        <v>65.093999999999994</v>
      </c>
      <c r="H1594">
        <v>71.832999999999998</v>
      </c>
      <c r="I1594">
        <v>0.46600000000000003</v>
      </c>
      <c r="J1594">
        <v>3074.9189999999999</v>
      </c>
      <c r="K1594">
        <v>118259</v>
      </c>
      <c r="L1594">
        <v>3.9860000000000002</v>
      </c>
      <c r="M1594">
        <v>0.251</v>
      </c>
      <c r="N1594">
        <v>0.81799999999999995</v>
      </c>
      <c r="O1594">
        <f t="shared" si="30"/>
        <v>1.5433028110116396</v>
      </c>
    </row>
    <row r="1595" spans="1:15">
      <c r="A1595">
        <v>1758</v>
      </c>
      <c r="B1595" t="s">
        <v>3883</v>
      </c>
      <c r="C1595">
        <v>3.6659999999999999</v>
      </c>
      <c r="D1595">
        <v>826.702</v>
      </c>
      <c r="E1595">
        <v>223</v>
      </c>
      <c r="F1595">
        <v>2959</v>
      </c>
      <c r="G1595">
        <v>48.845999999999997</v>
      </c>
      <c r="H1595">
        <v>81.611000000000004</v>
      </c>
      <c r="I1595">
        <v>0.29899999999999999</v>
      </c>
      <c r="J1595">
        <v>3030.873</v>
      </c>
      <c r="K1595">
        <v>116565</v>
      </c>
      <c r="L1595">
        <v>5.81</v>
      </c>
      <c r="M1595">
        <v>0.17199999999999999</v>
      </c>
      <c r="N1595">
        <v>0.624</v>
      </c>
      <c r="O1595">
        <f t="shared" si="30"/>
        <v>1.5211957835392804</v>
      </c>
    </row>
    <row r="1596" spans="1:15">
      <c r="A1596">
        <v>1759</v>
      </c>
      <c r="B1596" t="s">
        <v>3884</v>
      </c>
      <c r="C1596">
        <v>2.6</v>
      </c>
      <c r="D1596">
        <v>982.8</v>
      </c>
      <c r="E1596">
        <v>222</v>
      </c>
      <c r="F1596">
        <v>2418</v>
      </c>
      <c r="G1596">
        <v>149.601</v>
      </c>
      <c r="H1596">
        <v>83.944000000000003</v>
      </c>
      <c r="I1596">
        <v>0.49399999999999999</v>
      </c>
      <c r="J1596">
        <v>2555.4340000000002</v>
      </c>
      <c r="K1596">
        <v>98280</v>
      </c>
      <c r="L1596">
        <v>4.0839999999999996</v>
      </c>
      <c r="M1596">
        <v>0.245</v>
      </c>
      <c r="N1596">
        <v>0.79700000000000004</v>
      </c>
      <c r="O1596">
        <f t="shared" si="30"/>
        <v>1.2825729988095953</v>
      </c>
    </row>
    <row r="1597" spans="1:15">
      <c r="A1597">
        <v>1760</v>
      </c>
      <c r="B1597" t="s">
        <v>3885</v>
      </c>
      <c r="C1597">
        <v>2.8079999999999998</v>
      </c>
      <c r="D1597">
        <v>1601.296</v>
      </c>
      <c r="E1597">
        <v>224</v>
      </c>
      <c r="F1597">
        <v>3727</v>
      </c>
      <c r="G1597">
        <v>59.805999999999997</v>
      </c>
      <c r="H1597">
        <v>87.057000000000002</v>
      </c>
      <c r="I1597">
        <v>0.57399999999999995</v>
      </c>
      <c r="J1597">
        <v>4496.7110000000002</v>
      </c>
      <c r="K1597">
        <v>172940</v>
      </c>
      <c r="L1597">
        <v>3.339</v>
      </c>
      <c r="M1597">
        <v>0.29899999999999999</v>
      </c>
      <c r="N1597">
        <v>0.86699999999999999</v>
      </c>
      <c r="O1597">
        <f t="shared" si="30"/>
        <v>2.2569004315642189</v>
      </c>
    </row>
    <row r="1598" spans="1:15">
      <c r="A1598">
        <v>1761</v>
      </c>
      <c r="B1598" t="s">
        <v>3886</v>
      </c>
      <c r="C1598">
        <v>2.3660000000000001</v>
      </c>
      <c r="D1598">
        <v>837.75800000000004</v>
      </c>
      <c r="E1598">
        <v>236</v>
      </c>
      <c r="F1598">
        <v>2170</v>
      </c>
      <c r="G1598">
        <v>7.6790000000000003</v>
      </c>
      <c r="H1598">
        <v>95.736000000000004</v>
      </c>
      <c r="I1598">
        <v>0.59899999999999998</v>
      </c>
      <c r="J1598">
        <v>1982.2550000000001</v>
      </c>
      <c r="K1598">
        <v>76236</v>
      </c>
      <c r="L1598">
        <v>3.16</v>
      </c>
      <c r="M1598">
        <v>0.316</v>
      </c>
      <c r="N1598">
        <v>0.83899999999999997</v>
      </c>
      <c r="O1598">
        <f t="shared" si="30"/>
        <v>0.99489453741603895</v>
      </c>
    </row>
    <row r="1599" spans="1:15">
      <c r="A1599">
        <v>1762</v>
      </c>
      <c r="B1599" t="s">
        <v>3887</v>
      </c>
      <c r="C1599">
        <v>3.6659999999999999</v>
      </c>
      <c r="D1599">
        <v>741.89400000000001</v>
      </c>
      <c r="E1599">
        <v>113</v>
      </c>
      <c r="F1599">
        <v>2209</v>
      </c>
      <c r="G1599">
        <v>24.126999999999999</v>
      </c>
      <c r="H1599">
        <v>97.177999999999997</v>
      </c>
      <c r="I1599">
        <v>0.53900000000000003</v>
      </c>
      <c r="J1599">
        <v>2719.9459999999999</v>
      </c>
      <c r="K1599">
        <v>104607</v>
      </c>
      <c r="L1599">
        <v>3.6760000000000002</v>
      </c>
      <c r="M1599">
        <v>0.27200000000000002</v>
      </c>
      <c r="N1599">
        <v>0.83399999999999996</v>
      </c>
      <c r="O1599">
        <f t="shared" si="30"/>
        <v>1.3651415719014586</v>
      </c>
    </row>
    <row r="1600" spans="1:15">
      <c r="A1600">
        <v>1763</v>
      </c>
      <c r="B1600" t="s">
        <v>3888</v>
      </c>
      <c r="C1600">
        <v>2.782</v>
      </c>
      <c r="D1600">
        <v>807.06500000000005</v>
      </c>
      <c r="E1600">
        <v>192</v>
      </c>
      <c r="F1600">
        <v>1891</v>
      </c>
      <c r="G1600">
        <v>186.47200000000001</v>
      </c>
      <c r="H1600">
        <v>98.891000000000005</v>
      </c>
      <c r="I1600">
        <v>0.42799999999999999</v>
      </c>
      <c r="J1600">
        <v>2245.3910000000001</v>
      </c>
      <c r="K1600">
        <v>86356</v>
      </c>
      <c r="L1600">
        <v>4.9809999999999999</v>
      </c>
      <c r="M1600">
        <v>0.20100000000000001</v>
      </c>
      <c r="N1600">
        <v>0.79300000000000004</v>
      </c>
      <c r="O1600">
        <f t="shared" si="30"/>
        <v>1.1269624937444183</v>
      </c>
    </row>
    <row r="1601" spans="1:15">
      <c r="A1601">
        <v>1764</v>
      </c>
      <c r="B1601" t="s">
        <v>3889</v>
      </c>
      <c r="C1601">
        <v>3.484</v>
      </c>
      <c r="D1601">
        <v>696.70100000000002</v>
      </c>
      <c r="E1601">
        <v>220</v>
      </c>
      <c r="F1601">
        <v>1489</v>
      </c>
      <c r="G1601">
        <v>55.463000000000001</v>
      </c>
      <c r="H1601">
        <v>113.074</v>
      </c>
      <c r="I1601">
        <v>0.41499999999999998</v>
      </c>
      <c r="J1601">
        <v>2427.4540000000002</v>
      </c>
      <c r="K1601">
        <v>93358</v>
      </c>
      <c r="L1601">
        <v>4.9409999999999998</v>
      </c>
      <c r="M1601">
        <v>0.20200000000000001</v>
      </c>
      <c r="N1601">
        <v>0.751</v>
      </c>
      <c r="O1601">
        <f t="shared" si="30"/>
        <v>1.2183399473226109</v>
      </c>
    </row>
    <row r="1602" spans="1:15">
      <c r="A1602">
        <v>1765</v>
      </c>
      <c r="B1602" t="s">
        <v>3890</v>
      </c>
      <c r="C1602">
        <v>3.0419999999999998</v>
      </c>
      <c r="D1602">
        <v>1253.1030000000001</v>
      </c>
      <c r="E1602">
        <v>184</v>
      </c>
      <c r="F1602">
        <v>3292</v>
      </c>
      <c r="G1602">
        <v>107.291</v>
      </c>
      <c r="H1602">
        <v>116.959</v>
      </c>
      <c r="I1602">
        <v>0.54800000000000004</v>
      </c>
      <c r="J1602">
        <v>3812.1680000000001</v>
      </c>
      <c r="K1602">
        <v>146613</v>
      </c>
      <c r="L1602">
        <v>3.585</v>
      </c>
      <c r="M1602">
        <v>0.27900000000000003</v>
      </c>
      <c r="N1602">
        <v>0.85099999999999998</v>
      </c>
      <c r="O1602">
        <f t="shared" si="30"/>
        <v>1.9133279922107367</v>
      </c>
    </row>
    <row r="1603" spans="1:15">
      <c r="A1603">
        <v>1766</v>
      </c>
      <c r="B1603" t="s">
        <v>3891</v>
      </c>
      <c r="C1603">
        <v>3.25</v>
      </c>
      <c r="D1603">
        <v>859.12</v>
      </c>
      <c r="E1603">
        <v>224</v>
      </c>
      <c r="F1603">
        <v>2231</v>
      </c>
      <c r="G1603">
        <v>195.036</v>
      </c>
      <c r="H1603">
        <v>120.592</v>
      </c>
      <c r="I1603">
        <v>0.29599999999999999</v>
      </c>
      <c r="J1603">
        <v>2792.308</v>
      </c>
      <c r="K1603">
        <v>107390</v>
      </c>
      <c r="L1603">
        <v>7.742</v>
      </c>
      <c r="M1603">
        <v>0.129</v>
      </c>
      <c r="N1603">
        <v>0.71</v>
      </c>
      <c r="O1603">
        <f t="shared" si="30"/>
        <v>1.4014602598917627</v>
      </c>
    </row>
    <row r="1604" spans="1:15">
      <c r="A1604">
        <v>1767</v>
      </c>
      <c r="B1604" t="s">
        <v>3892</v>
      </c>
      <c r="C1604">
        <v>2.3660000000000001</v>
      </c>
      <c r="D1604">
        <v>308.97800000000001</v>
      </c>
      <c r="E1604">
        <v>171</v>
      </c>
      <c r="F1604">
        <v>541</v>
      </c>
      <c r="G1604">
        <v>81.373999999999995</v>
      </c>
      <c r="H1604">
        <v>127.123</v>
      </c>
      <c r="I1604">
        <v>0.503</v>
      </c>
      <c r="J1604">
        <v>731.08600000000001</v>
      </c>
      <c r="K1604">
        <v>28117</v>
      </c>
      <c r="L1604">
        <v>3.3330000000000002</v>
      </c>
      <c r="M1604">
        <v>0.3</v>
      </c>
      <c r="N1604">
        <v>0.73699999999999999</v>
      </c>
      <c r="O1604">
        <f t="shared" si="30"/>
        <v>0.36693228538389694</v>
      </c>
    </row>
    <row r="1605" spans="1:15">
      <c r="A1605">
        <v>1768</v>
      </c>
      <c r="B1605" t="s">
        <v>3893</v>
      </c>
      <c r="C1605">
        <v>5.07</v>
      </c>
      <c r="D1605">
        <v>452.005</v>
      </c>
      <c r="E1605">
        <v>216</v>
      </c>
      <c r="F1605">
        <v>1085</v>
      </c>
      <c r="G1605">
        <v>161.09299999999999</v>
      </c>
      <c r="H1605">
        <v>131.67099999999999</v>
      </c>
      <c r="I1605">
        <v>0.47199999999999998</v>
      </c>
      <c r="J1605">
        <v>2291.8040000000001</v>
      </c>
      <c r="K1605">
        <v>88141</v>
      </c>
      <c r="L1605">
        <v>4.4370000000000003</v>
      </c>
      <c r="M1605">
        <v>0.22500000000000001</v>
      </c>
      <c r="N1605">
        <v>0.84399999999999997</v>
      </c>
      <c r="O1605">
        <f t="shared" si="30"/>
        <v>1.1502570888082677</v>
      </c>
    </row>
    <row r="1606" spans="1:15">
      <c r="A1606">
        <v>1769</v>
      </c>
      <c r="B1606" t="s">
        <v>3894</v>
      </c>
      <c r="C1606">
        <v>2.548</v>
      </c>
      <c r="D1606">
        <v>500.63299999999998</v>
      </c>
      <c r="E1606">
        <v>37</v>
      </c>
      <c r="F1606">
        <v>1081</v>
      </c>
      <c r="G1606">
        <v>138.55699999999999</v>
      </c>
      <c r="H1606">
        <v>135.21</v>
      </c>
      <c r="I1606">
        <v>0.51400000000000001</v>
      </c>
      <c r="J1606">
        <v>1275.6890000000001</v>
      </c>
      <c r="K1606">
        <v>49062</v>
      </c>
      <c r="L1606">
        <v>4.0250000000000004</v>
      </c>
      <c r="M1606">
        <v>0.248</v>
      </c>
      <c r="N1606">
        <v>0.84499999999999997</v>
      </c>
      <c r="O1606">
        <f t="shared" si="30"/>
        <v>0.64026858432637734</v>
      </c>
    </row>
    <row r="1607" spans="1:15">
      <c r="A1607">
        <v>1770</v>
      </c>
      <c r="B1607" t="s">
        <v>3895</v>
      </c>
      <c r="C1607">
        <v>2.5739999999999998</v>
      </c>
      <c r="D1607">
        <v>794.101</v>
      </c>
      <c r="E1607">
        <v>222</v>
      </c>
      <c r="F1607">
        <v>2269</v>
      </c>
      <c r="G1607">
        <v>27.222999999999999</v>
      </c>
      <c r="H1607">
        <v>136.21299999999999</v>
      </c>
      <c r="I1607">
        <v>0.40699999999999997</v>
      </c>
      <c r="J1607">
        <v>2044.1389999999999</v>
      </c>
      <c r="K1607">
        <v>78616</v>
      </c>
      <c r="L1607">
        <v>5.2080000000000002</v>
      </c>
      <c r="M1607">
        <v>0.192</v>
      </c>
      <c r="N1607">
        <v>0.78600000000000003</v>
      </c>
      <c r="O1607">
        <f t="shared" si="30"/>
        <v>1.0259539975011716</v>
      </c>
    </row>
    <row r="1608" spans="1:15">
      <c r="A1608">
        <v>1771</v>
      </c>
      <c r="B1608" t="s">
        <v>3896</v>
      </c>
      <c r="C1608">
        <v>2.262</v>
      </c>
      <c r="D1608">
        <v>843.96600000000001</v>
      </c>
      <c r="E1608">
        <v>228</v>
      </c>
      <c r="F1608">
        <v>2674</v>
      </c>
      <c r="G1608">
        <v>6.968</v>
      </c>
      <c r="H1608">
        <v>138.58099999999999</v>
      </c>
      <c r="I1608">
        <v>0.52400000000000002</v>
      </c>
      <c r="J1608">
        <v>1909.165</v>
      </c>
      <c r="K1608">
        <v>73425</v>
      </c>
      <c r="L1608">
        <v>3.6110000000000002</v>
      </c>
      <c r="M1608">
        <v>0.27700000000000002</v>
      </c>
      <c r="N1608">
        <v>0.753</v>
      </c>
      <c r="O1608">
        <f t="shared" si="30"/>
        <v>0.9582104440129684</v>
      </c>
    </row>
    <row r="1609" spans="1:15">
      <c r="A1609">
        <v>1772</v>
      </c>
      <c r="B1609" t="s">
        <v>3897</v>
      </c>
      <c r="C1609">
        <v>1.8720000000000001</v>
      </c>
      <c r="D1609">
        <v>751.52800000000002</v>
      </c>
      <c r="E1609">
        <v>227</v>
      </c>
      <c r="F1609">
        <v>1475</v>
      </c>
      <c r="G1609">
        <v>121.247</v>
      </c>
      <c r="H1609">
        <v>145.79499999999999</v>
      </c>
      <c r="I1609">
        <v>0.47899999999999998</v>
      </c>
      <c r="J1609">
        <v>1406.9449999999999</v>
      </c>
      <c r="K1609">
        <v>54110</v>
      </c>
      <c r="L1609">
        <v>4.0570000000000004</v>
      </c>
      <c r="M1609">
        <v>0.246</v>
      </c>
      <c r="N1609">
        <v>0.8</v>
      </c>
      <c r="O1609">
        <f t="shared" si="30"/>
        <v>0.70614596017080999</v>
      </c>
    </row>
    <row r="1610" spans="1:15">
      <c r="A1610">
        <v>1773</v>
      </c>
      <c r="B1610" t="s">
        <v>3898</v>
      </c>
      <c r="C1610">
        <v>4.16</v>
      </c>
      <c r="D1610">
        <v>838.83699999999999</v>
      </c>
      <c r="E1610">
        <v>222</v>
      </c>
      <c r="F1610">
        <v>2127</v>
      </c>
      <c r="G1610">
        <v>172.03299999999999</v>
      </c>
      <c r="H1610">
        <v>151.477</v>
      </c>
      <c r="I1610">
        <v>0.35</v>
      </c>
      <c r="J1610">
        <v>3489.7739999999999</v>
      </c>
      <c r="K1610">
        <v>134214</v>
      </c>
      <c r="L1610">
        <v>4.1710000000000003</v>
      </c>
      <c r="M1610">
        <v>0.24</v>
      </c>
      <c r="N1610">
        <v>0.59099999999999997</v>
      </c>
      <c r="O1610">
        <f t="shared" ref="O1610:O1638" si="31">K1610/$K$117</f>
        <v>1.7515186453218461</v>
      </c>
    </row>
    <row r="1611" spans="1:15">
      <c r="A1611">
        <v>1774</v>
      </c>
      <c r="B1611" t="s">
        <v>3899</v>
      </c>
      <c r="C1611">
        <v>4.2380000000000004</v>
      </c>
      <c r="D1611">
        <v>838.10400000000004</v>
      </c>
      <c r="E1611">
        <v>221</v>
      </c>
      <c r="F1611">
        <v>1856</v>
      </c>
      <c r="G1611">
        <v>59.26</v>
      </c>
      <c r="H1611">
        <v>154.34299999999999</v>
      </c>
      <c r="I1611">
        <v>0.53</v>
      </c>
      <c r="J1611">
        <v>3552.1</v>
      </c>
      <c r="K1611">
        <v>136611</v>
      </c>
      <c r="L1611">
        <v>3.1549999999999998</v>
      </c>
      <c r="M1611">
        <v>0.317</v>
      </c>
      <c r="N1611">
        <v>0.77600000000000002</v>
      </c>
      <c r="O1611">
        <f t="shared" si="31"/>
        <v>1.782799958693301</v>
      </c>
    </row>
    <row r="1612" spans="1:15">
      <c r="A1612">
        <v>1775</v>
      </c>
      <c r="B1612" t="s">
        <v>3900</v>
      </c>
      <c r="C1612">
        <v>3.4319999999999999</v>
      </c>
      <c r="D1612">
        <v>673.61400000000003</v>
      </c>
      <c r="E1612">
        <v>220</v>
      </c>
      <c r="F1612">
        <v>1364</v>
      </c>
      <c r="G1612">
        <v>214.83</v>
      </c>
      <c r="H1612">
        <v>155.28399999999999</v>
      </c>
      <c r="I1612">
        <v>0.47699999999999998</v>
      </c>
      <c r="J1612">
        <v>2311.9810000000002</v>
      </c>
      <c r="K1612">
        <v>88917</v>
      </c>
      <c r="L1612">
        <v>4.3620000000000001</v>
      </c>
      <c r="M1612">
        <v>0.22900000000000001</v>
      </c>
      <c r="N1612">
        <v>0.86</v>
      </c>
      <c r="O1612">
        <f t="shared" si="31"/>
        <v>1.1603840388192184</v>
      </c>
    </row>
    <row r="1613" spans="1:15">
      <c r="A1613">
        <v>1776</v>
      </c>
      <c r="B1613" t="s">
        <v>3901</v>
      </c>
      <c r="C1613">
        <v>2.99</v>
      </c>
      <c r="D1613">
        <v>737.48699999999997</v>
      </c>
      <c r="E1613">
        <v>234</v>
      </c>
      <c r="F1613">
        <v>1820</v>
      </c>
      <c r="G1613">
        <v>184.548</v>
      </c>
      <c r="H1613">
        <v>159.815</v>
      </c>
      <c r="I1613">
        <v>0.45600000000000002</v>
      </c>
      <c r="J1613">
        <v>2205.2190000000001</v>
      </c>
      <c r="K1613">
        <v>84811</v>
      </c>
      <c r="L1613">
        <v>4.4210000000000003</v>
      </c>
      <c r="M1613">
        <v>0.22600000000000001</v>
      </c>
      <c r="N1613">
        <v>0.76700000000000002</v>
      </c>
      <c r="O1613">
        <f t="shared" si="31"/>
        <v>1.106799945075708</v>
      </c>
    </row>
    <row r="1614" spans="1:15">
      <c r="A1614">
        <v>1777</v>
      </c>
      <c r="B1614" t="s">
        <v>3902</v>
      </c>
      <c r="C1614">
        <v>2.6</v>
      </c>
      <c r="D1614">
        <v>1107.8800000000001</v>
      </c>
      <c r="E1614">
        <v>222</v>
      </c>
      <c r="F1614">
        <v>2893</v>
      </c>
      <c r="G1614">
        <v>153.15700000000001</v>
      </c>
      <c r="H1614">
        <v>164.03</v>
      </c>
      <c r="I1614">
        <v>0.45300000000000001</v>
      </c>
      <c r="J1614">
        <v>2880.6610000000001</v>
      </c>
      <c r="K1614">
        <v>110788</v>
      </c>
      <c r="L1614">
        <v>5.0049999999999999</v>
      </c>
      <c r="M1614">
        <v>0.2</v>
      </c>
      <c r="N1614">
        <v>0.80300000000000005</v>
      </c>
      <c r="O1614">
        <f t="shared" si="31"/>
        <v>1.4458048167696118</v>
      </c>
    </row>
    <row r="1615" spans="1:15">
      <c r="A1615">
        <v>1778</v>
      </c>
      <c r="B1615" t="s">
        <v>3903</v>
      </c>
      <c r="C1615">
        <v>2.8340000000000001</v>
      </c>
      <c r="D1615">
        <v>1232.6790000000001</v>
      </c>
      <c r="E1615">
        <v>230</v>
      </c>
      <c r="F1615">
        <v>2717</v>
      </c>
      <c r="G1615">
        <v>51.244</v>
      </c>
      <c r="H1615">
        <v>165.51900000000001</v>
      </c>
      <c r="I1615">
        <v>0.48399999999999999</v>
      </c>
      <c r="J1615">
        <v>3493.6219999999998</v>
      </c>
      <c r="K1615">
        <v>134362</v>
      </c>
      <c r="L1615">
        <v>4.17</v>
      </c>
      <c r="M1615">
        <v>0.24</v>
      </c>
      <c r="N1615">
        <v>0.80100000000000005</v>
      </c>
      <c r="O1615">
        <f t="shared" si="31"/>
        <v>1.7534500739321821</v>
      </c>
    </row>
    <row r="1616" spans="1:15">
      <c r="A1616">
        <v>1779</v>
      </c>
      <c r="B1616" t="s">
        <v>3904</v>
      </c>
      <c r="C1616">
        <v>2.3140000000000001</v>
      </c>
      <c r="D1616">
        <v>375.52800000000002</v>
      </c>
      <c r="E1616">
        <v>220</v>
      </c>
      <c r="F1616">
        <v>662</v>
      </c>
      <c r="G1616">
        <v>91.552999999999997</v>
      </c>
      <c r="H1616">
        <v>8.2360000000000007</v>
      </c>
      <c r="I1616">
        <v>0.53600000000000003</v>
      </c>
      <c r="J1616">
        <v>869.024</v>
      </c>
      <c r="K1616">
        <v>33422</v>
      </c>
      <c r="L1616">
        <v>3.7879999999999998</v>
      </c>
      <c r="M1616">
        <v>0.26400000000000001</v>
      </c>
      <c r="N1616">
        <v>0.81299999999999994</v>
      </c>
      <c r="O1616">
        <f t="shared" si="31"/>
        <v>0.43616356090979136</v>
      </c>
    </row>
    <row r="1617" spans="1:15">
      <c r="A1617">
        <v>1780</v>
      </c>
      <c r="B1617" t="s">
        <v>3905</v>
      </c>
      <c r="C1617">
        <v>3.2240000000000002</v>
      </c>
      <c r="D1617">
        <v>613.74199999999996</v>
      </c>
      <c r="E1617">
        <v>178</v>
      </c>
      <c r="F1617">
        <v>1589</v>
      </c>
      <c r="G1617">
        <v>206.82900000000001</v>
      </c>
      <c r="H1617">
        <v>34.981999999999999</v>
      </c>
      <c r="I1617">
        <v>0.29599999999999999</v>
      </c>
      <c r="J1617">
        <v>1978.8230000000001</v>
      </c>
      <c r="K1617">
        <v>76104</v>
      </c>
      <c r="L1617">
        <v>5.782</v>
      </c>
      <c r="M1617">
        <v>0.17299999999999999</v>
      </c>
      <c r="N1617">
        <v>0.60499999999999998</v>
      </c>
      <c r="O1617">
        <f t="shared" si="31"/>
        <v>0.99317191189871235</v>
      </c>
    </row>
    <row r="1618" spans="1:15">
      <c r="A1618">
        <v>1781</v>
      </c>
      <c r="B1618" t="s">
        <v>3906</v>
      </c>
      <c r="C1618">
        <v>4.2380000000000004</v>
      </c>
      <c r="D1618">
        <v>709.06100000000004</v>
      </c>
      <c r="E1618">
        <v>222</v>
      </c>
      <c r="F1618">
        <v>1887</v>
      </c>
      <c r="G1618">
        <v>92.646000000000001</v>
      </c>
      <c r="H1618">
        <v>50.850999999999999</v>
      </c>
      <c r="I1618">
        <v>0.45</v>
      </c>
      <c r="J1618">
        <v>3005.183</v>
      </c>
      <c r="K1618">
        <v>115577</v>
      </c>
      <c r="L1618">
        <v>4.3970000000000002</v>
      </c>
      <c r="M1618">
        <v>0.22700000000000001</v>
      </c>
      <c r="N1618">
        <v>0.79300000000000004</v>
      </c>
      <c r="O1618">
        <f t="shared" si="31"/>
        <v>1.5083021925459565</v>
      </c>
    </row>
    <row r="1619" spans="1:15">
      <c r="A1619">
        <v>1782</v>
      </c>
      <c r="B1619" t="s">
        <v>3907</v>
      </c>
      <c r="C1619">
        <v>2.782</v>
      </c>
      <c r="D1619">
        <v>440.79399999999998</v>
      </c>
      <c r="E1619">
        <v>175</v>
      </c>
      <c r="F1619">
        <v>862</v>
      </c>
      <c r="G1619">
        <v>75.814999999999998</v>
      </c>
      <c r="H1619">
        <v>50.985999999999997</v>
      </c>
      <c r="I1619">
        <v>0.45100000000000001</v>
      </c>
      <c r="J1619">
        <v>1226.364</v>
      </c>
      <c r="K1619">
        <v>47165</v>
      </c>
      <c r="L1619">
        <v>4.5460000000000003</v>
      </c>
      <c r="M1619">
        <v>0.22</v>
      </c>
      <c r="N1619">
        <v>0.748</v>
      </c>
      <c r="O1619">
        <f t="shared" si="31"/>
        <v>0.61551236761146277</v>
      </c>
    </row>
    <row r="1620" spans="1:15">
      <c r="A1620">
        <v>1783</v>
      </c>
      <c r="B1620" t="s">
        <v>3908</v>
      </c>
      <c r="C1620">
        <v>3.8740000000000001</v>
      </c>
      <c r="D1620">
        <v>399.685</v>
      </c>
      <c r="E1620">
        <v>162</v>
      </c>
      <c r="F1620">
        <v>795</v>
      </c>
      <c r="G1620">
        <v>178.923</v>
      </c>
      <c r="H1620">
        <v>55.656999999999996</v>
      </c>
      <c r="I1620">
        <v>0.36199999999999999</v>
      </c>
      <c r="J1620">
        <v>1548.471</v>
      </c>
      <c r="K1620">
        <v>59553</v>
      </c>
      <c r="L1620">
        <v>5.2430000000000003</v>
      </c>
      <c r="M1620">
        <v>0.191</v>
      </c>
      <c r="N1620">
        <v>0.68300000000000005</v>
      </c>
      <c r="O1620">
        <f t="shared" si="31"/>
        <v>0.77717816237390958</v>
      </c>
    </row>
    <row r="1621" spans="1:15">
      <c r="A1621">
        <v>1784</v>
      </c>
      <c r="B1621" t="s">
        <v>3909</v>
      </c>
      <c r="C1621">
        <v>3.25</v>
      </c>
      <c r="D1621">
        <v>1051.432</v>
      </c>
      <c r="E1621">
        <v>222</v>
      </c>
      <c r="F1621">
        <v>3182</v>
      </c>
      <c r="G1621">
        <v>38.426000000000002</v>
      </c>
      <c r="H1621">
        <v>71.578000000000003</v>
      </c>
      <c r="I1621">
        <v>0.46800000000000003</v>
      </c>
      <c r="J1621">
        <v>3417.36</v>
      </c>
      <c r="K1621">
        <v>131429</v>
      </c>
      <c r="L1621">
        <v>4.2530000000000001</v>
      </c>
      <c r="M1621">
        <v>0.23499999999999999</v>
      </c>
      <c r="N1621">
        <v>0.753</v>
      </c>
      <c r="O1621">
        <f t="shared" si="31"/>
        <v>1.7151738569449155</v>
      </c>
    </row>
    <row r="1622" spans="1:15">
      <c r="A1622">
        <v>1785</v>
      </c>
      <c r="B1622" t="s">
        <v>3910</v>
      </c>
      <c r="C1622">
        <v>4.3419999999999996</v>
      </c>
      <c r="D1622">
        <v>955.96400000000006</v>
      </c>
      <c r="E1622">
        <v>117</v>
      </c>
      <c r="F1622">
        <v>2403</v>
      </c>
      <c r="G1622">
        <v>143.732</v>
      </c>
      <c r="H1622">
        <v>81.533000000000001</v>
      </c>
      <c r="I1622">
        <v>0.56599999999999995</v>
      </c>
      <c r="J1622">
        <v>4151.0460000000003</v>
      </c>
      <c r="K1622">
        <v>159646</v>
      </c>
      <c r="L1622">
        <v>2.7450000000000001</v>
      </c>
      <c r="M1622">
        <v>0.36399999999999999</v>
      </c>
      <c r="N1622">
        <v>0.78600000000000003</v>
      </c>
      <c r="O1622">
        <f t="shared" si="31"/>
        <v>2.0834111616601207</v>
      </c>
    </row>
    <row r="1623" spans="1:15">
      <c r="A1623">
        <v>1786</v>
      </c>
      <c r="B1623" t="s">
        <v>3911</v>
      </c>
      <c r="C1623">
        <v>4.8620000000000001</v>
      </c>
      <c r="D1623">
        <v>739.10199999999998</v>
      </c>
      <c r="E1623">
        <v>222</v>
      </c>
      <c r="F1623">
        <v>1719</v>
      </c>
      <c r="G1623">
        <v>5.923</v>
      </c>
      <c r="H1623">
        <v>83.944000000000003</v>
      </c>
      <c r="I1623">
        <v>0.44400000000000001</v>
      </c>
      <c r="J1623">
        <v>3593.7280000000001</v>
      </c>
      <c r="K1623">
        <v>138212</v>
      </c>
      <c r="L1623">
        <v>4.7610000000000001</v>
      </c>
      <c r="M1623">
        <v>0.21</v>
      </c>
      <c r="N1623">
        <v>0.86599999999999999</v>
      </c>
      <c r="O1623">
        <f t="shared" si="31"/>
        <v>1.8036933181875436</v>
      </c>
    </row>
    <row r="1624" spans="1:15">
      <c r="A1624">
        <v>1787</v>
      </c>
      <c r="B1624" t="s">
        <v>3912</v>
      </c>
      <c r="C1624">
        <v>2.782</v>
      </c>
      <c r="D1624">
        <v>1035.4390000000001</v>
      </c>
      <c r="E1624">
        <v>225</v>
      </c>
      <c r="F1624">
        <v>3116</v>
      </c>
      <c r="G1624">
        <v>76.058000000000007</v>
      </c>
      <c r="H1624">
        <v>93.903999999999996</v>
      </c>
      <c r="I1624">
        <v>0.46600000000000003</v>
      </c>
      <c r="J1624">
        <v>2880.7649999999999</v>
      </c>
      <c r="K1624">
        <v>110792</v>
      </c>
      <c r="L1624">
        <v>4.3259999999999996</v>
      </c>
      <c r="M1624">
        <v>0.23100000000000001</v>
      </c>
      <c r="N1624">
        <v>0.81399999999999995</v>
      </c>
      <c r="O1624">
        <f t="shared" si="31"/>
        <v>1.4458570175428642</v>
      </c>
    </row>
    <row r="1625" spans="1:15">
      <c r="A1625">
        <v>1788</v>
      </c>
      <c r="B1625" t="s">
        <v>3913</v>
      </c>
      <c r="C1625">
        <v>2.6259999999999999</v>
      </c>
      <c r="D1625">
        <v>815.45500000000004</v>
      </c>
      <c r="E1625">
        <v>131</v>
      </c>
      <c r="F1625">
        <v>2336</v>
      </c>
      <c r="G1625">
        <v>182.39099999999999</v>
      </c>
      <c r="H1625">
        <v>94.004999999999995</v>
      </c>
      <c r="I1625">
        <v>0.495</v>
      </c>
      <c r="J1625">
        <v>2141.5149999999999</v>
      </c>
      <c r="K1625">
        <v>82361</v>
      </c>
      <c r="L1625">
        <v>4.202</v>
      </c>
      <c r="M1625">
        <v>0.23799999999999999</v>
      </c>
      <c r="N1625">
        <v>0.83099999999999996</v>
      </c>
      <c r="O1625">
        <f t="shared" si="31"/>
        <v>1.0748269714586598</v>
      </c>
    </row>
    <row r="1626" spans="1:15">
      <c r="A1626">
        <v>1789</v>
      </c>
      <c r="B1626" t="s">
        <v>3914</v>
      </c>
      <c r="C1626">
        <v>3.0680000000000001</v>
      </c>
      <c r="D1626">
        <v>520.51700000000005</v>
      </c>
      <c r="E1626">
        <v>222</v>
      </c>
      <c r="F1626">
        <v>1423</v>
      </c>
      <c r="G1626">
        <v>43.503</v>
      </c>
      <c r="H1626">
        <v>103.988</v>
      </c>
      <c r="I1626">
        <v>0.40699999999999997</v>
      </c>
      <c r="J1626">
        <v>1597.0419999999999</v>
      </c>
      <c r="K1626">
        <v>61421</v>
      </c>
      <c r="L1626">
        <v>5.5549999999999997</v>
      </c>
      <c r="M1626">
        <v>0.18</v>
      </c>
      <c r="N1626">
        <v>0.82799999999999996</v>
      </c>
      <c r="O1626">
        <f t="shared" si="31"/>
        <v>0.80155592348274474</v>
      </c>
    </row>
    <row r="1627" spans="1:15">
      <c r="A1627">
        <v>1790</v>
      </c>
      <c r="B1627" t="s">
        <v>3915</v>
      </c>
      <c r="C1627">
        <v>4.3159999999999998</v>
      </c>
      <c r="D1627">
        <v>1061.8130000000001</v>
      </c>
      <c r="E1627">
        <v>209</v>
      </c>
      <c r="F1627">
        <v>2742</v>
      </c>
      <c r="G1627">
        <v>106.828</v>
      </c>
      <c r="H1627">
        <v>105.498</v>
      </c>
      <c r="I1627">
        <v>0.432</v>
      </c>
      <c r="J1627">
        <v>4583.0619999999999</v>
      </c>
      <c r="K1627">
        <v>176261</v>
      </c>
      <c r="L1627">
        <v>4.8899999999999997</v>
      </c>
      <c r="M1627">
        <v>0.20399999999999999</v>
      </c>
      <c r="N1627">
        <v>0.83799999999999997</v>
      </c>
      <c r="O1627">
        <f t="shared" si="31"/>
        <v>2.3002401235569607</v>
      </c>
    </row>
    <row r="1628" spans="1:15">
      <c r="A1628">
        <v>1791</v>
      </c>
      <c r="B1628" t="s">
        <v>3916</v>
      </c>
      <c r="C1628">
        <v>2.8860000000000001</v>
      </c>
      <c r="D1628">
        <v>500.97300000000001</v>
      </c>
      <c r="E1628">
        <v>224</v>
      </c>
      <c r="F1628">
        <v>925</v>
      </c>
      <c r="G1628">
        <v>113.017</v>
      </c>
      <c r="H1628">
        <v>110.027</v>
      </c>
      <c r="I1628">
        <v>0.36899999999999999</v>
      </c>
      <c r="J1628">
        <v>1445.895</v>
      </c>
      <c r="K1628">
        <v>55608</v>
      </c>
      <c r="L1628">
        <v>5.7190000000000003</v>
      </c>
      <c r="M1628">
        <v>0.17499999999999999</v>
      </c>
      <c r="N1628">
        <v>0.74</v>
      </c>
      <c r="O1628">
        <f t="shared" si="31"/>
        <v>0.72569514975380522</v>
      </c>
    </row>
    <row r="1629" spans="1:15">
      <c r="A1629">
        <v>1792</v>
      </c>
      <c r="B1629" t="s">
        <v>3917</v>
      </c>
      <c r="C1629">
        <v>1.9239999999999999</v>
      </c>
      <c r="D1629">
        <v>1190.703</v>
      </c>
      <c r="E1629">
        <v>233</v>
      </c>
      <c r="F1629">
        <v>2539</v>
      </c>
      <c r="G1629">
        <v>0.70399999999999996</v>
      </c>
      <c r="H1629">
        <v>115.276</v>
      </c>
      <c r="I1629">
        <v>0.26400000000000001</v>
      </c>
      <c r="J1629">
        <v>2291.0500000000002</v>
      </c>
      <c r="K1629">
        <v>88112</v>
      </c>
      <c r="L1629">
        <v>9.9920000000000009</v>
      </c>
      <c r="M1629">
        <v>0.1</v>
      </c>
      <c r="N1629">
        <v>0.89200000000000002</v>
      </c>
      <c r="O1629">
        <f t="shared" si="31"/>
        <v>1.1498786332021882</v>
      </c>
    </row>
    <row r="1630" spans="1:15">
      <c r="A1630">
        <v>1793</v>
      </c>
      <c r="B1630" t="s">
        <v>3918</v>
      </c>
      <c r="C1630">
        <v>2.9119999999999999</v>
      </c>
      <c r="D1630">
        <v>1031.366</v>
      </c>
      <c r="E1630">
        <v>221</v>
      </c>
      <c r="F1630">
        <v>2550</v>
      </c>
      <c r="G1630">
        <v>129.94399999999999</v>
      </c>
      <c r="H1630">
        <v>126.095</v>
      </c>
      <c r="I1630">
        <v>0.53700000000000003</v>
      </c>
      <c r="J1630">
        <v>3003.5189999999998</v>
      </c>
      <c r="K1630">
        <v>115513</v>
      </c>
      <c r="L1630">
        <v>3.661</v>
      </c>
      <c r="M1630">
        <v>0.27300000000000002</v>
      </c>
      <c r="N1630">
        <v>0.81499999999999995</v>
      </c>
      <c r="O1630">
        <f t="shared" si="31"/>
        <v>1.5074669801739193</v>
      </c>
    </row>
    <row r="1631" spans="1:15">
      <c r="A1631">
        <v>1794</v>
      </c>
      <c r="B1631" t="s">
        <v>3919</v>
      </c>
      <c r="C1631">
        <v>3.51</v>
      </c>
      <c r="D1631">
        <v>1096.615</v>
      </c>
      <c r="E1631">
        <v>225</v>
      </c>
      <c r="F1631">
        <v>3293</v>
      </c>
      <c r="G1631">
        <v>59.384</v>
      </c>
      <c r="H1631">
        <v>127.417</v>
      </c>
      <c r="I1631">
        <v>0.55400000000000005</v>
      </c>
      <c r="J1631">
        <v>3849.35</v>
      </c>
      <c r="K1631">
        <v>148043</v>
      </c>
      <c r="L1631">
        <v>3.4279999999999999</v>
      </c>
      <c r="M1631">
        <v>0.29199999999999998</v>
      </c>
      <c r="N1631">
        <v>0.85399999999999998</v>
      </c>
      <c r="O1631">
        <f t="shared" si="31"/>
        <v>1.9319897686484424</v>
      </c>
    </row>
    <row r="1632" spans="1:15">
      <c r="A1632">
        <v>1795</v>
      </c>
      <c r="B1632" t="s">
        <v>3920</v>
      </c>
      <c r="C1632">
        <v>3.1720000000000002</v>
      </c>
      <c r="D1632">
        <v>976.32</v>
      </c>
      <c r="E1632">
        <v>222</v>
      </c>
      <c r="F1632">
        <v>2525</v>
      </c>
      <c r="G1632">
        <v>114.08199999999999</v>
      </c>
      <c r="H1632">
        <v>126.861</v>
      </c>
      <c r="I1632">
        <v>0.56599999999999995</v>
      </c>
      <c r="J1632">
        <v>3097.0720000000001</v>
      </c>
      <c r="K1632">
        <v>119111</v>
      </c>
      <c r="L1632">
        <v>3.41</v>
      </c>
      <c r="M1632">
        <v>0.29299999999999998</v>
      </c>
      <c r="N1632">
        <v>0.81299999999999994</v>
      </c>
      <c r="O1632">
        <f t="shared" si="31"/>
        <v>1.5544215757143844</v>
      </c>
    </row>
    <row r="1633" spans="1:15">
      <c r="A1633">
        <v>1796</v>
      </c>
      <c r="B1633" t="s">
        <v>3921</v>
      </c>
      <c r="C1633">
        <v>2.5219999999999998</v>
      </c>
      <c r="D1633">
        <v>565.72199999999998</v>
      </c>
      <c r="E1633">
        <v>220</v>
      </c>
      <c r="F1633">
        <v>1154</v>
      </c>
      <c r="G1633">
        <v>27.728999999999999</v>
      </c>
      <c r="H1633">
        <v>135.28299999999999</v>
      </c>
      <c r="I1633">
        <v>0.54700000000000004</v>
      </c>
      <c r="J1633">
        <v>1426.836</v>
      </c>
      <c r="K1633">
        <v>54875</v>
      </c>
      <c r="L1633">
        <v>3.9279999999999999</v>
      </c>
      <c r="M1633">
        <v>0.255</v>
      </c>
      <c r="N1633">
        <v>0.84699999999999998</v>
      </c>
      <c r="O1633">
        <f t="shared" si="31"/>
        <v>0.71612935805531686</v>
      </c>
    </row>
    <row r="1634" spans="1:15">
      <c r="A1634">
        <v>1797</v>
      </c>
      <c r="B1634" t="s">
        <v>3922</v>
      </c>
      <c r="C1634">
        <v>3.6659999999999999</v>
      </c>
      <c r="D1634">
        <v>960.78700000000003</v>
      </c>
      <c r="E1634">
        <v>222</v>
      </c>
      <c r="F1634">
        <v>2824</v>
      </c>
      <c r="G1634">
        <v>68.025000000000006</v>
      </c>
      <c r="H1634">
        <v>148.209</v>
      </c>
      <c r="I1634">
        <v>0.47399999999999998</v>
      </c>
      <c r="J1634">
        <v>3522.4580000000001</v>
      </c>
      <c r="K1634">
        <v>135471</v>
      </c>
      <c r="L1634">
        <v>4.7679999999999998</v>
      </c>
      <c r="M1634">
        <v>0.21</v>
      </c>
      <c r="N1634">
        <v>0.82499999999999996</v>
      </c>
      <c r="O1634">
        <f t="shared" si="31"/>
        <v>1.7679227383163889</v>
      </c>
    </row>
    <row r="1635" spans="1:15">
      <c r="A1635">
        <v>1798</v>
      </c>
      <c r="B1635" t="s">
        <v>3923</v>
      </c>
      <c r="C1635">
        <v>2.6259999999999999</v>
      </c>
      <c r="D1635">
        <v>1094.634</v>
      </c>
      <c r="E1635">
        <v>222</v>
      </c>
      <c r="F1635">
        <v>2823</v>
      </c>
      <c r="G1635">
        <v>181.68199999999999</v>
      </c>
      <c r="H1635">
        <v>159.22200000000001</v>
      </c>
      <c r="I1635">
        <v>0.51700000000000002</v>
      </c>
      <c r="J1635">
        <v>2874.681</v>
      </c>
      <c r="K1635">
        <v>110558</v>
      </c>
      <c r="L1635">
        <v>4.0119999999999996</v>
      </c>
      <c r="M1635">
        <v>0.249</v>
      </c>
      <c r="N1635">
        <v>0.84499999999999997</v>
      </c>
      <c r="O1635">
        <f t="shared" si="31"/>
        <v>1.4428032723076032</v>
      </c>
    </row>
    <row r="1636" spans="1:15">
      <c r="A1636">
        <v>1799</v>
      </c>
      <c r="B1636" t="s">
        <v>3924</v>
      </c>
      <c r="C1636">
        <v>1.976</v>
      </c>
      <c r="D1636">
        <v>355.34199999999998</v>
      </c>
      <c r="E1636">
        <v>221</v>
      </c>
      <c r="F1636">
        <v>553</v>
      </c>
      <c r="G1636">
        <v>205.68299999999999</v>
      </c>
      <c r="H1636">
        <v>160.983</v>
      </c>
      <c r="I1636">
        <v>0.53400000000000003</v>
      </c>
      <c r="J1636">
        <v>702.19799999999998</v>
      </c>
      <c r="K1636">
        <v>27006</v>
      </c>
      <c r="L1636">
        <v>2.944</v>
      </c>
      <c r="M1636">
        <v>0.34</v>
      </c>
      <c r="N1636">
        <v>0.76400000000000001</v>
      </c>
      <c r="O1636">
        <f t="shared" si="31"/>
        <v>0.35243352061306404</v>
      </c>
    </row>
    <row r="1637" spans="1:15">
      <c r="A1637">
        <v>1800</v>
      </c>
      <c r="B1637" t="s">
        <v>3925</v>
      </c>
      <c r="C1637">
        <v>1.0660000000000001</v>
      </c>
      <c r="D1637">
        <v>471.24400000000003</v>
      </c>
      <c r="E1637">
        <v>158</v>
      </c>
      <c r="F1637">
        <v>869</v>
      </c>
      <c r="G1637">
        <v>191.46100000000001</v>
      </c>
      <c r="H1637">
        <v>163.74199999999999</v>
      </c>
      <c r="I1637">
        <v>0.6</v>
      </c>
      <c r="J1637">
        <v>502.37599999999998</v>
      </c>
      <c r="K1637">
        <v>19321</v>
      </c>
      <c r="L1637">
        <v>3.3719999999999999</v>
      </c>
      <c r="M1637">
        <v>0.29699999999999999</v>
      </c>
      <c r="N1637">
        <v>0.90100000000000002</v>
      </c>
      <c r="O1637">
        <f t="shared" si="31"/>
        <v>0.25214278500203696</v>
      </c>
    </row>
    <row r="1638" spans="1:15">
      <c r="K1638">
        <f>AVERAGE(K1482:K1637)</f>
        <v>115634.19871794872</v>
      </c>
      <c r="O1638">
        <f t="shared" si="31"/>
        <v>1.5090486468724476</v>
      </c>
    </row>
    <row r="1642" spans="1:15">
      <c r="A1642">
        <v>1801</v>
      </c>
      <c r="B1642" t="s">
        <v>3926</v>
      </c>
      <c r="C1642">
        <v>3.5880000000000001</v>
      </c>
      <c r="D1642">
        <v>813.34100000000001</v>
      </c>
      <c r="E1642">
        <v>220</v>
      </c>
      <c r="F1642">
        <v>2415</v>
      </c>
      <c r="G1642">
        <v>166.22499999999999</v>
      </c>
      <c r="H1642">
        <v>14.743</v>
      </c>
      <c r="I1642">
        <v>0.52300000000000002</v>
      </c>
      <c r="J1642">
        <v>2918.442</v>
      </c>
      <c r="K1642">
        <v>112241</v>
      </c>
      <c r="L1642">
        <v>3.8610000000000002</v>
      </c>
      <c r="M1642">
        <v>0.25900000000000001</v>
      </c>
      <c r="N1642">
        <v>0.84399999999999997</v>
      </c>
      <c r="O1642">
        <f t="shared" ref="O1642:O1705" si="32">K1642/$K$117</f>
        <v>1.4647667476535184</v>
      </c>
    </row>
    <row r="1643" spans="1:15">
      <c r="A1643">
        <v>1802</v>
      </c>
      <c r="B1643" t="s">
        <v>3927</v>
      </c>
      <c r="C1643">
        <v>3.0939999999999999</v>
      </c>
      <c r="D1643">
        <v>1281.067</v>
      </c>
      <c r="E1643">
        <v>222</v>
      </c>
      <c r="F1643">
        <v>3122</v>
      </c>
      <c r="G1643">
        <v>6.907</v>
      </c>
      <c r="H1643">
        <v>19.440000000000001</v>
      </c>
      <c r="I1643">
        <v>0.47599999999999998</v>
      </c>
      <c r="J1643">
        <v>3963.8609999999999</v>
      </c>
      <c r="K1643">
        <v>152447</v>
      </c>
      <c r="L1643">
        <v>4.0279999999999996</v>
      </c>
      <c r="M1643">
        <v>0.248</v>
      </c>
      <c r="N1643">
        <v>0.83199999999999996</v>
      </c>
      <c r="O1643">
        <f t="shared" si="32"/>
        <v>1.989462819999251</v>
      </c>
    </row>
    <row r="1644" spans="1:15">
      <c r="A1644">
        <v>1803</v>
      </c>
      <c r="B1644" t="s">
        <v>3928</v>
      </c>
      <c r="C1644">
        <v>5.9539999999999997</v>
      </c>
      <c r="D1644">
        <v>1012.153</v>
      </c>
      <c r="E1644">
        <v>223</v>
      </c>
      <c r="F1644">
        <v>2823</v>
      </c>
      <c r="G1644">
        <v>45.213999999999999</v>
      </c>
      <c r="H1644">
        <v>40.68</v>
      </c>
      <c r="I1644">
        <v>0.54300000000000004</v>
      </c>
      <c r="J1644">
        <v>6026.7209999999995</v>
      </c>
      <c r="K1644">
        <v>231783</v>
      </c>
      <c r="L1644">
        <v>3.7890000000000001</v>
      </c>
      <c r="M1644">
        <v>0.26400000000000001</v>
      </c>
      <c r="N1644">
        <v>0.85399999999999998</v>
      </c>
      <c r="O1644">
        <f t="shared" si="32"/>
        <v>3.024812956685841</v>
      </c>
    </row>
    <row r="1645" spans="1:15">
      <c r="A1645">
        <v>1804</v>
      </c>
      <c r="B1645" t="s">
        <v>3929</v>
      </c>
      <c r="C1645">
        <v>3.6139999999999999</v>
      </c>
      <c r="D1645">
        <v>894.59699999999998</v>
      </c>
      <c r="E1645">
        <v>223</v>
      </c>
      <c r="F1645">
        <v>2166</v>
      </c>
      <c r="G1645">
        <v>62.776000000000003</v>
      </c>
      <c r="H1645">
        <v>42.826000000000001</v>
      </c>
      <c r="I1645">
        <v>0.55600000000000005</v>
      </c>
      <c r="J1645">
        <v>3233.2689999999998</v>
      </c>
      <c r="K1645">
        <v>124349</v>
      </c>
      <c r="L1645">
        <v>3.6949999999999998</v>
      </c>
      <c r="M1645">
        <v>0.27100000000000002</v>
      </c>
      <c r="N1645">
        <v>0.85299999999999998</v>
      </c>
      <c r="O1645">
        <f t="shared" si="32"/>
        <v>1.6227784882883025</v>
      </c>
    </row>
    <row r="1646" spans="1:15">
      <c r="A1646">
        <v>1805</v>
      </c>
      <c r="B1646" t="s">
        <v>3930</v>
      </c>
      <c r="C1646">
        <v>2.3919999999999999</v>
      </c>
      <c r="D1646">
        <v>525.40200000000004</v>
      </c>
      <c r="E1646">
        <v>224</v>
      </c>
      <c r="F1646">
        <v>1358</v>
      </c>
      <c r="G1646">
        <v>16.867999999999999</v>
      </c>
      <c r="H1646">
        <v>44.420999999999999</v>
      </c>
      <c r="I1646">
        <v>0.55400000000000005</v>
      </c>
      <c r="J1646">
        <v>1256.838</v>
      </c>
      <c r="K1646">
        <v>48337</v>
      </c>
      <c r="L1646">
        <v>3.4929999999999999</v>
      </c>
      <c r="M1646">
        <v>0.28599999999999998</v>
      </c>
      <c r="N1646">
        <v>0.78</v>
      </c>
      <c r="O1646">
        <f t="shared" si="32"/>
        <v>0.63080719417439368</v>
      </c>
    </row>
    <row r="1647" spans="1:15">
      <c r="A1647">
        <v>1806</v>
      </c>
      <c r="B1647" t="s">
        <v>3931</v>
      </c>
      <c r="C1647">
        <v>1.0660000000000001</v>
      </c>
      <c r="D1647">
        <v>341.41500000000002</v>
      </c>
      <c r="E1647">
        <v>183</v>
      </c>
      <c r="F1647">
        <v>576</v>
      </c>
      <c r="G1647">
        <v>97.463999999999999</v>
      </c>
      <c r="H1647">
        <v>45.296999999999997</v>
      </c>
      <c r="I1647">
        <v>0.32500000000000001</v>
      </c>
      <c r="J1647">
        <v>363.97</v>
      </c>
      <c r="K1647">
        <v>13998</v>
      </c>
      <c r="L1647">
        <v>6.2229999999999999</v>
      </c>
      <c r="M1647">
        <v>0.161</v>
      </c>
      <c r="N1647">
        <v>0.64100000000000001</v>
      </c>
      <c r="O1647">
        <f t="shared" si="32"/>
        <v>0.18267660599650709</v>
      </c>
    </row>
    <row r="1648" spans="1:15">
      <c r="A1648">
        <v>1807</v>
      </c>
      <c r="B1648" t="s">
        <v>3932</v>
      </c>
      <c r="C1648">
        <v>3.0680000000000001</v>
      </c>
      <c r="D1648">
        <v>767.76300000000003</v>
      </c>
      <c r="E1648">
        <v>226</v>
      </c>
      <c r="F1648">
        <v>2219</v>
      </c>
      <c r="G1648">
        <v>211.76</v>
      </c>
      <c r="H1648">
        <v>54.231000000000002</v>
      </c>
      <c r="I1648">
        <v>0.45600000000000002</v>
      </c>
      <c r="J1648">
        <v>2355.6379999999999</v>
      </c>
      <c r="K1648">
        <v>90596</v>
      </c>
      <c r="L1648">
        <v>4.4950000000000001</v>
      </c>
      <c r="M1648">
        <v>0.222</v>
      </c>
      <c r="N1648">
        <v>0.754</v>
      </c>
      <c r="O1648">
        <f t="shared" si="32"/>
        <v>1.1822953133918814</v>
      </c>
    </row>
    <row r="1649" spans="1:15">
      <c r="A1649">
        <v>1808</v>
      </c>
      <c r="B1649" t="s">
        <v>3933</v>
      </c>
      <c r="C1649">
        <v>3.718</v>
      </c>
      <c r="D1649">
        <v>1223.8599999999999</v>
      </c>
      <c r="E1649">
        <v>109</v>
      </c>
      <c r="F1649">
        <v>3820</v>
      </c>
      <c r="G1649">
        <v>107.295</v>
      </c>
      <c r="H1649">
        <v>60.676000000000002</v>
      </c>
      <c r="I1649">
        <v>0.46</v>
      </c>
      <c r="J1649">
        <v>4550.5860000000002</v>
      </c>
      <c r="K1649">
        <v>175012</v>
      </c>
      <c r="L1649">
        <v>4.133</v>
      </c>
      <c r="M1649">
        <v>0.24199999999999999</v>
      </c>
      <c r="N1649">
        <v>0.76500000000000001</v>
      </c>
      <c r="O1649">
        <f t="shared" si="32"/>
        <v>2.2839404321089223</v>
      </c>
    </row>
    <row r="1650" spans="1:15">
      <c r="A1650">
        <v>1809</v>
      </c>
      <c r="B1650" t="s">
        <v>3934</v>
      </c>
      <c r="C1650">
        <v>0.57199999999999995</v>
      </c>
      <c r="D1650">
        <v>239.5</v>
      </c>
      <c r="E1650">
        <v>109</v>
      </c>
      <c r="F1650">
        <v>328</v>
      </c>
      <c r="G1650">
        <v>118.358</v>
      </c>
      <c r="H1650">
        <v>79.254000000000005</v>
      </c>
      <c r="I1650">
        <v>0.32200000000000001</v>
      </c>
      <c r="J1650">
        <v>137.00200000000001</v>
      </c>
      <c r="K1650">
        <v>5269</v>
      </c>
      <c r="L1650">
        <v>4.8479999999999999</v>
      </c>
      <c r="M1650">
        <v>0.20599999999999999</v>
      </c>
      <c r="N1650">
        <v>0.64700000000000002</v>
      </c>
      <c r="O1650">
        <f t="shared" si="32"/>
        <v>6.8761468566623504E-2</v>
      </c>
    </row>
    <row r="1651" spans="1:15">
      <c r="A1651">
        <v>1810</v>
      </c>
      <c r="B1651" t="s">
        <v>3935</v>
      </c>
      <c r="C1651">
        <v>4.3419999999999996</v>
      </c>
      <c r="D1651">
        <v>1089.473</v>
      </c>
      <c r="E1651">
        <v>70</v>
      </c>
      <c r="F1651">
        <v>3804</v>
      </c>
      <c r="G1651">
        <v>147.44900000000001</v>
      </c>
      <c r="H1651">
        <v>85.02</v>
      </c>
      <c r="I1651">
        <v>0.43</v>
      </c>
      <c r="J1651">
        <v>4730.777</v>
      </c>
      <c r="K1651">
        <v>181942</v>
      </c>
      <c r="L1651">
        <v>3.1040000000000001</v>
      </c>
      <c r="M1651">
        <v>0.32200000000000001</v>
      </c>
      <c r="N1651">
        <v>0.68200000000000005</v>
      </c>
      <c r="O1651">
        <f t="shared" si="32"/>
        <v>2.3743782717685735</v>
      </c>
    </row>
    <row r="1652" spans="1:15">
      <c r="A1652">
        <v>1811</v>
      </c>
      <c r="B1652" t="s">
        <v>3936</v>
      </c>
      <c r="C1652">
        <v>2.4180000000000001</v>
      </c>
      <c r="D1652">
        <v>528.42999999999995</v>
      </c>
      <c r="E1652">
        <v>221</v>
      </c>
      <c r="F1652">
        <v>1019</v>
      </c>
      <c r="G1652">
        <v>2.238</v>
      </c>
      <c r="H1652">
        <v>99.007000000000005</v>
      </c>
      <c r="I1652">
        <v>0.496</v>
      </c>
      <c r="J1652">
        <v>1277.8209999999999</v>
      </c>
      <c r="K1652">
        <v>49144</v>
      </c>
      <c r="L1652">
        <v>3.7280000000000002</v>
      </c>
      <c r="M1652">
        <v>0.26800000000000002</v>
      </c>
      <c r="N1652">
        <v>0.753</v>
      </c>
      <c r="O1652">
        <f t="shared" si="32"/>
        <v>0.64133870017804995</v>
      </c>
    </row>
    <row r="1653" spans="1:15">
      <c r="A1653">
        <v>1812</v>
      </c>
      <c r="B1653" t="s">
        <v>3937</v>
      </c>
      <c r="C1653">
        <v>2.9119999999999999</v>
      </c>
      <c r="D1653">
        <v>668.34799999999996</v>
      </c>
      <c r="E1653">
        <v>210</v>
      </c>
      <c r="F1653">
        <v>2065</v>
      </c>
      <c r="G1653">
        <v>97.466999999999999</v>
      </c>
      <c r="H1653">
        <v>100.64400000000001</v>
      </c>
      <c r="I1653">
        <v>0.58099999999999996</v>
      </c>
      <c r="J1653">
        <v>1946.347</v>
      </c>
      <c r="K1653">
        <v>74855</v>
      </c>
      <c r="L1653">
        <v>3.3639999999999999</v>
      </c>
      <c r="M1653">
        <v>0.29699999999999999</v>
      </c>
      <c r="N1653">
        <v>0.86199999999999999</v>
      </c>
      <c r="O1653">
        <f t="shared" si="32"/>
        <v>0.97687222045067423</v>
      </c>
    </row>
    <row r="1654" spans="1:15">
      <c r="A1654">
        <v>1813</v>
      </c>
      <c r="B1654" t="s">
        <v>3938</v>
      </c>
      <c r="C1654">
        <v>3.25</v>
      </c>
      <c r="D1654">
        <v>971.49599999999998</v>
      </c>
      <c r="E1654">
        <v>231</v>
      </c>
      <c r="F1654">
        <v>2159</v>
      </c>
      <c r="G1654">
        <v>77.679000000000002</v>
      </c>
      <c r="H1654">
        <v>107.962</v>
      </c>
      <c r="I1654">
        <v>0.55500000000000005</v>
      </c>
      <c r="J1654">
        <v>3157.5520000000001</v>
      </c>
      <c r="K1654">
        <v>121437</v>
      </c>
      <c r="L1654">
        <v>3.7240000000000002</v>
      </c>
      <c r="M1654">
        <v>0.26900000000000002</v>
      </c>
      <c r="N1654">
        <v>0.86799999999999999</v>
      </c>
      <c r="O1654">
        <f t="shared" si="32"/>
        <v>1.5847763253606109</v>
      </c>
    </row>
    <row r="1655" spans="1:15">
      <c r="A1655">
        <v>1814</v>
      </c>
      <c r="B1655" t="s">
        <v>3939</v>
      </c>
      <c r="C1655">
        <v>2.08</v>
      </c>
      <c r="D1655">
        <v>460.9</v>
      </c>
      <c r="E1655">
        <v>224</v>
      </c>
      <c r="F1655">
        <v>1085</v>
      </c>
      <c r="G1655">
        <v>23.907</v>
      </c>
      <c r="H1655">
        <v>121.953</v>
      </c>
      <c r="I1655">
        <v>0.36399999999999999</v>
      </c>
      <c r="J1655">
        <v>958.73</v>
      </c>
      <c r="K1655">
        <v>36872</v>
      </c>
      <c r="L1655">
        <v>5.8940000000000001</v>
      </c>
      <c r="M1655">
        <v>0.17</v>
      </c>
      <c r="N1655">
        <v>0.69899999999999995</v>
      </c>
      <c r="O1655">
        <f t="shared" si="32"/>
        <v>0.48118672783992061</v>
      </c>
    </row>
    <row r="1656" spans="1:15">
      <c r="A1656">
        <v>1815</v>
      </c>
      <c r="B1656" t="s">
        <v>3940</v>
      </c>
      <c r="C1656">
        <v>2.8340000000000001</v>
      </c>
      <c r="D1656">
        <v>1040.4590000000001</v>
      </c>
      <c r="E1656">
        <v>228</v>
      </c>
      <c r="F1656">
        <v>2404</v>
      </c>
      <c r="G1656">
        <v>82.414000000000001</v>
      </c>
      <c r="H1656">
        <v>142.86199999999999</v>
      </c>
      <c r="I1656">
        <v>0.503</v>
      </c>
      <c r="J1656">
        <v>2948.8380000000002</v>
      </c>
      <c r="K1656">
        <v>113410</v>
      </c>
      <c r="L1656">
        <v>3.5779999999999998</v>
      </c>
      <c r="M1656">
        <v>0.27900000000000003</v>
      </c>
      <c r="N1656">
        <v>0.72699999999999998</v>
      </c>
      <c r="O1656">
        <f t="shared" si="32"/>
        <v>1.48002242363651</v>
      </c>
    </row>
    <row r="1657" spans="1:15">
      <c r="A1657">
        <v>1816</v>
      </c>
      <c r="B1657" t="s">
        <v>3941</v>
      </c>
      <c r="C1657">
        <v>2.8079999999999998</v>
      </c>
      <c r="D1657">
        <v>964.15700000000004</v>
      </c>
      <c r="E1657">
        <v>227</v>
      </c>
      <c r="F1657">
        <v>2119</v>
      </c>
      <c r="G1657">
        <v>135.434</v>
      </c>
      <c r="H1657">
        <v>4.718</v>
      </c>
      <c r="I1657">
        <v>0.42799999999999999</v>
      </c>
      <c r="J1657">
        <v>2707.5169999999998</v>
      </c>
      <c r="K1657">
        <v>104129</v>
      </c>
      <c r="L1657">
        <v>4.4589999999999996</v>
      </c>
      <c r="M1657">
        <v>0.224</v>
      </c>
      <c r="N1657">
        <v>0.74</v>
      </c>
      <c r="O1657">
        <f t="shared" si="32"/>
        <v>1.3589035794978057</v>
      </c>
    </row>
    <row r="1658" spans="1:15">
      <c r="A1658">
        <v>1817</v>
      </c>
      <c r="B1658" t="s">
        <v>3942</v>
      </c>
      <c r="C1658">
        <v>0.80600000000000005</v>
      </c>
      <c r="D1658">
        <v>222.74199999999999</v>
      </c>
      <c r="E1658">
        <v>147</v>
      </c>
      <c r="F1658">
        <v>301</v>
      </c>
      <c r="G1658">
        <v>72.83</v>
      </c>
      <c r="H1658">
        <v>6.0519999999999996</v>
      </c>
      <c r="I1658">
        <v>0.44600000000000001</v>
      </c>
      <c r="J1658">
        <v>179.541</v>
      </c>
      <c r="K1658">
        <v>6905</v>
      </c>
      <c r="L1658">
        <v>3.173</v>
      </c>
      <c r="M1658">
        <v>0.315</v>
      </c>
      <c r="N1658">
        <v>0.63900000000000001</v>
      </c>
      <c r="O1658">
        <f t="shared" si="32"/>
        <v>9.0111584826823923E-2</v>
      </c>
    </row>
    <row r="1659" spans="1:15">
      <c r="A1659">
        <v>1818</v>
      </c>
      <c r="B1659" t="s">
        <v>3943</v>
      </c>
      <c r="C1659">
        <v>2.262</v>
      </c>
      <c r="D1659">
        <v>684.81600000000003</v>
      </c>
      <c r="E1659">
        <v>220</v>
      </c>
      <c r="F1659">
        <v>1356</v>
      </c>
      <c r="G1659">
        <v>199.38</v>
      </c>
      <c r="H1659">
        <v>16.163</v>
      </c>
      <c r="I1659">
        <v>0.39300000000000002</v>
      </c>
      <c r="J1659">
        <v>1549.1469999999999</v>
      </c>
      <c r="K1659">
        <v>59579</v>
      </c>
      <c r="L1659">
        <v>5.1379999999999999</v>
      </c>
      <c r="M1659">
        <v>0.19500000000000001</v>
      </c>
      <c r="N1659">
        <v>0.72799999999999998</v>
      </c>
      <c r="O1659">
        <f t="shared" si="32"/>
        <v>0.77751746740004968</v>
      </c>
    </row>
    <row r="1660" spans="1:15">
      <c r="A1660">
        <v>1819</v>
      </c>
      <c r="B1660" t="s">
        <v>3944</v>
      </c>
      <c r="C1660">
        <v>2.8079999999999998</v>
      </c>
      <c r="D1660">
        <v>928.21299999999997</v>
      </c>
      <c r="E1660">
        <v>222</v>
      </c>
      <c r="F1660">
        <v>3629</v>
      </c>
      <c r="G1660">
        <v>148.57400000000001</v>
      </c>
      <c r="H1660">
        <v>15.98</v>
      </c>
      <c r="I1660">
        <v>0.38400000000000001</v>
      </c>
      <c r="J1660">
        <v>2606.5790000000002</v>
      </c>
      <c r="K1660">
        <v>100247</v>
      </c>
      <c r="L1660">
        <v>5.49</v>
      </c>
      <c r="M1660">
        <v>0.182</v>
      </c>
      <c r="N1660">
        <v>0.747</v>
      </c>
      <c r="O1660">
        <f t="shared" si="32"/>
        <v>1.3082427290564256</v>
      </c>
    </row>
    <row r="1661" spans="1:15">
      <c r="A1661">
        <v>1820</v>
      </c>
      <c r="B1661" t="s">
        <v>3945</v>
      </c>
      <c r="C1661">
        <v>3.8479999999999999</v>
      </c>
      <c r="D1661">
        <v>876.79700000000003</v>
      </c>
      <c r="E1661">
        <v>0</v>
      </c>
      <c r="F1661">
        <v>2863</v>
      </c>
      <c r="G1661">
        <v>158.47200000000001</v>
      </c>
      <c r="H1661">
        <v>30.798999999999999</v>
      </c>
      <c r="I1661">
        <v>0.34699999999999998</v>
      </c>
      <c r="J1661">
        <v>3374.1190000000001</v>
      </c>
      <c r="K1661">
        <v>129766</v>
      </c>
      <c r="L1661">
        <v>4.1740000000000004</v>
      </c>
      <c r="M1661">
        <v>0.24</v>
      </c>
      <c r="N1661">
        <v>0.63200000000000001</v>
      </c>
      <c r="O1661">
        <f t="shared" si="32"/>
        <v>1.6934713854652621</v>
      </c>
    </row>
    <row r="1662" spans="1:15">
      <c r="A1662">
        <v>1821</v>
      </c>
      <c r="B1662" t="s">
        <v>3946</v>
      </c>
      <c r="C1662">
        <v>3.64</v>
      </c>
      <c r="D1662">
        <v>985.95</v>
      </c>
      <c r="E1662">
        <v>213</v>
      </c>
      <c r="F1662">
        <v>3321</v>
      </c>
      <c r="G1662">
        <v>47.7</v>
      </c>
      <c r="H1662">
        <v>44.298000000000002</v>
      </c>
      <c r="I1662">
        <v>0.42099999999999999</v>
      </c>
      <c r="J1662">
        <v>3589.0740000000001</v>
      </c>
      <c r="K1662">
        <v>138033</v>
      </c>
      <c r="L1662">
        <v>5.032</v>
      </c>
      <c r="M1662">
        <v>0.19900000000000001</v>
      </c>
      <c r="N1662">
        <v>0.76100000000000001</v>
      </c>
      <c r="O1662">
        <f t="shared" si="32"/>
        <v>1.8013573335845021</v>
      </c>
    </row>
    <row r="1663" spans="1:15">
      <c r="A1663">
        <v>1822</v>
      </c>
      <c r="B1663" t="s">
        <v>3947</v>
      </c>
      <c r="C1663">
        <v>2.6</v>
      </c>
      <c r="D1663">
        <v>1180.8900000000001</v>
      </c>
      <c r="E1663">
        <v>202</v>
      </c>
      <c r="F1663">
        <v>2860</v>
      </c>
      <c r="G1663">
        <v>208.595</v>
      </c>
      <c r="H1663">
        <v>51.24</v>
      </c>
      <c r="I1663">
        <v>0.48799999999999999</v>
      </c>
      <c r="J1663">
        <v>3070.4989999999998</v>
      </c>
      <c r="K1663">
        <v>118089</v>
      </c>
      <c r="L1663">
        <v>4.2880000000000003</v>
      </c>
      <c r="M1663">
        <v>0.23300000000000001</v>
      </c>
      <c r="N1663">
        <v>0.78400000000000003</v>
      </c>
      <c r="O1663">
        <f t="shared" si="32"/>
        <v>1.5410842781484158</v>
      </c>
    </row>
    <row r="1664" spans="1:15">
      <c r="A1664">
        <v>1823</v>
      </c>
      <c r="B1664" t="s">
        <v>3948</v>
      </c>
      <c r="C1664">
        <v>2.34</v>
      </c>
      <c r="D1664">
        <v>831.33299999999997</v>
      </c>
      <c r="E1664">
        <v>218</v>
      </c>
      <c r="F1664">
        <v>2360</v>
      </c>
      <c r="G1664">
        <v>107.58799999999999</v>
      </c>
      <c r="H1664">
        <v>50.976999999999997</v>
      </c>
      <c r="I1664">
        <v>0.35399999999999998</v>
      </c>
      <c r="J1664">
        <v>1945.4369999999999</v>
      </c>
      <c r="K1664">
        <v>74820</v>
      </c>
      <c r="L1664">
        <v>6.1660000000000004</v>
      </c>
      <c r="M1664">
        <v>0.16200000000000001</v>
      </c>
      <c r="N1664">
        <v>0.73499999999999999</v>
      </c>
      <c r="O1664">
        <f t="shared" si="32"/>
        <v>0.97641546368471632</v>
      </c>
    </row>
    <row r="1665" spans="1:15">
      <c r="A1665">
        <v>1824</v>
      </c>
      <c r="B1665" t="s">
        <v>3949</v>
      </c>
      <c r="C1665">
        <v>3.9780000000000002</v>
      </c>
      <c r="D1665">
        <v>1132.098</v>
      </c>
      <c r="E1665">
        <v>224</v>
      </c>
      <c r="F1665">
        <v>3756</v>
      </c>
      <c r="G1665">
        <v>25.33</v>
      </c>
      <c r="H1665">
        <v>64.623000000000005</v>
      </c>
      <c r="I1665">
        <v>0.45300000000000001</v>
      </c>
      <c r="J1665">
        <v>4503.7569999999996</v>
      </c>
      <c r="K1665">
        <v>173211</v>
      </c>
      <c r="L1665">
        <v>4.6820000000000004</v>
      </c>
      <c r="M1665">
        <v>0.214</v>
      </c>
      <c r="N1665">
        <v>0.85199999999999998</v>
      </c>
      <c r="O1665">
        <f t="shared" si="32"/>
        <v>2.2604370339520639</v>
      </c>
    </row>
    <row r="1666" spans="1:15">
      <c r="A1666">
        <v>1825</v>
      </c>
      <c r="B1666" t="s">
        <v>3950</v>
      </c>
      <c r="C1666">
        <v>3.718</v>
      </c>
      <c r="D1666">
        <v>1348.692</v>
      </c>
      <c r="E1666">
        <v>220</v>
      </c>
      <c r="F1666">
        <v>3835</v>
      </c>
      <c r="G1666">
        <v>43.917000000000002</v>
      </c>
      <c r="H1666">
        <v>69.463999999999999</v>
      </c>
      <c r="I1666">
        <v>0.54800000000000004</v>
      </c>
      <c r="J1666">
        <v>5014.74</v>
      </c>
      <c r="K1666">
        <v>192863</v>
      </c>
      <c r="L1666">
        <v>3.5939999999999999</v>
      </c>
      <c r="M1666">
        <v>0.27800000000000002</v>
      </c>
      <c r="N1666">
        <v>0.83099999999999996</v>
      </c>
      <c r="O1666">
        <f t="shared" si="32"/>
        <v>2.5168994329407304</v>
      </c>
    </row>
    <row r="1667" spans="1:15">
      <c r="A1667">
        <v>1826</v>
      </c>
      <c r="B1667" t="s">
        <v>3951</v>
      </c>
      <c r="C1667">
        <v>2.3140000000000001</v>
      </c>
      <c r="D1667">
        <v>393.73</v>
      </c>
      <c r="E1667">
        <v>222</v>
      </c>
      <c r="F1667">
        <v>876</v>
      </c>
      <c r="G1667">
        <v>135.08099999999999</v>
      </c>
      <c r="H1667">
        <v>80.111000000000004</v>
      </c>
      <c r="I1667">
        <v>0.39600000000000002</v>
      </c>
      <c r="J1667">
        <v>911.14700000000005</v>
      </c>
      <c r="K1667">
        <v>35042</v>
      </c>
      <c r="L1667">
        <v>4.2969999999999997</v>
      </c>
      <c r="M1667">
        <v>0.23300000000000001</v>
      </c>
      <c r="N1667">
        <v>0.73299999999999998</v>
      </c>
      <c r="O1667">
        <f t="shared" si="32"/>
        <v>0.4573048740769825</v>
      </c>
    </row>
    <row r="1668" spans="1:15">
      <c r="A1668">
        <v>1827</v>
      </c>
      <c r="B1668" t="s">
        <v>3952</v>
      </c>
      <c r="C1668">
        <v>2.0019999999999998</v>
      </c>
      <c r="D1668">
        <v>761.27300000000002</v>
      </c>
      <c r="E1668">
        <v>224</v>
      </c>
      <c r="F1668">
        <v>2410</v>
      </c>
      <c r="G1668">
        <v>211.18199999999999</v>
      </c>
      <c r="H1668">
        <v>82.72</v>
      </c>
      <c r="I1668">
        <v>0.41099999999999998</v>
      </c>
      <c r="J1668">
        <v>1524.16</v>
      </c>
      <c r="K1668">
        <v>58618</v>
      </c>
      <c r="L1668">
        <v>4.1310000000000002</v>
      </c>
      <c r="M1668">
        <v>0.24199999999999999</v>
      </c>
      <c r="N1668">
        <v>0.63900000000000001</v>
      </c>
      <c r="O1668">
        <f t="shared" si="32"/>
        <v>0.76497623162617889</v>
      </c>
    </row>
    <row r="1669" spans="1:15">
      <c r="A1669">
        <v>1828</v>
      </c>
      <c r="B1669" t="s">
        <v>3953</v>
      </c>
      <c r="C1669">
        <v>3.25</v>
      </c>
      <c r="D1669">
        <v>782.81600000000003</v>
      </c>
      <c r="E1669">
        <v>154</v>
      </c>
      <c r="F1669">
        <v>3138</v>
      </c>
      <c r="G1669">
        <v>34.298999999999999</v>
      </c>
      <c r="H1669">
        <v>84.350999999999999</v>
      </c>
      <c r="I1669">
        <v>0.38200000000000001</v>
      </c>
      <c r="J1669">
        <v>2544.3049999999998</v>
      </c>
      <c r="K1669">
        <v>97852</v>
      </c>
      <c r="L1669">
        <v>5.2709999999999999</v>
      </c>
      <c r="M1669">
        <v>0.19</v>
      </c>
      <c r="N1669">
        <v>0.73299999999999998</v>
      </c>
      <c r="O1669">
        <f t="shared" si="32"/>
        <v>1.2769875160715967</v>
      </c>
    </row>
    <row r="1670" spans="1:15">
      <c r="A1670">
        <v>1829</v>
      </c>
      <c r="B1670" t="s">
        <v>3954</v>
      </c>
      <c r="C1670">
        <v>3.302</v>
      </c>
      <c r="D1670">
        <v>1187.3389999999999</v>
      </c>
      <c r="E1670">
        <v>192</v>
      </c>
      <c r="F1670">
        <v>3615</v>
      </c>
      <c r="G1670">
        <v>155.23099999999999</v>
      </c>
      <c r="H1670">
        <v>85.76</v>
      </c>
      <c r="I1670">
        <v>0.35399999999999998</v>
      </c>
      <c r="J1670">
        <v>3920.828</v>
      </c>
      <c r="K1670">
        <v>150792</v>
      </c>
      <c r="L1670">
        <v>5.9720000000000004</v>
      </c>
      <c r="M1670">
        <v>0.16700000000000001</v>
      </c>
      <c r="N1670">
        <v>0.71099999999999997</v>
      </c>
      <c r="O1670">
        <f t="shared" si="32"/>
        <v>1.967864750066102</v>
      </c>
    </row>
    <row r="1671" spans="1:15">
      <c r="A1671">
        <v>1830</v>
      </c>
      <c r="B1671" t="s">
        <v>3955</v>
      </c>
      <c r="C1671">
        <v>1.3520000000000001</v>
      </c>
      <c r="D1671">
        <v>562.596</v>
      </c>
      <c r="E1671">
        <v>211</v>
      </c>
      <c r="F1671">
        <v>1201</v>
      </c>
      <c r="G1671">
        <v>203.535</v>
      </c>
      <c r="H1671">
        <v>105.923</v>
      </c>
      <c r="I1671">
        <v>0.47799999999999998</v>
      </c>
      <c r="J1671">
        <v>760.67600000000004</v>
      </c>
      <c r="K1671">
        <v>29255</v>
      </c>
      <c r="L1671">
        <v>3.94</v>
      </c>
      <c r="M1671">
        <v>0.254</v>
      </c>
      <c r="N1671">
        <v>0.78200000000000003</v>
      </c>
      <c r="O1671">
        <f t="shared" si="32"/>
        <v>0.38178340537418309</v>
      </c>
    </row>
    <row r="1672" spans="1:15">
      <c r="A1672">
        <v>1831</v>
      </c>
      <c r="B1672" t="s">
        <v>3956</v>
      </c>
      <c r="C1672">
        <v>1.17</v>
      </c>
      <c r="D1672">
        <v>317.28899999999999</v>
      </c>
      <c r="E1672">
        <v>130</v>
      </c>
      <c r="F1672">
        <v>682</v>
      </c>
      <c r="G1672">
        <v>43.295999999999999</v>
      </c>
      <c r="H1672">
        <v>106.538</v>
      </c>
      <c r="I1672">
        <v>0.56799999999999995</v>
      </c>
      <c r="J1672">
        <v>371.25</v>
      </c>
      <c r="K1672">
        <v>14278</v>
      </c>
      <c r="L1672">
        <v>3.0670000000000002</v>
      </c>
      <c r="M1672">
        <v>0.32600000000000001</v>
      </c>
      <c r="N1672">
        <v>0.76300000000000001</v>
      </c>
      <c r="O1672">
        <f t="shared" si="32"/>
        <v>0.18633066012416974</v>
      </c>
    </row>
    <row r="1673" spans="1:15">
      <c r="A1673">
        <v>1832</v>
      </c>
      <c r="B1673" t="s">
        <v>3957</v>
      </c>
      <c r="C1673">
        <v>2.7040000000000002</v>
      </c>
      <c r="D1673">
        <v>854.404</v>
      </c>
      <c r="E1673">
        <v>222</v>
      </c>
      <c r="F1673">
        <v>2297</v>
      </c>
      <c r="G1673">
        <v>220.33600000000001</v>
      </c>
      <c r="H1673">
        <v>118.246</v>
      </c>
      <c r="I1673">
        <v>0.496</v>
      </c>
      <c r="J1673">
        <v>2310.4470000000001</v>
      </c>
      <c r="K1673">
        <v>88858</v>
      </c>
      <c r="L1673">
        <v>3.5030000000000001</v>
      </c>
      <c r="M1673">
        <v>0.28599999999999998</v>
      </c>
      <c r="N1673">
        <v>0.73799999999999999</v>
      </c>
      <c r="O1673">
        <f t="shared" si="32"/>
        <v>1.1596140774137467</v>
      </c>
    </row>
    <row r="1674" spans="1:15">
      <c r="A1674">
        <v>1833</v>
      </c>
      <c r="B1674" t="s">
        <v>3958</v>
      </c>
      <c r="C1674">
        <v>3.0939999999999999</v>
      </c>
      <c r="D1674">
        <v>1152.1759999999999</v>
      </c>
      <c r="E1674">
        <v>220</v>
      </c>
      <c r="F1674">
        <v>3704</v>
      </c>
      <c r="G1674">
        <v>60.121000000000002</v>
      </c>
      <c r="H1674">
        <v>126.154</v>
      </c>
      <c r="I1674">
        <v>0.42599999999999999</v>
      </c>
      <c r="J1674">
        <v>3565.049</v>
      </c>
      <c r="K1674">
        <v>137109</v>
      </c>
      <c r="L1674">
        <v>4.6719999999999997</v>
      </c>
      <c r="M1674">
        <v>0.214</v>
      </c>
      <c r="N1674">
        <v>0.74399999999999999</v>
      </c>
      <c r="O1674">
        <f t="shared" si="32"/>
        <v>1.7892989549632154</v>
      </c>
    </row>
    <row r="1675" spans="1:15">
      <c r="A1675">
        <v>1834</v>
      </c>
      <c r="B1675" t="s">
        <v>3959</v>
      </c>
      <c r="C1675">
        <v>2.86</v>
      </c>
      <c r="D1675">
        <v>1700.2639999999999</v>
      </c>
      <c r="E1675">
        <v>222</v>
      </c>
      <c r="F1675">
        <v>3823</v>
      </c>
      <c r="G1675">
        <v>152.654</v>
      </c>
      <c r="H1675">
        <v>138.203</v>
      </c>
      <c r="I1675">
        <v>0.55400000000000005</v>
      </c>
      <c r="J1675">
        <v>4863.0469999999996</v>
      </c>
      <c r="K1675">
        <v>187029</v>
      </c>
      <c r="L1675">
        <v>3.6579999999999999</v>
      </c>
      <c r="M1675">
        <v>0.27300000000000002</v>
      </c>
      <c r="N1675">
        <v>0.85599999999999998</v>
      </c>
      <c r="O1675">
        <f t="shared" si="32"/>
        <v>2.440764605152216</v>
      </c>
    </row>
    <row r="1676" spans="1:15">
      <c r="A1676">
        <v>1835</v>
      </c>
      <c r="B1676" t="s">
        <v>3960</v>
      </c>
      <c r="C1676">
        <v>1.976</v>
      </c>
      <c r="D1676">
        <v>581.553</v>
      </c>
      <c r="E1676">
        <v>222</v>
      </c>
      <c r="F1676">
        <v>1328</v>
      </c>
      <c r="G1676">
        <v>145.49600000000001</v>
      </c>
      <c r="H1676">
        <v>140.167</v>
      </c>
      <c r="I1676">
        <v>0.45500000000000002</v>
      </c>
      <c r="J1676">
        <v>1149.2170000000001</v>
      </c>
      <c r="K1676">
        <v>44198</v>
      </c>
      <c r="L1676">
        <v>3.8690000000000002</v>
      </c>
      <c r="M1676">
        <v>0.25800000000000001</v>
      </c>
      <c r="N1676">
        <v>0.71</v>
      </c>
      <c r="O1676">
        <f t="shared" si="32"/>
        <v>0.57679244405155161</v>
      </c>
    </row>
    <row r="1677" spans="1:15">
      <c r="A1677">
        <v>1836</v>
      </c>
      <c r="B1677" t="s">
        <v>3961</v>
      </c>
      <c r="C1677">
        <v>2.1059999999999999</v>
      </c>
      <c r="D1677">
        <v>1110.123</v>
      </c>
      <c r="E1677">
        <v>224</v>
      </c>
      <c r="F1677">
        <v>2760</v>
      </c>
      <c r="G1677">
        <v>64.533000000000001</v>
      </c>
      <c r="H1677">
        <v>141.477</v>
      </c>
      <c r="I1677">
        <v>0.54500000000000004</v>
      </c>
      <c r="J1677">
        <v>2338.0610000000001</v>
      </c>
      <c r="K1677">
        <v>89920</v>
      </c>
      <c r="L1677">
        <v>3.512</v>
      </c>
      <c r="M1677">
        <v>0.28499999999999998</v>
      </c>
      <c r="N1677">
        <v>0.82199999999999995</v>
      </c>
      <c r="O1677">
        <f t="shared" si="32"/>
        <v>1.1734733827122386</v>
      </c>
    </row>
    <row r="1678" spans="1:15">
      <c r="A1678">
        <v>1837</v>
      </c>
      <c r="B1678" t="s">
        <v>3962</v>
      </c>
      <c r="C1678">
        <v>3.718</v>
      </c>
      <c r="D1678">
        <v>689.322</v>
      </c>
      <c r="E1678">
        <v>221</v>
      </c>
      <c r="F1678">
        <v>1496</v>
      </c>
      <c r="G1678">
        <v>215.84800000000001</v>
      </c>
      <c r="H1678">
        <v>149.07900000000001</v>
      </c>
      <c r="I1678">
        <v>0.51</v>
      </c>
      <c r="J1678">
        <v>2563.0520000000001</v>
      </c>
      <c r="K1678">
        <v>98573</v>
      </c>
      <c r="L1678">
        <v>2.6960000000000002</v>
      </c>
      <c r="M1678">
        <v>0.371</v>
      </c>
      <c r="N1678">
        <v>0.72399999999999998</v>
      </c>
      <c r="O1678">
        <f t="shared" si="32"/>
        <v>1.286396705450328</v>
      </c>
    </row>
    <row r="1679" spans="1:15">
      <c r="A1679">
        <v>1838</v>
      </c>
      <c r="B1679" t="s">
        <v>3963</v>
      </c>
      <c r="C1679">
        <v>2.3919999999999999</v>
      </c>
      <c r="D1679">
        <v>608.05399999999997</v>
      </c>
      <c r="E1679">
        <v>175</v>
      </c>
      <c r="F1679">
        <v>1466</v>
      </c>
      <c r="G1679">
        <v>181.376</v>
      </c>
      <c r="H1679">
        <v>159.315</v>
      </c>
      <c r="I1679">
        <v>0.38300000000000001</v>
      </c>
      <c r="J1679">
        <v>1454.5540000000001</v>
      </c>
      <c r="K1679">
        <v>55941</v>
      </c>
      <c r="L1679">
        <v>5.6509999999999998</v>
      </c>
      <c r="M1679">
        <v>0.17699999999999999</v>
      </c>
      <c r="N1679">
        <v>0.77</v>
      </c>
      <c r="O1679">
        <f t="shared" si="32"/>
        <v>0.73004086412706115</v>
      </c>
    </row>
    <row r="1680" spans="1:15">
      <c r="A1680">
        <v>1839</v>
      </c>
      <c r="B1680" t="s">
        <v>3964</v>
      </c>
      <c r="C1680">
        <v>2.6779999999999999</v>
      </c>
      <c r="D1680">
        <v>922.77700000000004</v>
      </c>
      <c r="E1680">
        <v>220</v>
      </c>
      <c r="F1680">
        <v>2119</v>
      </c>
      <c r="G1680">
        <v>47.103000000000002</v>
      </c>
      <c r="H1680">
        <v>1.623</v>
      </c>
      <c r="I1680">
        <v>0.47199999999999998</v>
      </c>
      <c r="J1680">
        <v>2471.3449999999998</v>
      </c>
      <c r="K1680">
        <v>95046</v>
      </c>
      <c r="L1680">
        <v>4.3310000000000004</v>
      </c>
      <c r="M1680">
        <v>0.23100000000000001</v>
      </c>
      <c r="N1680">
        <v>0.82099999999999995</v>
      </c>
      <c r="O1680">
        <f t="shared" si="32"/>
        <v>1.2403686736350916</v>
      </c>
    </row>
    <row r="1681" spans="1:15">
      <c r="A1681">
        <v>1840</v>
      </c>
      <c r="B1681" t="s">
        <v>3965</v>
      </c>
      <c r="C1681">
        <v>2.3919999999999999</v>
      </c>
      <c r="D1681">
        <v>475.52199999999999</v>
      </c>
      <c r="E1681">
        <v>239</v>
      </c>
      <c r="F1681">
        <v>1024</v>
      </c>
      <c r="G1681">
        <v>20.477</v>
      </c>
      <c r="H1681">
        <v>3.8519999999999999</v>
      </c>
      <c r="I1681">
        <v>0.27400000000000002</v>
      </c>
      <c r="J1681">
        <v>1137.5160000000001</v>
      </c>
      <c r="K1681">
        <v>43748</v>
      </c>
      <c r="L1681">
        <v>4.2050000000000001</v>
      </c>
      <c r="M1681">
        <v>0.23799999999999999</v>
      </c>
      <c r="N1681">
        <v>0.495</v>
      </c>
      <c r="O1681">
        <f t="shared" si="32"/>
        <v>0.57091985706066517</v>
      </c>
    </row>
    <row r="1682" spans="1:15">
      <c r="A1682">
        <v>1841</v>
      </c>
      <c r="B1682" t="s">
        <v>3966</v>
      </c>
      <c r="C1682">
        <v>2.7559999999999998</v>
      </c>
      <c r="D1682">
        <v>810.90599999999995</v>
      </c>
      <c r="E1682">
        <v>160</v>
      </c>
      <c r="F1682">
        <v>1835</v>
      </c>
      <c r="G1682">
        <v>109.982</v>
      </c>
      <c r="H1682">
        <v>11.92</v>
      </c>
      <c r="I1682">
        <v>0.38800000000000001</v>
      </c>
      <c r="J1682">
        <v>2234.991</v>
      </c>
      <c r="K1682">
        <v>85956</v>
      </c>
      <c r="L1682">
        <v>4.7889999999999997</v>
      </c>
      <c r="M1682">
        <v>0.20899999999999999</v>
      </c>
      <c r="N1682">
        <v>0.77400000000000002</v>
      </c>
      <c r="O1682">
        <f t="shared" si="32"/>
        <v>1.1217424164191858</v>
      </c>
    </row>
    <row r="1683" spans="1:15">
      <c r="A1683">
        <v>1842</v>
      </c>
      <c r="B1683" t="s">
        <v>3967</v>
      </c>
      <c r="C1683">
        <v>2.1320000000000001</v>
      </c>
      <c r="D1683">
        <v>563.524</v>
      </c>
      <c r="E1683">
        <v>236</v>
      </c>
      <c r="F1683">
        <v>1198</v>
      </c>
      <c r="G1683">
        <v>210.03399999999999</v>
      </c>
      <c r="H1683">
        <v>16.030999999999999</v>
      </c>
      <c r="I1683">
        <v>0.38300000000000001</v>
      </c>
      <c r="J1683">
        <v>1201.5060000000001</v>
      </c>
      <c r="K1683">
        <v>46209</v>
      </c>
      <c r="L1683">
        <v>5.7389999999999999</v>
      </c>
      <c r="M1683">
        <v>0.17399999999999999</v>
      </c>
      <c r="N1683">
        <v>0.70099999999999996</v>
      </c>
      <c r="O1683">
        <f t="shared" si="32"/>
        <v>0.60303638280415739</v>
      </c>
    </row>
    <row r="1684" spans="1:15">
      <c r="A1684">
        <v>1843</v>
      </c>
      <c r="B1684" t="s">
        <v>3968</v>
      </c>
      <c r="C1684">
        <v>2.9380000000000002</v>
      </c>
      <c r="D1684">
        <v>973.42499999999995</v>
      </c>
      <c r="E1684">
        <v>222</v>
      </c>
      <c r="F1684">
        <v>2663</v>
      </c>
      <c r="G1684">
        <v>62.015999999999998</v>
      </c>
      <c r="H1684">
        <v>24.359000000000002</v>
      </c>
      <c r="I1684">
        <v>0.57299999999999995</v>
      </c>
      <c r="J1684">
        <v>2860.0940000000001</v>
      </c>
      <c r="K1684">
        <v>109997</v>
      </c>
      <c r="L1684">
        <v>3.6309999999999998</v>
      </c>
      <c r="M1684">
        <v>0.27500000000000002</v>
      </c>
      <c r="N1684">
        <v>0.89</v>
      </c>
      <c r="O1684">
        <f t="shared" si="32"/>
        <v>1.4354821138589648</v>
      </c>
    </row>
    <row r="1685" spans="1:15">
      <c r="A1685">
        <v>1844</v>
      </c>
      <c r="B1685" t="s">
        <v>3969</v>
      </c>
      <c r="C1685">
        <v>3.718</v>
      </c>
      <c r="D1685">
        <v>1192.7760000000001</v>
      </c>
      <c r="E1685">
        <v>221</v>
      </c>
      <c r="F1685">
        <v>3759</v>
      </c>
      <c r="G1685">
        <v>31.055</v>
      </c>
      <c r="H1685">
        <v>66.802000000000007</v>
      </c>
      <c r="I1685">
        <v>0.53700000000000003</v>
      </c>
      <c r="J1685">
        <v>4435.009</v>
      </c>
      <c r="K1685">
        <v>170567</v>
      </c>
      <c r="L1685">
        <v>3.2749999999999999</v>
      </c>
      <c r="M1685">
        <v>0.30499999999999999</v>
      </c>
      <c r="N1685">
        <v>0.76700000000000002</v>
      </c>
      <c r="O1685">
        <f t="shared" si="32"/>
        <v>2.2259323228322776</v>
      </c>
    </row>
    <row r="1686" spans="1:15">
      <c r="A1686">
        <v>1845</v>
      </c>
      <c r="B1686" t="s">
        <v>3970</v>
      </c>
      <c r="C1686">
        <v>2.3140000000000001</v>
      </c>
      <c r="D1686">
        <v>421.19099999999997</v>
      </c>
      <c r="E1686">
        <v>46</v>
      </c>
      <c r="F1686">
        <v>1611</v>
      </c>
      <c r="G1686">
        <v>182.964</v>
      </c>
      <c r="H1686">
        <v>68.253</v>
      </c>
      <c r="I1686">
        <v>0.20699999999999999</v>
      </c>
      <c r="J1686">
        <v>974.69500000000005</v>
      </c>
      <c r="K1686">
        <v>37486</v>
      </c>
      <c r="L1686">
        <v>5.4589999999999996</v>
      </c>
      <c r="M1686">
        <v>0.183</v>
      </c>
      <c r="N1686">
        <v>0.49399999999999999</v>
      </c>
      <c r="O1686">
        <f t="shared" si="32"/>
        <v>0.48919954653415232</v>
      </c>
    </row>
    <row r="1687" spans="1:15">
      <c r="A1687">
        <v>1846</v>
      </c>
      <c r="B1687" t="s">
        <v>3971</v>
      </c>
      <c r="C1687">
        <v>3.016</v>
      </c>
      <c r="D1687">
        <v>1225.9480000000001</v>
      </c>
      <c r="E1687">
        <v>165</v>
      </c>
      <c r="F1687">
        <v>3460</v>
      </c>
      <c r="G1687">
        <v>143.589</v>
      </c>
      <c r="H1687">
        <v>68.938999999999993</v>
      </c>
      <c r="I1687">
        <v>0.51700000000000002</v>
      </c>
      <c r="J1687">
        <v>3697.683</v>
      </c>
      <c r="K1687">
        <v>142210</v>
      </c>
      <c r="L1687">
        <v>2.661</v>
      </c>
      <c r="M1687">
        <v>0.376</v>
      </c>
      <c r="N1687">
        <v>0.74399999999999999</v>
      </c>
      <c r="O1687">
        <f t="shared" si="32"/>
        <v>1.8558679910532412</v>
      </c>
    </row>
    <row r="1688" spans="1:15">
      <c r="A1688">
        <v>1847</v>
      </c>
      <c r="B1688" t="s">
        <v>3972</v>
      </c>
      <c r="C1688">
        <v>3.6920000000000002</v>
      </c>
      <c r="D1688">
        <v>661.00699999999995</v>
      </c>
      <c r="E1688">
        <v>204</v>
      </c>
      <c r="F1688">
        <v>2150</v>
      </c>
      <c r="G1688">
        <v>128.322</v>
      </c>
      <c r="H1688">
        <v>76.113</v>
      </c>
      <c r="I1688">
        <v>0.38900000000000001</v>
      </c>
      <c r="J1688">
        <v>2440.585</v>
      </c>
      <c r="K1688">
        <v>93863</v>
      </c>
      <c r="L1688">
        <v>5.2720000000000002</v>
      </c>
      <c r="M1688">
        <v>0.19</v>
      </c>
      <c r="N1688">
        <v>0.74299999999999999</v>
      </c>
      <c r="O1688">
        <f t="shared" si="32"/>
        <v>1.2249302949457168</v>
      </c>
    </row>
    <row r="1689" spans="1:15">
      <c r="A1689">
        <v>1848</v>
      </c>
      <c r="B1689" t="s">
        <v>3973</v>
      </c>
      <c r="C1689">
        <v>4.0819999999999999</v>
      </c>
      <c r="D1689">
        <v>882.54100000000005</v>
      </c>
      <c r="E1689">
        <v>220</v>
      </c>
      <c r="F1689">
        <v>2181</v>
      </c>
      <c r="G1689">
        <v>109.58</v>
      </c>
      <c r="H1689">
        <v>77.096999999999994</v>
      </c>
      <c r="I1689">
        <v>0.39700000000000002</v>
      </c>
      <c r="J1689">
        <v>3602.7510000000002</v>
      </c>
      <c r="K1689">
        <v>138559</v>
      </c>
      <c r="L1689">
        <v>5.0730000000000004</v>
      </c>
      <c r="M1689">
        <v>0.19700000000000001</v>
      </c>
      <c r="N1689">
        <v>0.77</v>
      </c>
      <c r="O1689">
        <f t="shared" si="32"/>
        <v>1.8082217352671828</v>
      </c>
    </row>
    <row r="1690" spans="1:15">
      <c r="A1690">
        <v>1849</v>
      </c>
      <c r="B1690" t="s">
        <v>3974</v>
      </c>
      <c r="C1690">
        <v>1.274</v>
      </c>
      <c r="D1690">
        <v>320.81599999999997</v>
      </c>
      <c r="E1690">
        <v>200</v>
      </c>
      <c r="F1690">
        <v>545</v>
      </c>
      <c r="G1690">
        <v>71.796999999999997</v>
      </c>
      <c r="H1690">
        <v>86.513999999999996</v>
      </c>
      <c r="I1690">
        <v>0.33500000000000002</v>
      </c>
      <c r="J1690">
        <v>408.745</v>
      </c>
      <c r="K1690">
        <v>15720</v>
      </c>
      <c r="L1690">
        <v>5.8410000000000002</v>
      </c>
      <c r="M1690">
        <v>0.17100000000000001</v>
      </c>
      <c r="N1690">
        <v>0.68100000000000005</v>
      </c>
      <c r="O1690">
        <f t="shared" si="32"/>
        <v>0.20514903888163247</v>
      </c>
    </row>
    <row r="1691" spans="1:15">
      <c r="A1691">
        <v>1850</v>
      </c>
      <c r="B1691" t="s">
        <v>3975</v>
      </c>
      <c r="C1691">
        <v>3.51</v>
      </c>
      <c r="D1691">
        <v>1058.4960000000001</v>
      </c>
      <c r="E1691">
        <v>220</v>
      </c>
      <c r="F1691">
        <v>2922</v>
      </c>
      <c r="G1691">
        <v>17.704999999999998</v>
      </c>
      <c r="H1691">
        <v>93.725999999999999</v>
      </c>
      <c r="I1691">
        <v>0.45300000000000001</v>
      </c>
      <c r="J1691">
        <v>3715.5459999999998</v>
      </c>
      <c r="K1691">
        <v>142897</v>
      </c>
      <c r="L1691">
        <v>4.9509999999999996</v>
      </c>
      <c r="M1691">
        <v>0.20200000000000001</v>
      </c>
      <c r="N1691">
        <v>0.86299999999999999</v>
      </c>
      <c r="O1691">
        <f t="shared" si="32"/>
        <v>1.864833473859328</v>
      </c>
    </row>
    <row r="1692" spans="1:15">
      <c r="A1692">
        <v>1851</v>
      </c>
      <c r="B1692" t="s">
        <v>3976</v>
      </c>
      <c r="C1692">
        <v>0.93600000000000005</v>
      </c>
      <c r="D1692">
        <v>590.52800000000002</v>
      </c>
      <c r="E1692">
        <v>223</v>
      </c>
      <c r="F1692">
        <v>1190</v>
      </c>
      <c r="G1692">
        <v>137.52799999999999</v>
      </c>
      <c r="H1692">
        <v>95.406000000000006</v>
      </c>
      <c r="I1692">
        <v>0.59599999999999997</v>
      </c>
      <c r="J1692">
        <v>552.76700000000005</v>
      </c>
      <c r="K1692">
        <v>21259</v>
      </c>
      <c r="L1692">
        <v>3.282</v>
      </c>
      <c r="M1692">
        <v>0.30499999999999999</v>
      </c>
      <c r="N1692">
        <v>0.79100000000000004</v>
      </c>
      <c r="O1692">
        <f t="shared" si="32"/>
        <v>0.27743405964278783</v>
      </c>
    </row>
    <row r="1693" spans="1:15">
      <c r="A1693">
        <v>1852</v>
      </c>
      <c r="B1693" t="s">
        <v>3977</v>
      </c>
      <c r="C1693">
        <v>2.0019999999999998</v>
      </c>
      <c r="D1693">
        <v>840.28599999999994</v>
      </c>
      <c r="E1693">
        <v>227</v>
      </c>
      <c r="F1693">
        <v>1925</v>
      </c>
      <c r="G1693">
        <v>189.54900000000001</v>
      </c>
      <c r="H1693">
        <v>103.327</v>
      </c>
      <c r="I1693">
        <v>0.48299999999999998</v>
      </c>
      <c r="J1693">
        <v>1682.3530000000001</v>
      </c>
      <c r="K1693">
        <v>64702</v>
      </c>
      <c r="L1693">
        <v>4.6760000000000002</v>
      </c>
      <c r="M1693">
        <v>0.214</v>
      </c>
      <c r="N1693">
        <v>0.77400000000000002</v>
      </c>
      <c r="O1693">
        <f t="shared" si="32"/>
        <v>0.84437360774296333</v>
      </c>
    </row>
    <row r="1694" spans="1:15">
      <c r="A1694">
        <v>1853</v>
      </c>
      <c r="B1694" t="s">
        <v>3978</v>
      </c>
      <c r="C1694">
        <v>3.2759999999999998</v>
      </c>
      <c r="D1694">
        <v>1446.54</v>
      </c>
      <c r="E1694">
        <v>192</v>
      </c>
      <c r="F1694">
        <v>3813</v>
      </c>
      <c r="G1694">
        <v>80.638999999999996</v>
      </c>
      <c r="H1694">
        <v>105.28700000000001</v>
      </c>
      <c r="I1694">
        <v>0.53700000000000003</v>
      </c>
      <c r="J1694">
        <v>4739.1490000000003</v>
      </c>
      <c r="K1694">
        <v>182264</v>
      </c>
      <c r="L1694">
        <v>3.246</v>
      </c>
      <c r="M1694">
        <v>0.308</v>
      </c>
      <c r="N1694">
        <v>0.83399999999999996</v>
      </c>
      <c r="O1694">
        <f t="shared" si="32"/>
        <v>2.3785804340153853</v>
      </c>
    </row>
    <row r="1695" spans="1:15">
      <c r="A1695">
        <v>1854</v>
      </c>
      <c r="B1695" t="s">
        <v>3979</v>
      </c>
      <c r="C1695">
        <v>2.4180000000000001</v>
      </c>
      <c r="D1695">
        <v>920.31200000000001</v>
      </c>
      <c r="E1695">
        <v>220</v>
      </c>
      <c r="F1695">
        <v>2205</v>
      </c>
      <c r="G1695">
        <v>140.23099999999999</v>
      </c>
      <c r="H1695">
        <v>121.592</v>
      </c>
      <c r="I1695">
        <v>0.503</v>
      </c>
      <c r="J1695">
        <v>2225.4479999999999</v>
      </c>
      <c r="K1695">
        <v>85589</v>
      </c>
      <c r="L1695">
        <v>4.1959999999999997</v>
      </c>
      <c r="M1695">
        <v>0.23799999999999999</v>
      </c>
      <c r="N1695">
        <v>0.80500000000000005</v>
      </c>
      <c r="O1695">
        <f t="shared" si="32"/>
        <v>1.1169529954732851</v>
      </c>
    </row>
    <row r="1696" spans="1:15">
      <c r="A1696">
        <v>1855</v>
      </c>
      <c r="B1696" t="s">
        <v>3980</v>
      </c>
      <c r="C1696">
        <v>3.38</v>
      </c>
      <c r="D1696">
        <v>988.97699999999998</v>
      </c>
      <c r="E1696">
        <v>223</v>
      </c>
      <c r="F1696">
        <v>2471</v>
      </c>
      <c r="G1696">
        <v>53.378999999999998</v>
      </c>
      <c r="H1696">
        <v>124.07899999999999</v>
      </c>
      <c r="I1696">
        <v>0.503</v>
      </c>
      <c r="J1696">
        <v>3342.9430000000002</v>
      </c>
      <c r="K1696">
        <v>128567</v>
      </c>
      <c r="L1696">
        <v>3.9780000000000002</v>
      </c>
      <c r="M1696">
        <v>0.251</v>
      </c>
      <c r="N1696">
        <v>0.79800000000000004</v>
      </c>
      <c r="O1696">
        <f t="shared" si="32"/>
        <v>1.6778242036828779</v>
      </c>
    </row>
    <row r="1697" spans="1:15">
      <c r="A1697">
        <v>1856</v>
      </c>
      <c r="B1697" t="s">
        <v>3981</v>
      </c>
      <c r="C1697">
        <v>1.794</v>
      </c>
      <c r="D1697">
        <v>893.29</v>
      </c>
      <c r="E1697">
        <v>266</v>
      </c>
      <c r="F1697">
        <v>2247</v>
      </c>
      <c r="G1697">
        <v>156.59100000000001</v>
      </c>
      <c r="H1697">
        <v>131.48500000000001</v>
      </c>
      <c r="I1697">
        <v>0.56000000000000005</v>
      </c>
      <c r="J1697">
        <v>1602.6590000000001</v>
      </c>
      <c r="K1697">
        <v>61637</v>
      </c>
      <c r="L1697">
        <v>3.488</v>
      </c>
      <c r="M1697">
        <v>0.28699999999999998</v>
      </c>
      <c r="N1697">
        <v>0.78</v>
      </c>
      <c r="O1697">
        <f t="shared" si="32"/>
        <v>0.80437476523837026</v>
      </c>
    </row>
    <row r="1698" spans="1:15">
      <c r="A1698">
        <v>1857</v>
      </c>
      <c r="B1698" t="s">
        <v>3982</v>
      </c>
      <c r="C1698">
        <v>1.3</v>
      </c>
      <c r="D1698">
        <v>361.58</v>
      </c>
      <c r="E1698">
        <v>178</v>
      </c>
      <c r="F1698">
        <v>651</v>
      </c>
      <c r="G1698">
        <v>38.473999999999997</v>
      </c>
      <c r="H1698">
        <v>149.85599999999999</v>
      </c>
      <c r="I1698">
        <v>0.52100000000000002</v>
      </c>
      <c r="J1698">
        <v>470.08199999999999</v>
      </c>
      <c r="K1698">
        <v>18079</v>
      </c>
      <c r="L1698">
        <v>4.6840000000000002</v>
      </c>
      <c r="M1698">
        <v>0.21299999999999999</v>
      </c>
      <c r="N1698">
        <v>0.88500000000000001</v>
      </c>
      <c r="O1698">
        <f t="shared" si="32"/>
        <v>0.23593444490719043</v>
      </c>
    </row>
    <row r="1699" spans="1:15">
      <c r="A1699">
        <v>1858</v>
      </c>
      <c r="B1699" t="s">
        <v>3983</v>
      </c>
      <c r="C1699">
        <v>2.444</v>
      </c>
      <c r="D1699">
        <v>1224.383</v>
      </c>
      <c r="E1699">
        <v>221</v>
      </c>
      <c r="F1699">
        <v>3318</v>
      </c>
      <c r="G1699">
        <v>22.071000000000002</v>
      </c>
      <c r="H1699">
        <v>155.52699999999999</v>
      </c>
      <c r="I1699">
        <v>0.58299999999999996</v>
      </c>
      <c r="J1699">
        <v>2992.5720000000001</v>
      </c>
      <c r="K1699">
        <v>115092</v>
      </c>
      <c r="L1699">
        <v>3.3809999999999998</v>
      </c>
      <c r="M1699">
        <v>0.29599999999999999</v>
      </c>
      <c r="N1699">
        <v>0.8</v>
      </c>
      <c r="O1699">
        <f t="shared" si="32"/>
        <v>1.5019728487891122</v>
      </c>
    </row>
    <row r="1700" spans="1:15">
      <c r="A1700">
        <v>1859</v>
      </c>
      <c r="B1700" t="s">
        <v>3984</v>
      </c>
      <c r="C1700">
        <v>3.1459999999999999</v>
      </c>
      <c r="D1700">
        <v>1033.3309999999999</v>
      </c>
      <c r="E1700">
        <v>234</v>
      </c>
      <c r="F1700">
        <v>3202</v>
      </c>
      <c r="G1700">
        <v>124.90900000000001</v>
      </c>
      <c r="H1700">
        <v>156.54400000000001</v>
      </c>
      <c r="I1700">
        <v>0.38100000000000001</v>
      </c>
      <c r="J1700">
        <v>3251.0540000000001</v>
      </c>
      <c r="K1700">
        <v>125033</v>
      </c>
      <c r="L1700">
        <v>5.6790000000000003</v>
      </c>
      <c r="M1700">
        <v>0.17599999999999999</v>
      </c>
      <c r="N1700">
        <v>0.76100000000000001</v>
      </c>
      <c r="O1700">
        <f t="shared" si="32"/>
        <v>1.63170482051445</v>
      </c>
    </row>
    <row r="1701" spans="1:15">
      <c r="A1701">
        <v>1860</v>
      </c>
      <c r="B1701" t="s">
        <v>3985</v>
      </c>
      <c r="C1701">
        <v>2.4180000000000001</v>
      </c>
      <c r="D1701">
        <v>703.66700000000003</v>
      </c>
      <c r="E1701">
        <v>241</v>
      </c>
      <c r="F1701">
        <v>1665</v>
      </c>
      <c r="G1701">
        <v>199.50899999999999</v>
      </c>
      <c r="H1701">
        <v>156.852</v>
      </c>
      <c r="I1701">
        <v>0.46700000000000003</v>
      </c>
      <c r="J1701">
        <v>1701.568</v>
      </c>
      <c r="K1701">
        <v>65441</v>
      </c>
      <c r="L1701">
        <v>4.53</v>
      </c>
      <c r="M1701">
        <v>0.221</v>
      </c>
      <c r="N1701">
        <v>0.77200000000000002</v>
      </c>
      <c r="O1701">
        <f t="shared" si="32"/>
        <v>0.8540177006013302</v>
      </c>
    </row>
    <row r="1702" spans="1:15">
      <c r="A1702">
        <v>1861</v>
      </c>
      <c r="B1702" t="s">
        <v>3986</v>
      </c>
      <c r="C1702">
        <v>2.496</v>
      </c>
      <c r="D1702">
        <v>380.56200000000001</v>
      </c>
      <c r="E1702">
        <v>145</v>
      </c>
      <c r="F1702">
        <v>855</v>
      </c>
      <c r="G1702">
        <v>27.058</v>
      </c>
      <c r="H1702">
        <v>8.3559999999999999</v>
      </c>
      <c r="I1702">
        <v>0.31</v>
      </c>
      <c r="J1702">
        <v>949.94100000000003</v>
      </c>
      <c r="K1702">
        <v>36534</v>
      </c>
      <c r="L1702">
        <v>6.226</v>
      </c>
      <c r="M1702">
        <v>0.161</v>
      </c>
      <c r="N1702">
        <v>0.67800000000000005</v>
      </c>
      <c r="O1702">
        <f t="shared" si="32"/>
        <v>0.47677576250009929</v>
      </c>
    </row>
    <row r="1703" spans="1:15">
      <c r="A1703">
        <v>1862</v>
      </c>
      <c r="B1703" t="s">
        <v>3987</v>
      </c>
      <c r="C1703">
        <v>2.3660000000000001</v>
      </c>
      <c r="D1703">
        <v>1254.6369999999999</v>
      </c>
      <c r="E1703">
        <v>125</v>
      </c>
      <c r="F1703">
        <v>3841</v>
      </c>
      <c r="G1703">
        <v>92.399000000000001</v>
      </c>
      <c r="H1703">
        <v>20.786000000000001</v>
      </c>
      <c r="I1703">
        <v>0.56200000000000006</v>
      </c>
      <c r="J1703">
        <v>2968.6509999999998</v>
      </c>
      <c r="K1703">
        <v>114172</v>
      </c>
      <c r="L1703">
        <v>2.1560000000000001</v>
      </c>
      <c r="M1703">
        <v>0.46400000000000002</v>
      </c>
      <c r="N1703">
        <v>0.72799999999999998</v>
      </c>
      <c r="O1703">
        <f t="shared" si="32"/>
        <v>1.4899666709410777</v>
      </c>
    </row>
    <row r="1704" spans="1:15">
      <c r="A1704">
        <v>1863</v>
      </c>
      <c r="B1704" t="s">
        <v>3988</v>
      </c>
      <c r="C1704">
        <v>2.6259999999999999</v>
      </c>
      <c r="D1704">
        <v>1700.2670000000001</v>
      </c>
      <c r="E1704">
        <v>220</v>
      </c>
      <c r="F1704">
        <v>3774</v>
      </c>
      <c r="G1704">
        <v>114.20099999999999</v>
      </c>
      <c r="H1704">
        <v>25.105</v>
      </c>
      <c r="I1704">
        <v>0.56899999999999995</v>
      </c>
      <c r="J1704">
        <v>4465.1710000000003</v>
      </c>
      <c r="K1704">
        <v>171727</v>
      </c>
      <c r="L1704">
        <v>3.4510000000000001</v>
      </c>
      <c r="M1704">
        <v>0.28999999999999998</v>
      </c>
      <c r="N1704">
        <v>0.84199999999999997</v>
      </c>
      <c r="O1704">
        <f t="shared" si="32"/>
        <v>2.2410705470754517</v>
      </c>
    </row>
    <row r="1705" spans="1:15">
      <c r="A1705">
        <v>1864</v>
      </c>
      <c r="B1705" t="s">
        <v>3989</v>
      </c>
      <c r="C1705">
        <v>2.262</v>
      </c>
      <c r="D1705">
        <v>588.51700000000005</v>
      </c>
      <c r="E1705">
        <v>68</v>
      </c>
      <c r="F1705">
        <v>1556</v>
      </c>
      <c r="G1705">
        <v>205.69800000000001</v>
      </c>
      <c r="H1705">
        <v>51.353999999999999</v>
      </c>
      <c r="I1705">
        <v>0.33100000000000002</v>
      </c>
      <c r="J1705">
        <v>1331.306</v>
      </c>
      <c r="K1705">
        <v>51201</v>
      </c>
      <c r="L1705">
        <v>6.6710000000000003</v>
      </c>
      <c r="M1705">
        <v>0.15</v>
      </c>
      <c r="N1705">
        <v>0.71</v>
      </c>
      <c r="O1705">
        <f t="shared" si="32"/>
        <v>0.66818294782305754</v>
      </c>
    </row>
    <row r="1706" spans="1:15">
      <c r="A1706">
        <v>1865</v>
      </c>
      <c r="B1706" t="s">
        <v>3990</v>
      </c>
      <c r="C1706">
        <v>3.6659999999999999</v>
      </c>
      <c r="D1706">
        <v>705.27</v>
      </c>
      <c r="E1706">
        <v>135</v>
      </c>
      <c r="F1706">
        <v>2785</v>
      </c>
      <c r="G1706">
        <v>165.18600000000001</v>
      </c>
      <c r="H1706">
        <v>53.418999999999997</v>
      </c>
      <c r="I1706">
        <v>0.46</v>
      </c>
      <c r="J1706">
        <v>2585.674</v>
      </c>
      <c r="K1706">
        <v>99443</v>
      </c>
      <c r="L1706">
        <v>4.3319999999999999</v>
      </c>
      <c r="M1706">
        <v>0.23100000000000001</v>
      </c>
      <c r="N1706">
        <v>0.79</v>
      </c>
      <c r="O1706">
        <f t="shared" ref="O1706:O1746" si="33">K1706/$K$117</f>
        <v>1.2977503736327085</v>
      </c>
    </row>
    <row r="1707" spans="1:15">
      <c r="A1707">
        <v>1866</v>
      </c>
      <c r="B1707" t="s">
        <v>3991</v>
      </c>
      <c r="C1707">
        <v>2.6</v>
      </c>
      <c r="D1707">
        <v>1199.06</v>
      </c>
      <c r="E1707">
        <v>221</v>
      </c>
      <c r="F1707">
        <v>3481</v>
      </c>
      <c r="G1707">
        <v>64.739999999999995</v>
      </c>
      <c r="H1707">
        <v>53.347999999999999</v>
      </c>
      <c r="I1707">
        <v>0.59299999999999997</v>
      </c>
      <c r="J1707">
        <v>3117.7440000000001</v>
      </c>
      <c r="K1707">
        <v>119906</v>
      </c>
      <c r="L1707">
        <v>2.214</v>
      </c>
      <c r="M1707">
        <v>0.45200000000000001</v>
      </c>
      <c r="N1707">
        <v>0.749</v>
      </c>
      <c r="O1707">
        <f t="shared" si="33"/>
        <v>1.5647964793982838</v>
      </c>
    </row>
    <row r="1708" spans="1:15">
      <c r="A1708">
        <v>1867</v>
      </c>
      <c r="B1708" t="s">
        <v>3992</v>
      </c>
      <c r="C1708">
        <v>1.5860000000000001</v>
      </c>
      <c r="D1708">
        <v>496.03300000000002</v>
      </c>
      <c r="E1708">
        <v>228</v>
      </c>
      <c r="F1708">
        <v>964</v>
      </c>
      <c r="G1708">
        <v>141.87</v>
      </c>
      <c r="H1708">
        <v>61.908000000000001</v>
      </c>
      <c r="I1708">
        <v>0.38100000000000001</v>
      </c>
      <c r="J1708">
        <v>786.755</v>
      </c>
      <c r="K1708">
        <v>30258</v>
      </c>
      <c r="L1708">
        <v>5.694</v>
      </c>
      <c r="M1708">
        <v>0.17599999999999999</v>
      </c>
      <c r="N1708">
        <v>0.72599999999999998</v>
      </c>
      <c r="O1708">
        <f t="shared" si="33"/>
        <v>0.39487274926720328</v>
      </c>
    </row>
    <row r="1709" spans="1:15">
      <c r="A1709">
        <v>1868</v>
      </c>
      <c r="B1709" t="s">
        <v>3993</v>
      </c>
      <c r="C1709">
        <v>3.016</v>
      </c>
      <c r="D1709">
        <v>922.74099999999999</v>
      </c>
      <c r="E1709">
        <v>224</v>
      </c>
      <c r="F1709">
        <v>2579</v>
      </c>
      <c r="G1709">
        <v>7.5579999999999998</v>
      </c>
      <c r="H1709">
        <v>63.805</v>
      </c>
      <c r="I1709">
        <v>0.36199999999999999</v>
      </c>
      <c r="J1709">
        <v>2783.1559999999999</v>
      </c>
      <c r="K1709">
        <v>107038</v>
      </c>
      <c r="L1709">
        <v>4.66</v>
      </c>
      <c r="M1709">
        <v>0.215</v>
      </c>
      <c r="N1709">
        <v>0.69699999999999995</v>
      </c>
      <c r="O1709">
        <f t="shared" si="33"/>
        <v>1.3968665918455583</v>
      </c>
    </row>
    <row r="1710" spans="1:15">
      <c r="A1710">
        <v>1869</v>
      </c>
      <c r="B1710" t="s">
        <v>3994</v>
      </c>
      <c r="C1710">
        <v>2.6</v>
      </c>
      <c r="D1710">
        <v>345.56</v>
      </c>
      <c r="E1710">
        <v>212</v>
      </c>
      <c r="F1710">
        <v>608</v>
      </c>
      <c r="G1710">
        <v>28.077999999999999</v>
      </c>
      <c r="H1710">
        <v>73.388000000000005</v>
      </c>
      <c r="I1710">
        <v>0.432</v>
      </c>
      <c r="J1710">
        <v>898.51</v>
      </c>
      <c r="K1710">
        <v>34556</v>
      </c>
      <c r="L1710">
        <v>4.2409999999999997</v>
      </c>
      <c r="M1710">
        <v>0.23599999999999999</v>
      </c>
      <c r="N1710">
        <v>0.73799999999999999</v>
      </c>
      <c r="O1710">
        <f t="shared" si="33"/>
        <v>0.45096248012682516</v>
      </c>
    </row>
    <row r="1711" spans="1:15">
      <c r="A1711">
        <v>1870</v>
      </c>
      <c r="B1711" t="s">
        <v>3995</v>
      </c>
      <c r="C1711">
        <v>2.86</v>
      </c>
      <c r="D1711">
        <v>1693.7270000000001</v>
      </c>
      <c r="E1711">
        <v>221</v>
      </c>
      <c r="F1711">
        <v>3810</v>
      </c>
      <c r="G1711">
        <v>110.852</v>
      </c>
      <c r="H1711">
        <v>84.016999999999996</v>
      </c>
      <c r="I1711">
        <v>0.56499999999999995</v>
      </c>
      <c r="J1711">
        <v>4844.3519999999999</v>
      </c>
      <c r="K1711">
        <v>186310</v>
      </c>
      <c r="L1711">
        <v>3.3490000000000002</v>
      </c>
      <c r="M1711">
        <v>0.29899999999999999</v>
      </c>
      <c r="N1711">
        <v>0.84599999999999997</v>
      </c>
      <c r="O1711">
        <f t="shared" si="33"/>
        <v>2.4313815161601111</v>
      </c>
    </row>
    <row r="1712" spans="1:15">
      <c r="A1712">
        <v>1871</v>
      </c>
      <c r="B1712" t="s">
        <v>3996</v>
      </c>
      <c r="C1712">
        <v>2.964</v>
      </c>
      <c r="D1712">
        <v>951.06100000000004</v>
      </c>
      <c r="E1712">
        <v>176</v>
      </c>
      <c r="F1712">
        <v>2606</v>
      </c>
      <c r="G1712">
        <v>10.337999999999999</v>
      </c>
      <c r="H1712">
        <v>84.251999999999995</v>
      </c>
      <c r="I1712">
        <v>0.40400000000000003</v>
      </c>
      <c r="J1712">
        <v>2819.116</v>
      </c>
      <c r="K1712">
        <v>108421</v>
      </c>
      <c r="L1712">
        <v>5.9210000000000003</v>
      </c>
      <c r="M1712">
        <v>0.16900000000000001</v>
      </c>
      <c r="N1712">
        <v>0.89100000000000001</v>
      </c>
      <c r="O1712">
        <f t="shared" si="33"/>
        <v>1.4149150091975493</v>
      </c>
    </row>
    <row r="1713" spans="1:15">
      <c r="A1713">
        <v>1872</v>
      </c>
      <c r="B1713" t="s">
        <v>3997</v>
      </c>
      <c r="C1713">
        <v>3.016</v>
      </c>
      <c r="D1713">
        <v>368.95699999999999</v>
      </c>
      <c r="E1713">
        <v>221</v>
      </c>
      <c r="F1713">
        <v>658</v>
      </c>
      <c r="G1713">
        <v>75.022999999999996</v>
      </c>
      <c r="H1713">
        <v>89.822000000000003</v>
      </c>
      <c r="I1713">
        <v>0.53</v>
      </c>
      <c r="J1713">
        <v>1112.8409999999999</v>
      </c>
      <c r="K1713">
        <v>42799</v>
      </c>
      <c r="L1713">
        <v>3.29</v>
      </c>
      <c r="M1713">
        <v>0.30399999999999999</v>
      </c>
      <c r="N1713">
        <v>0.77100000000000002</v>
      </c>
      <c r="O1713">
        <f t="shared" si="33"/>
        <v>0.55853522360655139</v>
      </c>
    </row>
    <row r="1714" spans="1:15">
      <c r="A1714">
        <v>1873</v>
      </c>
      <c r="B1714" t="s">
        <v>3998</v>
      </c>
      <c r="C1714">
        <v>2.3140000000000001</v>
      </c>
      <c r="D1714">
        <v>683.36</v>
      </c>
      <c r="E1714">
        <v>203</v>
      </c>
      <c r="F1714">
        <v>1552</v>
      </c>
      <c r="G1714">
        <v>21.811</v>
      </c>
      <c r="H1714">
        <v>95.507999999999996</v>
      </c>
      <c r="I1714">
        <v>0.32100000000000001</v>
      </c>
      <c r="J1714">
        <v>1581.3889999999999</v>
      </c>
      <c r="K1714">
        <v>60819</v>
      </c>
      <c r="L1714">
        <v>6.7519999999999998</v>
      </c>
      <c r="M1714">
        <v>0.14799999999999999</v>
      </c>
      <c r="N1714">
        <v>0.68500000000000005</v>
      </c>
      <c r="O1714">
        <f t="shared" si="33"/>
        <v>0.79369970710827009</v>
      </c>
    </row>
    <row r="1715" spans="1:15">
      <c r="A1715">
        <v>1874</v>
      </c>
      <c r="B1715" t="s">
        <v>3999</v>
      </c>
      <c r="C1715">
        <v>2.5739999999999998</v>
      </c>
      <c r="D1715">
        <v>876.06100000000004</v>
      </c>
      <c r="E1715">
        <v>175</v>
      </c>
      <c r="F1715">
        <v>2247</v>
      </c>
      <c r="G1715">
        <v>91.712999999999994</v>
      </c>
      <c r="H1715">
        <v>115.583</v>
      </c>
      <c r="I1715">
        <v>0.35899999999999999</v>
      </c>
      <c r="J1715">
        <v>2255.116</v>
      </c>
      <c r="K1715">
        <v>86730</v>
      </c>
      <c r="L1715">
        <v>3.8450000000000002</v>
      </c>
      <c r="M1715">
        <v>0.26</v>
      </c>
      <c r="N1715">
        <v>0.61099999999999999</v>
      </c>
      <c r="O1715">
        <f t="shared" si="33"/>
        <v>1.1318432660435105</v>
      </c>
    </row>
    <row r="1716" spans="1:15">
      <c r="A1716">
        <v>1875</v>
      </c>
      <c r="B1716" t="s">
        <v>4000</v>
      </c>
      <c r="C1716">
        <v>0.80600000000000005</v>
      </c>
      <c r="D1716">
        <v>442.226</v>
      </c>
      <c r="E1716">
        <v>231</v>
      </c>
      <c r="F1716">
        <v>715</v>
      </c>
      <c r="G1716">
        <v>132.857</v>
      </c>
      <c r="H1716">
        <v>119.187</v>
      </c>
      <c r="I1716">
        <v>0.5</v>
      </c>
      <c r="J1716">
        <v>356.45499999999998</v>
      </c>
      <c r="K1716">
        <v>13709</v>
      </c>
      <c r="L1716">
        <v>4.3150000000000004</v>
      </c>
      <c r="M1716">
        <v>0.23200000000000001</v>
      </c>
      <c r="N1716">
        <v>0.78500000000000003</v>
      </c>
      <c r="O1716">
        <f t="shared" si="33"/>
        <v>0.17890510012902669</v>
      </c>
    </row>
    <row r="1717" spans="1:15">
      <c r="A1717">
        <v>1876</v>
      </c>
      <c r="B1717" t="s">
        <v>4001</v>
      </c>
      <c r="C1717">
        <v>1.69</v>
      </c>
      <c r="D1717">
        <v>856.56899999999996</v>
      </c>
      <c r="E1717">
        <v>232</v>
      </c>
      <c r="F1717">
        <v>2098</v>
      </c>
      <c r="G1717">
        <v>4.0670000000000002</v>
      </c>
      <c r="H1717">
        <v>121.986</v>
      </c>
      <c r="I1717">
        <v>0.47</v>
      </c>
      <c r="J1717">
        <v>1447.6890000000001</v>
      </c>
      <c r="K1717">
        <v>55677</v>
      </c>
      <c r="L1717">
        <v>4.5720000000000001</v>
      </c>
      <c r="M1717">
        <v>0.219</v>
      </c>
      <c r="N1717">
        <v>0.73899999999999999</v>
      </c>
      <c r="O1717">
        <f t="shared" si="33"/>
        <v>0.72659561309240783</v>
      </c>
    </row>
    <row r="1718" spans="1:15">
      <c r="A1718">
        <v>1877</v>
      </c>
      <c r="B1718" t="s">
        <v>4002</v>
      </c>
      <c r="C1718">
        <v>2.99</v>
      </c>
      <c r="D1718">
        <v>953.81700000000001</v>
      </c>
      <c r="E1718">
        <v>200</v>
      </c>
      <c r="F1718">
        <v>2163</v>
      </c>
      <c r="G1718">
        <v>196.441</v>
      </c>
      <c r="H1718">
        <v>125.33</v>
      </c>
      <c r="I1718">
        <v>0.38700000000000001</v>
      </c>
      <c r="J1718">
        <v>2852.0859999999998</v>
      </c>
      <c r="K1718">
        <v>109689</v>
      </c>
      <c r="L1718">
        <v>4.5739999999999998</v>
      </c>
      <c r="M1718">
        <v>0.219</v>
      </c>
      <c r="N1718">
        <v>0.70299999999999996</v>
      </c>
      <c r="O1718">
        <f t="shared" si="33"/>
        <v>1.4314626543185358</v>
      </c>
    </row>
    <row r="1719" spans="1:15">
      <c r="A1719">
        <v>1878</v>
      </c>
      <c r="B1719" t="s">
        <v>4003</v>
      </c>
      <c r="C1719">
        <v>2.5739999999999998</v>
      </c>
      <c r="D1719">
        <v>1143.606</v>
      </c>
      <c r="E1719">
        <v>232</v>
      </c>
      <c r="F1719">
        <v>3213</v>
      </c>
      <c r="G1719">
        <v>216.09399999999999</v>
      </c>
      <c r="H1719">
        <v>130.32499999999999</v>
      </c>
      <c r="I1719">
        <v>0.42399999999999999</v>
      </c>
      <c r="J1719">
        <v>2943.819</v>
      </c>
      <c r="K1719">
        <v>113217</v>
      </c>
      <c r="L1719">
        <v>4.7130000000000001</v>
      </c>
      <c r="M1719">
        <v>0.21199999999999999</v>
      </c>
      <c r="N1719">
        <v>0.74399999999999999</v>
      </c>
      <c r="O1719">
        <f t="shared" si="33"/>
        <v>1.4775037363270855</v>
      </c>
    </row>
    <row r="1720" spans="1:15">
      <c r="A1720">
        <v>1879</v>
      </c>
      <c r="B1720" t="s">
        <v>4004</v>
      </c>
      <c r="C1720">
        <v>2.3919999999999999</v>
      </c>
      <c r="D1720">
        <v>1294.4780000000001</v>
      </c>
      <c r="E1720">
        <v>230</v>
      </c>
      <c r="F1720">
        <v>3348</v>
      </c>
      <c r="G1720">
        <v>15.009</v>
      </c>
      <c r="H1720">
        <v>141.15899999999999</v>
      </c>
      <c r="I1720">
        <v>0.496</v>
      </c>
      <c r="J1720">
        <v>3096.578</v>
      </c>
      <c r="K1720">
        <v>119092</v>
      </c>
      <c r="L1720">
        <v>3.4009999999999998</v>
      </c>
      <c r="M1720">
        <v>0.29399999999999998</v>
      </c>
      <c r="N1720">
        <v>0.8</v>
      </c>
      <c r="O1720">
        <f t="shared" si="33"/>
        <v>1.5541736220414359</v>
      </c>
    </row>
    <row r="1721" spans="1:15">
      <c r="A1721">
        <v>1880</v>
      </c>
      <c r="B1721" t="s">
        <v>4005</v>
      </c>
      <c r="C1721">
        <v>2.7040000000000002</v>
      </c>
      <c r="D1721">
        <v>906.827</v>
      </c>
      <c r="E1721">
        <v>172</v>
      </c>
      <c r="F1721">
        <v>2410</v>
      </c>
      <c r="G1721">
        <v>82.01</v>
      </c>
      <c r="H1721">
        <v>144.77000000000001</v>
      </c>
      <c r="I1721">
        <v>0.432</v>
      </c>
      <c r="J1721">
        <v>2452.2080000000001</v>
      </c>
      <c r="K1721">
        <v>94310</v>
      </c>
      <c r="L1721">
        <v>4.5780000000000003</v>
      </c>
      <c r="M1721">
        <v>0.218</v>
      </c>
      <c r="N1721">
        <v>0.78800000000000003</v>
      </c>
      <c r="O1721">
        <f t="shared" si="33"/>
        <v>1.2307637313566639</v>
      </c>
    </row>
    <row r="1722" spans="1:15">
      <c r="A1722">
        <v>1881</v>
      </c>
      <c r="B1722" t="s">
        <v>4006</v>
      </c>
      <c r="C1722">
        <v>2.1059999999999999</v>
      </c>
      <c r="D1722">
        <v>1001.716</v>
      </c>
      <c r="E1722">
        <v>220</v>
      </c>
      <c r="F1722">
        <v>2761</v>
      </c>
      <c r="G1722">
        <v>57.542999999999999</v>
      </c>
      <c r="H1722">
        <v>161.80199999999999</v>
      </c>
      <c r="I1722">
        <v>0.53300000000000003</v>
      </c>
      <c r="J1722">
        <v>2109.741</v>
      </c>
      <c r="K1722">
        <v>81139</v>
      </c>
      <c r="L1722">
        <v>3.024</v>
      </c>
      <c r="M1722">
        <v>0.33100000000000002</v>
      </c>
      <c r="N1722">
        <v>0.73</v>
      </c>
      <c r="O1722">
        <f t="shared" si="33"/>
        <v>1.0588796352300749</v>
      </c>
    </row>
    <row r="1723" spans="1:15">
      <c r="A1723">
        <v>1882</v>
      </c>
      <c r="B1723" t="s">
        <v>4007</v>
      </c>
      <c r="C1723">
        <v>2.1059999999999999</v>
      </c>
      <c r="D1723">
        <v>675.37</v>
      </c>
      <c r="E1723">
        <v>237</v>
      </c>
      <c r="F1723">
        <v>1759</v>
      </c>
      <c r="G1723">
        <v>102.715</v>
      </c>
      <c r="H1723">
        <v>1.377</v>
      </c>
      <c r="I1723">
        <v>0.34200000000000003</v>
      </c>
      <c r="J1723">
        <v>1422.4159999999999</v>
      </c>
      <c r="K1723">
        <v>54705</v>
      </c>
      <c r="L1723">
        <v>4.3310000000000004</v>
      </c>
      <c r="M1723">
        <v>0.23100000000000001</v>
      </c>
      <c r="N1723">
        <v>0.61399999999999999</v>
      </c>
      <c r="O1723">
        <f t="shared" si="33"/>
        <v>0.71391082519209315</v>
      </c>
    </row>
    <row r="1724" spans="1:15">
      <c r="A1724">
        <v>1883</v>
      </c>
      <c r="B1724" t="s">
        <v>4008</v>
      </c>
      <c r="C1724">
        <v>3.718</v>
      </c>
      <c r="D1724">
        <v>759.08399999999995</v>
      </c>
      <c r="E1724">
        <v>222</v>
      </c>
      <c r="F1724">
        <v>2322</v>
      </c>
      <c r="G1724">
        <v>203.42099999999999</v>
      </c>
      <c r="H1724">
        <v>3.129</v>
      </c>
      <c r="I1724">
        <v>0.49099999999999999</v>
      </c>
      <c r="J1724">
        <v>2822.444</v>
      </c>
      <c r="K1724">
        <v>108549</v>
      </c>
      <c r="L1724">
        <v>4.0279999999999996</v>
      </c>
      <c r="M1724">
        <v>0.248</v>
      </c>
      <c r="N1724">
        <v>0.80800000000000005</v>
      </c>
      <c r="O1724">
        <f t="shared" si="33"/>
        <v>1.4165854339416235</v>
      </c>
    </row>
    <row r="1725" spans="1:15">
      <c r="A1725">
        <v>1884</v>
      </c>
      <c r="B1725" t="s">
        <v>4009</v>
      </c>
      <c r="C1725">
        <v>3.016</v>
      </c>
      <c r="D1725">
        <v>827.44</v>
      </c>
      <c r="E1725">
        <v>194</v>
      </c>
      <c r="F1725">
        <v>2549</v>
      </c>
      <c r="G1725">
        <v>5.1989999999999998</v>
      </c>
      <c r="H1725">
        <v>13.590999999999999</v>
      </c>
      <c r="I1725">
        <v>0.33100000000000002</v>
      </c>
      <c r="J1725">
        <v>2495.7080000000001</v>
      </c>
      <c r="K1725">
        <v>95983</v>
      </c>
      <c r="L1725">
        <v>6.8029999999999999</v>
      </c>
      <c r="M1725">
        <v>0.14699999999999999</v>
      </c>
      <c r="N1725">
        <v>0.77600000000000002</v>
      </c>
      <c r="O1725">
        <f t="shared" si="33"/>
        <v>1.2525967047694484</v>
      </c>
    </row>
    <row r="1726" spans="1:15">
      <c r="A1726">
        <v>1885</v>
      </c>
      <c r="B1726" t="s">
        <v>4010</v>
      </c>
      <c r="C1726">
        <v>1.222</v>
      </c>
      <c r="D1726">
        <v>410.95699999999999</v>
      </c>
      <c r="E1726">
        <v>227</v>
      </c>
      <c r="F1726">
        <v>727</v>
      </c>
      <c r="G1726">
        <v>109.693</v>
      </c>
      <c r="H1726">
        <v>15.972</v>
      </c>
      <c r="I1726">
        <v>0.46300000000000002</v>
      </c>
      <c r="J1726">
        <v>502.22</v>
      </c>
      <c r="K1726">
        <v>19315</v>
      </c>
      <c r="L1726">
        <v>3.9239999999999999</v>
      </c>
      <c r="M1726">
        <v>0.255</v>
      </c>
      <c r="N1726">
        <v>0.69099999999999995</v>
      </c>
      <c r="O1726">
        <f t="shared" si="33"/>
        <v>0.25206448384215846</v>
      </c>
    </row>
    <row r="1727" spans="1:15">
      <c r="A1727">
        <v>1886</v>
      </c>
      <c r="B1727" t="s">
        <v>4011</v>
      </c>
      <c r="C1727">
        <v>2.6259999999999999</v>
      </c>
      <c r="D1727">
        <v>1041.248</v>
      </c>
      <c r="E1727">
        <v>164</v>
      </c>
      <c r="F1727">
        <v>2818</v>
      </c>
      <c r="G1727">
        <v>54.21</v>
      </c>
      <c r="H1727">
        <v>24.626000000000001</v>
      </c>
      <c r="I1727">
        <v>0.47499999999999998</v>
      </c>
      <c r="J1727">
        <v>2734.4810000000002</v>
      </c>
      <c r="K1727">
        <v>105166</v>
      </c>
      <c r="L1727">
        <v>3.7410000000000001</v>
      </c>
      <c r="M1727">
        <v>0.26700000000000002</v>
      </c>
      <c r="N1727">
        <v>0.73499999999999999</v>
      </c>
      <c r="O1727">
        <f t="shared" si="33"/>
        <v>1.3724366299634707</v>
      </c>
    </row>
    <row r="1728" spans="1:15">
      <c r="A1728">
        <v>1887</v>
      </c>
      <c r="B1728" t="s">
        <v>4012</v>
      </c>
      <c r="C1728">
        <v>4.2380000000000004</v>
      </c>
      <c r="D1728">
        <v>961.90200000000004</v>
      </c>
      <c r="E1728">
        <v>204</v>
      </c>
      <c r="F1728">
        <v>2131</v>
      </c>
      <c r="G1728">
        <v>157.066</v>
      </c>
      <c r="H1728">
        <v>24.4</v>
      </c>
      <c r="I1728">
        <v>0.53200000000000003</v>
      </c>
      <c r="J1728">
        <v>4076.7849999999999</v>
      </c>
      <c r="K1728">
        <v>156790</v>
      </c>
      <c r="L1728">
        <v>3.5059999999999998</v>
      </c>
      <c r="M1728">
        <v>0.28499999999999998</v>
      </c>
      <c r="N1728">
        <v>0.81499999999999995</v>
      </c>
      <c r="O1728">
        <f t="shared" si="33"/>
        <v>2.0461398095579613</v>
      </c>
    </row>
    <row r="1729" spans="1:15">
      <c r="A1729">
        <v>1888</v>
      </c>
      <c r="B1729" t="s">
        <v>4013</v>
      </c>
      <c r="C1729">
        <v>4.4720000000000004</v>
      </c>
      <c r="D1729">
        <v>788.70899999999995</v>
      </c>
      <c r="E1729">
        <v>227</v>
      </c>
      <c r="F1729">
        <v>1909</v>
      </c>
      <c r="G1729">
        <v>24.219000000000001</v>
      </c>
      <c r="H1729">
        <v>39.302999999999997</v>
      </c>
      <c r="I1729">
        <v>0.26200000000000001</v>
      </c>
      <c r="J1729">
        <v>3527.32</v>
      </c>
      <c r="K1729">
        <v>135658</v>
      </c>
      <c r="L1729">
        <v>8.5839999999999996</v>
      </c>
      <c r="M1729">
        <v>0.11600000000000001</v>
      </c>
      <c r="N1729">
        <v>0.68100000000000005</v>
      </c>
      <c r="O1729">
        <f t="shared" si="33"/>
        <v>1.770363124465935</v>
      </c>
    </row>
    <row r="1730" spans="1:15">
      <c r="A1730">
        <v>1889</v>
      </c>
      <c r="B1730" t="s">
        <v>4014</v>
      </c>
      <c r="C1730">
        <v>3.302</v>
      </c>
      <c r="D1730">
        <v>1004.9059999999999</v>
      </c>
      <c r="E1730">
        <v>221</v>
      </c>
      <c r="F1730">
        <v>2910</v>
      </c>
      <c r="G1730">
        <v>147.15700000000001</v>
      </c>
      <c r="H1730">
        <v>43.505000000000003</v>
      </c>
      <c r="I1730">
        <v>0.434</v>
      </c>
      <c r="J1730">
        <v>3318.3980000000001</v>
      </c>
      <c r="K1730">
        <v>127623</v>
      </c>
      <c r="L1730">
        <v>4.7619999999999996</v>
      </c>
      <c r="M1730">
        <v>0.21</v>
      </c>
      <c r="N1730">
        <v>0.80600000000000005</v>
      </c>
      <c r="O1730">
        <f t="shared" si="33"/>
        <v>1.6655048211953296</v>
      </c>
    </row>
    <row r="1731" spans="1:15">
      <c r="A1731">
        <v>1890</v>
      </c>
      <c r="B1731" t="s">
        <v>4015</v>
      </c>
      <c r="C1731">
        <v>4.1859999999999999</v>
      </c>
      <c r="D1731">
        <v>575.19899999999996</v>
      </c>
      <c r="E1731">
        <v>204</v>
      </c>
      <c r="F1731">
        <v>1273</v>
      </c>
      <c r="G1731">
        <v>182.99199999999999</v>
      </c>
      <c r="H1731">
        <v>52.664000000000001</v>
      </c>
      <c r="I1731">
        <v>0.48099999999999998</v>
      </c>
      <c r="J1731">
        <v>2407.9270000000001</v>
      </c>
      <c r="K1731">
        <v>92607</v>
      </c>
      <c r="L1731">
        <v>4.1260000000000003</v>
      </c>
      <c r="M1731">
        <v>0.24199999999999999</v>
      </c>
      <c r="N1731">
        <v>0.81100000000000005</v>
      </c>
      <c r="O1731">
        <f t="shared" si="33"/>
        <v>1.2085392521444871</v>
      </c>
    </row>
    <row r="1732" spans="1:15">
      <c r="A1732">
        <v>1891</v>
      </c>
      <c r="B1732" t="s">
        <v>4016</v>
      </c>
      <c r="C1732">
        <v>2.1579999999999999</v>
      </c>
      <c r="D1732">
        <v>952.88</v>
      </c>
      <c r="E1732">
        <v>214</v>
      </c>
      <c r="F1732">
        <v>2689</v>
      </c>
      <c r="G1732">
        <v>37.512</v>
      </c>
      <c r="H1732">
        <v>54.396999999999998</v>
      </c>
      <c r="I1732">
        <v>0.42799999999999999</v>
      </c>
      <c r="J1732">
        <v>2056.4380000000001</v>
      </c>
      <c r="K1732">
        <v>79089</v>
      </c>
      <c r="L1732">
        <v>4.3550000000000004</v>
      </c>
      <c r="M1732">
        <v>0.23</v>
      </c>
      <c r="N1732">
        <v>0.72799999999999998</v>
      </c>
      <c r="O1732">
        <f t="shared" si="33"/>
        <v>1.0321267389382589</v>
      </c>
    </row>
    <row r="1733" spans="1:15">
      <c r="A1733">
        <v>1892</v>
      </c>
      <c r="B1733" t="s">
        <v>4017</v>
      </c>
      <c r="C1733">
        <v>3.484</v>
      </c>
      <c r="D1733">
        <v>776.09</v>
      </c>
      <c r="E1733">
        <v>89</v>
      </c>
      <c r="F1733">
        <v>2371</v>
      </c>
      <c r="G1733">
        <v>120.318</v>
      </c>
      <c r="H1733">
        <v>62.411999999999999</v>
      </c>
      <c r="I1733">
        <v>0.30099999999999999</v>
      </c>
      <c r="J1733">
        <v>2704.0590000000002</v>
      </c>
      <c r="K1733">
        <v>103996</v>
      </c>
      <c r="L1733">
        <v>1.363</v>
      </c>
      <c r="M1733">
        <v>0.73399999999999999</v>
      </c>
      <c r="N1733">
        <v>0.51100000000000001</v>
      </c>
      <c r="O1733">
        <f t="shared" si="33"/>
        <v>1.357167903787166</v>
      </c>
    </row>
    <row r="1734" spans="1:15">
      <c r="A1734">
        <v>1893</v>
      </c>
      <c r="B1734" t="s">
        <v>4018</v>
      </c>
      <c r="C1734">
        <v>3.0419999999999998</v>
      </c>
      <c r="D1734">
        <v>1248.923</v>
      </c>
      <c r="E1734">
        <v>222</v>
      </c>
      <c r="F1734">
        <v>2825</v>
      </c>
      <c r="G1734">
        <v>42.274000000000001</v>
      </c>
      <c r="H1734">
        <v>71.076999999999998</v>
      </c>
      <c r="I1734">
        <v>0.497</v>
      </c>
      <c r="J1734">
        <v>3799.453</v>
      </c>
      <c r="K1734">
        <v>146124</v>
      </c>
      <c r="L1734">
        <v>4.6269999999999998</v>
      </c>
      <c r="M1734">
        <v>0.216</v>
      </c>
      <c r="N1734">
        <v>0.85699999999999998</v>
      </c>
      <c r="O1734">
        <f t="shared" si="33"/>
        <v>1.9069464476806401</v>
      </c>
    </row>
    <row r="1735" spans="1:15">
      <c r="A1735">
        <v>1894</v>
      </c>
      <c r="B1735" t="s">
        <v>4019</v>
      </c>
      <c r="C1735">
        <v>3.8220000000000001</v>
      </c>
      <c r="D1735">
        <v>1383.3810000000001</v>
      </c>
      <c r="E1735">
        <v>220</v>
      </c>
      <c r="F1735">
        <v>3321</v>
      </c>
      <c r="G1735">
        <v>102.024</v>
      </c>
      <c r="H1735">
        <v>84.644000000000005</v>
      </c>
      <c r="I1735">
        <v>0.44500000000000001</v>
      </c>
      <c r="J1735">
        <v>5287.6</v>
      </c>
      <c r="K1735">
        <v>203357</v>
      </c>
      <c r="L1735">
        <v>3.8119999999999998</v>
      </c>
      <c r="M1735">
        <v>0.26200000000000001</v>
      </c>
      <c r="N1735">
        <v>0.71899999999999997</v>
      </c>
      <c r="O1735">
        <f t="shared" si="33"/>
        <v>2.6538481615682019</v>
      </c>
    </row>
    <row r="1736" spans="1:15">
      <c r="A1736">
        <v>1895</v>
      </c>
      <c r="B1736" t="s">
        <v>4020</v>
      </c>
      <c r="C1736">
        <v>3.9</v>
      </c>
      <c r="D1736">
        <v>1158.4069999999999</v>
      </c>
      <c r="E1736">
        <v>223</v>
      </c>
      <c r="F1736">
        <v>3035</v>
      </c>
      <c r="G1736">
        <v>204.09100000000001</v>
      </c>
      <c r="H1736">
        <v>85.13</v>
      </c>
      <c r="I1736">
        <v>0.502</v>
      </c>
      <c r="J1736">
        <v>4518.058</v>
      </c>
      <c r="K1736">
        <v>173761</v>
      </c>
      <c r="L1736">
        <v>3.806</v>
      </c>
      <c r="M1736">
        <v>0.26300000000000001</v>
      </c>
      <c r="N1736">
        <v>0.78100000000000003</v>
      </c>
      <c r="O1736">
        <f t="shared" si="33"/>
        <v>2.2676146402742581</v>
      </c>
    </row>
    <row r="1737" spans="1:15">
      <c r="A1737">
        <v>1896</v>
      </c>
      <c r="B1737" t="s">
        <v>4021</v>
      </c>
      <c r="C1737">
        <v>3.51</v>
      </c>
      <c r="D1737">
        <v>1049.778</v>
      </c>
      <c r="E1737">
        <v>204</v>
      </c>
      <c r="F1737">
        <v>3123</v>
      </c>
      <c r="G1737">
        <v>94.787000000000006</v>
      </c>
      <c r="H1737">
        <v>110.861</v>
      </c>
      <c r="I1737">
        <v>0.40899999999999997</v>
      </c>
      <c r="J1737">
        <v>3684.942</v>
      </c>
      <c r="K1737">
        <v>141720</v>
      </c>
      <c r="L1737">
        <v>5.5339999999999998</v>
      </c>
      <c r="M1737">
        <v>0.18099999999999999</v>
      </c>
      <c r="N1737">
        <v>0.85699999999999998</v>
      </c>
      <c r="O1737">
        <f t="shared" si="33"/>
        <v>1.8494733963298315</v>
      </c>
    </row>
    <row r="1738" spans="1:15">
      <c r="A1738">
        <v>1897</v>
      </c>
      <c r="B1738" t="s">
        <v>4022</v>
      </c>
      <c r="C1738">
        <v>3.718</v>
      </c>
      <c r="D1738">
        <v>1561.3150000000001</v>
      </c>
      <c r="E1738">
        <v>225</v>
      </c>
      <c r="F1738">
        <v>3745</v>
      </c>
      <c r="G1738">
        <v>56.192</v>
      </c>
      <c r="H1738">
        <v>112.91800000000001</v>
      </c>
      <c r="I1738">
        <v>0.55800000000000005</v>
      </c>
      <c r="J1738">
        <v>5805.3180000000002</v>
      </c>
      <c r="K1738">
        <v>223268</v>
      </c>
      <c r="L1738">
        <v>2.9820000000000002</v>
      </c>
      <c r="M1738">
        <v>0.33500000000000002</v>
      </c>
      <c r="N1738">
        <v>0.79700000000000004</v>
      </c>
      <c r="O1738">
        <f t="shared" si="33"/>
        <v>2.9136905606249566</v>
      </c>
    </row>
    <row r="1739" spans="1:15">
      <c r="A1739">
        <v>1898</v>
      </c>
      <c r="B1739" t="s">
        <v>4023</v>
      </c>
      <c r="C1739">
        <v>2.6</v>
      </c>
      <c r="D1739">
        <v>1002.82</v>
      </c>
      <c r="E1739">
        <v>239</v>
      </c>
      <c r="F1739">
        <v>2289</v>
      </c>
      <c r="G1739">
        <v>6.9320000000000004</v>
      </c>
      <c r="H1739">
        <v>114.321</v>
      </c>
      <c r="I1739">
        <v>0.49399999999999999</v>
      </c>
      <c r="J1739">
        <v>2607.489</v>
      </c>
      <c r="K1739">
        <v>100282</v>
      </c>
      <c r="L1739">
        <v>4.2690000000000001</v>
      </c>
      <c r="M1739">
        <v>0.23400000000000001</v>
      </c>
      <c r="N1739">
        <v>0.78400000000000003</v>
      </c>
      <c r="O1739">
        <f t="shared" si="33"/>
        <v>1.3086994858223835</v>
      </c>
    </row>
    <row r="1740" spans="1:15">
      <c r="A1740">
        <v>1899</v>
      </c>
      <c r="B1740" t="s">
        <v>4024</v>
      </c>
      <c r="C1740">
        <v>2.8340000000000001</v>
      </c>
      <c r="D1740">
        <v>1166.1010000000001</v>
      </c>
      <c r="E1740">
        <v>221</v>
      </c>
      <c r="F1740">
        <v>2968</v>
      </c>
      <c r="G1740">
        <v>117.836</v>
      </c>
      <c r="H1740">
        <v>117.172</v>
      </c>
      <c r="I1740">
        <v>0.53900000000000003</v>
      </c>
      <c r="J1740">
        <v>3304.9290000000001</v>
      </c>
      <c r="K1740">
        <v>127105</v>
      </c>
      <c r="L1740">
        <v>3.8690000000000002</v>
      </c>
      <c r="M1740">
        <v>0.25800000000000001</v>
      </c>
      <c r="N1740">
        <v>0.78700000000000003</v>
      </c>
      <c r="O1740">
        <f t="shared" si="33"/>
        <v>1.6587448210591536</v>
      </c>
    </row>
    <row r="1741" spans="1:15">
      <c r="A1741">
        <v>1900</v>
      </c>
      <c r="B1741" t="s">
        <v>4025</v>
      </c>
      <c r="C1741">
        <v>2.548</v>
      </c>
      <c r="D1741">
        <v>964.36699999999996</v>
      </c>
      <c r="E1741">
        <v>224</v>
      </c>
      <c r="F1741">
        <v>2167</v>
      </c>
      <c r="G1741">
        <v>184.66900000000001</v>
      </c>
      <c r="H1741">
        <v>117.06100000000001</v>
      </c>
      <c r="I1741">
        <v>0.51600000000000001</v>
      </c>
      <c r="J1741">
        <v>2457.3560000000002</v>
      </c>
      <c r="K1741">
        <v>94508</v>
      </c>
      <c r="L1741">
        <v>3.5619999999999998</v>
      </c>
      <c r="M1741">
        <v>0.28100000000000003</v>
      </c>
      <c r="N1741">
        <v>0.76900000000000002</v>
      </c>
      <c r="O1741">
        <f t="shared" si="33"/>
        <v>1.233347669632654</v>
      </c>
    </row>
    <row r="1742" spans="1:15">
      <c r="A1742">
        <v>1901</v>
      </c>
      <c r="B1742" t="s">
        <v>4026</v>
      </c>
      <c r="C1742">
        <v>2.1059999999999999</v>
      </c>
      <c r="D1742">
        <v>302.07400000000001</v>
      </c>
      <c r="E1742">
        <v>210</v>
      </c>
      <c r="F1742">
        <v>446</v>
      </c>
      <c r="G1742">
        <v>56.2</v>
      </c>
      <c r="H1742">
        <v>126.72199999999999</v>
      </c>
      <c r="I1742">
        <v>0.52500000000000002</v>
      </c>
      <c r="J1742">
        <v>636.20600000000002</v>
      </c>
      <c r="K1742">
        <v>24468</v>
      </c>
      <c r="L1742">
        <v>3.3279999999999998</v>
      </c>
      <c r="M1742">
        <v>0.3</v>
      </c>
      <c r="N1742">
        <v>0.81799999999999995</v>
      </c>
      <c r="O1742">
        <f t="shared" si="33"/>
        <v>0.31931212998446457</v>
      </c>
    </row>
    <row r="1743" spans="1:15">
      <c r="A1743">
        <v>1902</v>
      </c>
      <c r="B1743" t="s">
        <v>4027</v>
      </c>
      <c r="C1743">
        <v>2.444</v>
      </c>
      <c r="D1743">
        <v>680.37199999999996</v>
      </c>
      <c r="E1743">
        <v>227</v>
      </c>
      <c r="F1743">
        <v>1519</v>
      </c>
      <c r="G1743">
        <v>200.851</v>
      </c>
      <c r="H1743">
        <v>137.304</v>
      </c>
      <c r="I1743">
        <v>0.35699999999999998</v>
      </c>
      <c r="J1743">
        <v>1662.93</v>
      </c>
      <c r="K1743">
        <v>63955</v>
      </c>
      <c r="L1743">
        <v>6.2489999999999997</v>
      </c>
      <c r="M1743">
        <v>0.16</v>
      </c>
      <c r="N1743">
        <v>0.72599999999999998</v>
      </c>
      <c r="O1743">
        <f t="shared" si="33"/>
        <v>0.83462511333809186</v>
      </c>
    </row>
    <row r="1744" spans="1:15">
      <c r="A1744">
        <v>1903</v>
      </c>
      <c r="B1744" t="s">
        <v>4028</v>
      </c>
      <c r="C1744">
        <v>1.248</v>
      </c>
      <c r="D1744">
        <v>409.45800000000003</v>
      </c>
      <c r="E1744">
        <v>158</v>
      </c>
      <c r="F1744">
        <v>873</v>
      </c>
      <c r="G1744">
        <v>139.233</v>
      </c>
      <c r="H1744">
        <v>143.31399999999999</v>
      </c>
      <c r="I1744">
        <v>0.59699999999999998</v>
      </c>
      <c r="J1744">
        <v>511.03500000000003</v>
      </c>
      <c r="K1744">
        <v>19654</v>
      </c>
      <c r="L1744">
        <v>2.347</v>
      </c>
      <c r="M1744">
        <v>0.42599999999999999</v>
      </c>
      <c r="N1744">
        <v>0.74399999999999999</v>
      </c>
      <c r="O1744">
        <f t="shared" si="33"/>
        <v>0.25648849937529289</v>
      </c>
    </row>
    <row r="1745" spans="1:15">
      <c r="A1745">
        <v>1904</v>
      </c>
      <c r="B1745" t="s">
        <v>4029</v>
      </c>
      <c r="C1745">
        <v>2.9119999999999999</v>
      </c>
      <c r="D1745">
        <v>617.91999999999996</v>
      </c>
      <c r="E1745">
        <v>224</v>
      </c>
      <c r="F1745">
        <v>1368</v>
      </c>
      <c r="G1745">
        <v>35.140999999999998</v>
      </c>
      <c r="H1745">
        <v>158.78100000000001</v>
      </c>
      <c r="I1745">
        <v>0.51700000000000002</v>
      </c>
      <c r="J1745">
        <v>1799.49</v>
      </c>
      <c r="K1745">
        <v>69207</v>
      </c>
      <c r="L1745">
        <v>3.7250000000000001</v>
      </c>
      <c r="M1745">
        <v>0.26800000000000002</v>
      </c>
      <c r="N1745">
        <v>0.77800000000000002</v>
      </c>
      <c r="O1745">
        <f t="shared" si="33"/>
        <v>0.90316472861839303</v>
      </c>
    </row>
    <row r="1746" spans="1:15">
      <c r="K1746">
        <f>AVERAGE(K1640:K1745)</f>
        <v>96253.432692307688</v>
      </c>
      <c r="O1746">
        <f t="shared" si="33"/>
        <v>1.2561259036822408</v>
      </c>
    </row>
    <row r="1750" spans="1:15">
      <c r="A1750">
        <v>1905</v>
      </c>
      <c r="B1750" t="s">
        <v>4030</v>
      </c>
      <c r="C1750">
        <v>3.7959999999999998</v>
      </c>
      <c r="D1750">
        <v>1247.7329999999999</v>
      </c>
      <c r="E1750">
        <v>220</v>
      </c>
      <c r="F1750">
        <v>3773</v>
      </c>
      <c r="G1750">
        <v>211.398</v>
      </c>
      <c r="H1750">
        <v>6.4509999999999996</v>
      </c>
      <c r="I1750">
        <v>0.38100000000000001</v>
      </c>
      <c r="J1750">
        <v>4736.6790000000001</v>
      </c>
      <c r="K1750">
        <v>182169</v>
      </c>
      <c r="L1750">
        <v>6.15</v>
      </c>
      <c r="M1750">
        <v>0.16300000000000001</v>
      </c>
      <c r="N1750">
        <v>0.753</v>
      </c>
      <c r="O1750">
        <f t="shared" ref="O1750:O1813" si="34">K1750/$K$117</f>
        <v>2.3773406656506428</v>
      </c>
    </row>
    <row r="1751" spans="1:15">
      <c r="A1751">
        <v>1906</v>
      </c>
      <c r="B1751" t="s">
        <v>4031</v>
      </c>
      <c r="C1751">
        <v>3.4060000000000001</v>
      </c>
      <c r="D1751">
        <v>1322.6790000000001</v>
      </c>
      <c r="E1751">
        <v>222</v>
      </c>
      <c r="F1751">
        <v>3798</v>
      </c>
      <c r="G1751">
        <v>15.446999999999999</v>
      </c>
      <c r="H1751">
        <v>39.500999999999998</v>
      </c>
      <c r="I1751">
        <v>0.59899999999999998</v>
      </c>
      <c r="J1751">
        <v>4505.317</v>
      </c>
      <c r="K1751">
        <v>173271</v>
      </c>
      <c r="L1751">
        <v>3.1</v>
      </c>
      <c r="M1751">
        <v>0.32300000000000001</v>
      </c>
      <c r="N1751">
        <v>0.85599999999999998</v>
      </c>
      <c r="O1751">
        <f t="shared" si="34"/>
        <v>2.2612200455508487</v>
      </c>
    </row>
    <row r="1752" spans="1:15">
      <c r="A1752">
        <v>1907</v>
      </c>
      <c r="B1752" t="s">
        <v>4032</v>
      </c>
      <c r="C1752">
        <v>3.6659999999999999</v>
      </c>
      <c r="D1752">
        <v>796.15599999999995</v>
      </c>
      <c r="E1752">
        <v>255</v>
      </c>
      <c r="F1752">
        <v>2086</v>
      </c>
      <c r="G1752">
        <v>42.906999999999996</v>
      </c>
      <c r="H1752">
        <v>49.57</v>
      </c>
      <c r="I1752">
        <v>0.55000000000000004</v>
      </c>
      <c r="J1752">
        <v>2918.884</v>
      </c>
      <c r="K1752">
        <v>112258</v>
      </c>
      <c r="L1752">
        <v>3.544</v>
      </c>
      <c r="M1752">
        <v>0.28199999999999997</v>
      </c>
      <c r="N1752">
        <v>0.81699999999999995</v>
      </c>
      <c r="O1752">
        <f t="shared" si="34"/>
        <v>1.4649886009398407</v>
      </c>
    </row>
    <row r="1753" spans="1:15">
      <c r="A1753">
        <v>1908</v>
      </c>
      <c r="B1753" t="s">
        <v>4033</v>
      </c>
      <c r="C1753">
        <v>5.0960000000000001</v>
      </c>
      <c r="D1753">
        <v>1184.5309999999999</v>
      </c>
      <c r="E1753">
        <v>221</v>
      </c>
      <c r="F1753">
        <v>3123</v>
      </c>
      <c r="G1753">
        <v>182.65700000000001</v>
      </c>
      <c r="H1753">
        <v>52.183999999999997</v>
      </c>
      <c r="I1753">
        <v>0.52200000000000002</v>
      </c>
      <c r="J1753">
        <v>6036.732</v>
      </c>
      <c r="K1753">
        <v>232168</v>
      </c>
      <c r="L1753">
        <v>3.7490000000000001</v>
      </c>
      <c r="M1753">
        <v>0.26700000000000002</v>
      </c>
      <c r="N1753">
        <v>0.86499999999999999</v>
      </c>
      <c r="O1753">
        <f t="shared" si="34"/>
        <v>3.029837281111377</v>
      </c>
    </row>
    <row r="1754" spans="1:15">
      <c r="A1754">
        <v>1909</v>
      </c>
      <c r="B1754" t="s">
        <v>4034</v>
      </c>
      <c r="C1754">
        <v>2.0019999999999998</v>
      </c>
      <c r="D1754">
        <v>1077.364</v>
      </c>
      <c r="E1754">
        <v>130</v>
      </c>
      <c r="F1754">
        <v>3402</v>
      </c>
      <c r="G1754">
        <v>84.064999999999998</v>
      </c>
      <c r="H1754">
        <v>55.110999999999997</v>
      </c>
      <c r="I1754">
        <v>0.56299999999999994</v>
      </c>
      <c r="J1754">
        <v>2157.0120000000002</v>
      </c>
      <c r="K1754">
        <v>82957</v>
      </c>
      <c r="L1754">
        <v>2.226</v>
      </c>
      <c r="M1754">
        <v>0.44900000000000001</v>
      </c>
      <c r="N1754">
        <v>0.76200000000000001</v>
      </c>
      <c r="O1754">
        <f t="shared" si="34"/>
        <v>1.0826048866732561</v>
      </c>
    </row>
    <row r="1755" spans="1:15">
      <c r="A1755">
        <v>1910</v>
      </c>
      <c r="B1755" t="s">
        <v>4035</v>
      </c>
      <c r="C1755">
        <v>4.2380000000000004</v>
      </c>
      <c r="D1755">
        <v>1063.7360000000001</v>
      </c>
      <c r="E1755">
        <v>228</v>
      </c>
      <c r="F1755">
        <v>2765</v>
      </c>
      <c r="G1755">
        <v>188.13</v>
      </c>
      <c r="H1755">
        <v>63.078000000000003</v>
      </c>
      <c r="I1755">
        <v>0.53100000000000003</v>
      </c>
      <c r="J1755">
        <v>4508.3850000000002</v>
      </c>
      <c r="K1755">
        <v>173389</v>
      </c>
      <c r="L1755">
        <v>3.883</v>
      </c>
      <c r="M1755">
        <v>0.25800000000000001</v>
      </c>
      <c r="N1755">
        <v>0.81899999999999995</v>
      </c>
      <c r="O1755">
        <f t="shared" si="34"/>
        <v>2.2627599683617921</v>
      </c>
    </row>
    <row r="1756" spans="1:15">
      <c r="A1756">
        <v>1911</v>
      </c>
      <c r="B1756" t="s">
        <v>4036</v>
      </c>
      <c r="C1756">
        <v>2.548</v>
      </c>
      <c r="D1756">
        <v>490.84699999999998</v>
      </c>
      <c r="E1756">
        <v>142</v>
      </c>
      <c r="F1756">
        <v>1950</v>
      </c>
      <c r="G1756">
        <v>208.185</v>
      </c>
      <c r="H1756">
        <v>77.498999999999995</v>
      </c>
      <c r="I1756">
        <v>0.52800000000000002</v>
      </c>
      <c r="J1756">
        <v>1250.7529999999999</v>
      </c>
      <c r="K1756">
        <v>48103</v>
      </c>
      <c r="L1756">
        <v>2.6659999999999999</v>
      </c>
      <c r="M1756">
        <v>0.375</v>
      </c>
      <c r="N1756">
        <v>0.754</v>
      </c>
      <c r="O1756">
        <f t="shared" si="34"/>
        <v>0.62775344893913276</v>
      </c>
    </row>
    <row r="1757" spans="1:15">
      <c r="A1757">
        <v>1912</v>
      </c>
      <c r="B1757" t="s">
        <v>4037</v>
      </c>
      <c r="C1757">
        <v>2.2879999999999998</v>
      </c>
      <c r="D1757">
        <v>705.06799999999998</v>
      </c>
      <c r="E1757">
        <v>208</v>
      </c>
      <c r="F1757">
        <v>1691</v>
      </c>
      <c r="G1757">
        <v>17.686</v>
      </c>
      <c r="H1757">
        <v>97.685000000000002</v>
      </c>
      <c r="I1757">
        <v>0.54900000000000004</v>
      </c>
      <c r="J1757">
        <v>1613.2929999999999</v>
      </c>
      <c r="K1757">
        <v>62046</v>
      </c>
      <c r="L1757">
        <v>3.24</v>
      </c>
      <c r="M1757">
        <v>0.309</v>
      </c>
      <c r="N1757">
        <v>0.76500000000000001</v>
      </c>
      <c r="O1757">
        <f t="shared" si="34"/>
        <v>0.8097122943034204</v>
      </c>
    </row>
    <row r="1758" spans="1:15">
      <c r="A1758">
        <v>1913</v>
      </c>
      <c r="B1758" t="s">
        <v>4038</v>
      </c>
      <c r="C1758">
        <v>3.016</v>
      </c>
      <c r="D1758">
        <v>879.65499999999997</v>
      </c>
      <c r="E1758">
        <v>12</v>
      </c>
      <c r="F1758">
        <v>2393</v>
      </c>
      <c r="G1758">
        <v>191.85</v>
      </c>
      <c r="H1758">
        <v>140.25700000000001</v>
      </c>
      <c r="I1758">
        <v>0.57699999999999996</v>
      </c>
      <c r="J1758">
        <v>2653.2</v>
      </c>
      <c r="K1758">
        <v>102040</v>
      </c>
      <c r="L1758">
        <v>2.339</v>
      </c>
      <c r="M1758">
        <v>0.42799999999999999</v>
      </c>
      <c r="N1758">
        <v>0.73899999999999999</v>
      </c>
      <c r="O1758">
        <f t="shared" si="34"/>
        <v>1.3316417256667796</v>
      </c>
    </row>
    <row r="1759" spans="1:15">
      <c r="A1759">
        <v>1914</v>
      </c>
      <c r="B1759" t="s">
        <v>4039</v>
      </c>
      <c r="C1759">
        <v>4.2640000000000002</v>
      </c>
      <c r="D1759">
        <v>422.524</v>
      </c>
      <c r="E1759">
        <v>220</v>
      </c>
      <c r="F1759">
        <v>979</v>
      </c>
      <c r="G1759">
        <v>23.091000000000001</v>
      </c>
      <c r="H1759">
        <v>146.19200000000001</v>
      </c>
      <c r="I1759">
        <v>0.27</v>
      </c>
      <c r="J1759">
        <v>1801.752</v>
      </c>
      <c r="K1759">
        <v>69294</v>
      </c>
      <c r="L1759">
        <v>7.1070000000000002</v>
      </c>
      <c r="M1759">
        <v>0.14099999999999999</v>
      </c>
      <c r="N1759">
        <v>0.61799999999999999</v>
      </c>
      <c r="O1759">
        <f t="shared" si="34"/>
        <v>0.90430009543663104</v>
      </c>
    </row>
    <row r="1760" spans="1:15">
      <c r="A1760">
        <v>1915</v>
      </c>
      <c r="B1760" t="s">
        <v>4040</v>
      </c>
      <c r="C1760">
        <v>3.0680000000000001</v>
      </c>
      <c r="D1760">
        <v>1050.703</v>
      </c>
      <c r="E1760">
        <v>185</v>
      </c>
      <c r="F1760">
        <v>3174</v>
      </c>
      <c r="G1760">
        <v>165.59299999999999</v>
      </c>
      <c r="H1760">
        <v>150.56899999999999</v>
      </c>
      <c r="I1760">
        <v>0.48</v>
      </c>
      <c r="J1760">
        <v>3223.752</v>
      </c>
      <c r="K1760">
        <v>123983</v>
      </c>
      <c r="L1760">
        <v>3.47</v>
      </c>
      <c r="M1760">
        <v>0.28799999999999998</v>
      </c>
      <c r="N1760">
        <v>0.80300000000000005</v>
      </c>
      <c r="O1760">
        <f t="shared" si="34"/>
        <v>1.6180021175357149</v>
      </c>
    </row>
    <row r="1761" spans="1:15">
      <c r="A1761">
        <v>1916</v>
      </c>
      <c r="B1761" t="s">
        <v>4041</v>
      </c>
      <c r="C1761">
        <v>4.6020000000000003</v>
      </c>
      <c r="D1761">
        <v>1620.4010000000001</v>
      </c>
      <c r="E1761">
        <v>223</v>
      </c>
      <c r="F1761">
        <v>3753</v>
      </c>
      <c r="G1761">
        <v>110.402</v>
      </c>
      <c r="H1761">
        <v>156.012</v>
      </c>
      <c r="I1761">
        <v>0.45900000000000002</v>
      </c>
      <c r="J1761">
        <v>7457.5349999999999</v>
      </c>
      <c r="K1761">
        <v>286811</v>
      </c>
      <c r="L1761">
        <v>3.9630000000000001</v>
      </c>
      <c r="M1761">
        <v>0.252</v>
      </c>
      <c r="N1761">
        <v>0.77100000000000002</v>
      </c>
      <c r="O1761">
        <f t="shared" si="34"/>
        <v>3.7429389943180591</v>
      </c>
    </row>
    <row r="1762" spans="1:15">
      <c r="A1762">
        <v>1917</v>
      </c>
      <c r="B1762" t="s">
        <v>4042</v>
      </c>
      <c r="C1762">
        <v>2.6</v>
      </c>
      <c r="D1762">
        <v>906.5</v>
      </c>
      <c r="E1762">
        <v>225</v>
      </c>
      <c r="F1762">
        <v>2375</v>
      </c>
      <c r="G1762">
        <v>143.09800000000001</v>
      </c>
      <c r="H1762">
        <v>157.636</v>
      </c>
      <c r="I1762">
        <v>0.55800000000000005</v>
      </c>
      <c r="J1762">
        <v>2357.0419999999999</v>
      </c>
      <c r="K1762">
        <v>90650</v>
      </c>
      <c r="L1762">
        <v>3.4129999999999998</v>
      </c>
      <c r="M1762">
        <v>0.29299999999999998</v>
      </c>
      <c r="N1762">
        <v>0.79100000000000004</v>
      </c>
      <c r="O1762">
        <f t="shared" si="34"/>
        <v>1.1830000238307878</v>
      </c>
    </row>
    <row r="1763" spans="1:15">
      <c r="A1763">
        <v>1918</v>
      </c>
      <c r="B1763" t="s">
        <v>4043</v>
      </c>
      <c r="C1763">
        <v>3.0419999999999998</v>
      </c>
      <c r="D1763">
        <v>812.94899999999996</v>
      </c>
      <c r="E1763">
        <v>228</v>
      </c>
      <c r="F1763">
        <v>2427</v>
      </c>
      <c r="G1763">
        <v>199.15100000000001</v>
      </c>
      <c r="H1763">
        <v>1.1339999999999999</v>
      </c>
      <c r="I1763">
        <v>0.56799999999999995</v>
      </c>
      <c r="J1763">
        <v>2473.1390000000001</v>
      </c>
      <c r="K1763">
        <v>95115</v>
      </c>
      <c r="L1763">
        <v>3.226</v>
      </c>
      <c r="M1763">
        <v>0.31</v>
      </c>
      <c r="N1763">
        <v>0.86299999999999999</v>
      </c>
      <c r="O1763">
        <f t="shared" si="34"/>
        <v>1.2412691369736941</v>
      </c>
    </row>
    <row r="1764" spans="1:15">
      <c r="A1764">
        <v>1919</v>
      </c>
      <c r="B1764" t="s">
        <v>4044</v>
      </c>
      <c r="C1764">
        <v>5.2779999999999996</v>
      </c>
      <c r="D1764">
        <v>965.78300000000002</v>
      </c>
      <c r="E1764">
        <v>223</v>
      </c>
      <c r="F1764">
        <v>1942</v>
      </c>
      <c r="G1764">
        <v>167.91399999999999</v>
      </c>
      <c r="H1764">
        <v>4.28</v>
      </c>
      <c r="I1764">
        <v>0.42299999999999999</v>
      </c>
      <c r="J1764">
        <v>5097.7110000000002</v>
      </c>
      <c r="K1764">
        <v>196054</v>
      </c>
      <c r="L1764">
        <v>4.5019999999999998</v>
      </c>
      <c r="M1764">
        <v>0.222</v>
      </c>
      <c r="N1764">
        <v>0.80600000000000005</v>
      </c>
      <c r="O1764">
        <f t="shared" si="34"/>
        <v>2.5585425998027715</v>
      </c>
    </row>
    <row r="1765" spans="1:15">
      <c r="A1765">
        <v>1920</v>
      </c>
      <c r="B1765" t="s">
        <v>4045</v>
      </c>
      <c r="C1765">
        <v>4.42</v>
      </c>
      <c r="D1765">
        <v>1060.5119999999999</v>
      </c>
      <c r="E1765">
        <v>224</v>
      </c>
      <c r="F1765">
        <v>2748</v>
      </c>
      <c r="G1765">
        <v>45.067999999999998</v>
      </c>
      <c r="H1765">
        <v>5.827</v>
      </c>
      <c r="I1765">
        <v>0.51600000000000001</v>
      </c>
      <c r="J1765">
        <v>4687.7439999999997</v>
      </c>
      <c r="K1765">
        <v>180287</v>
      </c>
      <c r="L1765">
        <v>4.1500000000000004</v>
      </c>
      <c r="M1765">
        <v>0.24099999999999999</v>
      </c>
      <c r="N1765">
        <v>0.83499999999999996</v>
      </c>
      <c r="O1765">
        <f t="shared" si="34"/>
        <v>2.3527802018354245</v>
      </c>
    </row>
    <row r="1766" spans="1:15">
      <c r="A1766">
        <v>1921</v>
      </c>
      <c r="B1766" t="s">
        <v>4046</v>
      </c>
      <c r="C1766">
        <v>4.1859999999999999</v>
      </c>
      <c r="D1766">
        <v>654.92499999999995</v>
      </c>
      <c r="E1766">
        <v>170</v>
      </c>
      <c r="F1766">
        <v>2321</v>
      </c>
      <c r="G1766">
        <v>201.47900000000001</v>
      </c>
      <c r="H1766">
        <v>17.57</v>
      </c>
      <c r="I1766">
        <v>0.47899999999999998</v>
      </c>
      <c r="J1766">
        <v>2741.683</v>
      </c>
      <c r="K1766">
        <v>105443</v>
      </c>
      <c r="L1766">
        <v>3.1070000000000002</v>
      </c>
      <c r="M1766">
        <v>0.32200000000000001</v>
      </c>
      <c r="N1766">
        <v>0.70599999999999996</v>
      </c>
      <c r="O1766">
        <f t="shared" si="34"/>
        <v>1.3760515335111942</v>
      </c>
    </row>
    <row r="1767" spans="1:15">
      <c r="A1767">
        <v>1922</v>
      </c>
      <c r="B1767" t="s">
        <v>4047</v>
      </c>
      <c r="C1767">
        <v>5.1219999999999999</v>
      </c>
      <c r="D1767">
        <v>1023.741</v>
      </c>
      <c r="E1767">
        <v>220</v>
      </c>
      <c r="F1767">
        <v>2961</v>
      </c>
      <c r="G1767">
        <v>133.971</v>
      </c>
      <c r="H1767">
        <v>36.924999999999997</v>
      </c>
      <c r="I1767">
        <v>0.51700000000000002</v>
      </c>
      <c r="J1767">
        <v>5243.9179999999997</v>
      </c>
      <c r="K1767">
        <v>201677</v>
      </c>
      <c r="L1767">
        <v>4.0140000000000002</v>
      </c>
      <c r="M1767">
        <v>0.249</v>
      </c>
      <c r="N1767">
        <v>0.874</v>
      </c>
      <c r="O1767">
        <f t="shared" si="34"/>
        <v>2.6319238368022257</v>
      </c>
    </row>
    <row r="1768" spans="1:15">
      <c r="A1768">
        <v>1923</v>
      </c>
      <c r="B1768" t="s">
        <v>4048</v>
      </c>
      <c r="C1768">
        <v>3.38</v>
      </c>
      <c r="D1768">
        <v>760.70799999999997</v>
      </c>
      <c r="E1768">
        <v>230</v>
      </c>
      <c r="F1768">
        <v>1769</v>
      </c>
      <c r="G1768">
        <v>209.75800000000001</v>
      </c>
      <c r="H1768">
        <v>36.209000000000003</v>
      </c>
      <c r="I1768">
        <v>0.59799999999999998</v>
      </c>
      <c r="J1768">
        <v>2571.3470000000002</v>
      </c>
      <c r="K1768">
        <v>98892</v>
      </c>
      <c r="L1768">
        <v>2.61</v>
      </c>
      <c r="M1768">
        <v>0.38300000000000001</v>
      </c>
      <c r="N1768">
        <v>0.79300000000000004</v>
      </c>
      <c r="O1768">
        <f t="shared" si="34"/>
        <v>1.290559717117201</v>
      </c>
    </row>
    <row r="1769" spans="1:15">
      <c r="A1769">
        <v>1924</v>
      </c>
      <c r="B1769" t="s">
        <v>4049</v>
      </c>
      <c r="C1769">
        <v>3.4580000000000002</v>
      </c>
      <c r="D1769">
        <v>502.32299999999998</v>
      </c>
      <c r="E1769">
        <v>220</v>
      </c>
      <c r="F1769">
        <v>1118</v>
      </c>
      <c r="G1769">
        <v>140.42099999999999</v>
      </c>
      <c r="H1769">
        <v>48.048000000000002</v>
      </c>
      <c r="I1769">
        <v>0.442</v>
      </c>
      <c r="J1769">
        <v>1737.1389999999999</v>
      </c>
      <c r="K1769">
        <v>66809</v>
      </c>
      <c r="L1769">
        <v>4.6109999999999998</v>
      </c>
      <c r="M1769">
        <v>0.217</v>
      </c>
      <c r="N1769">
        <v>0.79200000000000004</v>
      </c>
      <c r="O1769">
        <f t="shared" si="34"/>
        <v>0.87187036505362492</v>
      </c>
    </row>
    <row r="1770" spans="1:15">
      <c r="A1770">
        <v>1925</v>
      </c>
      <c r="B1770" t="s">
        <v>4050</v>
      </c>
      <c r="C1770">
        <v>3.38</v>
      </c>
      <c r="D1770">
        <v>1106.808</v>
      </c>
      <c r="E1770">
        <v>221</v>
      </c>
      <c r="F1770">
        <v>2617</v>
      </c>
      <c r="G1770">
        <v>172.78200000000001</v>
      </c>
      <c r="H1770">
        <v>53.457999999999998</v>
      </c>
      <c r="I1770">
        <v>0.42399999999999999</v>
      </c>
      <c r="J1770">
        <v>3741.2350000000001</v>
      </c>
      <c r="K1770">
        <v>143885</v>
      </c>
      <c r="L1770">
        <v>4.5970000000000004</v>
      </c>
      <c r="M1770">
        <v>0.218</v>
      </c>
      <c r="N1770">
        <v>0.749</v>
      </c>
      <c r="O1770">
        <f t="shared" si="34"/>
        <v>1.8777270648526518</v>
      </c>
    </row>
    <row r="1771" spans="1:15">
      <c r="A1771">
        <v>1926</v>
      </c>
      <c r="B1771" t="s">
        <v>4051</v>
      </c>
      <c r="C1771">
        <v>4.992</v>
      </c>
      <c r="D1771">
        <v>1284.2550000000001</v>
      </c>
      <c r="E1771">
        <v>28</v>
      </c>
      <c r="F1771">
        <v>3409</v>
      </c>
      <c r="G1771">
        <v>115.783</v>
      </c>
      <c r="H1771">
        <v>54.134999999999998</v>
      </c>
      <c r="I1771">
        <v>0.36099999999999999</v>
      </c>
      <c r="J1771">
        <v>6411.3879999999999</v>
      </c>
      <c r="K1771">
        <v>246577</v>
      </c>
      <c r="L1771">
        <v>5.67</v>
      </c>
      <c r="M1771">
        <v>0.17599999999999999</v>
      </c>
      <c r="N1771">
        <v>0.747</v>
      </c>
      <c r="O1771">
        <f t="shared" si="34"/>
        <v>3.2178775165595606</v>
      </c>
    </row>
    <row r="1772" spans="1:15">
      <c r="A1772">
        <v>1927</v>
      </c>
      <c r="B1772" t="s">
        <v>4052</v>
      </c>
      <c r="C1772">
        <v>3.8220000000000001</v>
      </c>
      <c r="D1772">
        <v>834.02700000000004</v>
      </c>
      <c r="E1772">
        <v>221</v>
      </c>
      <c r="F1772">
        <v>1846</v>
      </c>
      <c r="G1772">
        <v>60.27</v>
      </c>
      <c r="H1772">
        <v>57.930999999999997</v>
      </c>
      <c r="I1772">
        <v>0.57599999999999996</v>
      </c>
      <c r="J1772">
        <v>3187.8440000000001</v>
      </c>
      <c r="K1772">
        <v>122602</v>
      </c>
      <c r="L1772">
        <v>3.6360000000000001</v>
      </c>
      <c r="M1772">
        <v>0.27500000000000002</v>
      </c>
      <c r="N1772">
        <v>0.88</v>
      </c>
      <c r="O1772">
        <f t="shared" si="34"/>
        <v>1.5999798005703501</v>
      </c>
    </row>
    <row r="1773" spans="1:15">
      <c r="A1773">
        <v>1928</v>
      </c>
      <c r="B1773" t="s">
        <v>4053</v>
      </c>
      <c r="C1773">
        <v>8.9450000000000003</v>
      </c>
      <c r="D1773">
        <v>1012.698</v>
      </c>
      <c r="E1773">
        <v>221</v>
      </c>
      <c r="F1773">
        <v>2925</v>
      </c>
      <c r="G1773">
        <v>123.458</v>
      </c>
      <c r="H1773">
        <v>60.087000000000003</v>
      </c>
      <c r="I1773">
        <v>0.44500000000000001</v>
      </c>
      <c r="J1773">
        <v>9058.1129999999994</v>
      </c>
      <c r="K1773">
        <v>348368</v>
      </c>
      <c r="L1773">
        <v>4.7439999999999998</v>
      </c>
      <c r="M1773">
        <v>0.21099999999999999</v>
      </c>
      <c r="N1773">
        <v>0.80700000000000005</v>
      </c>
      <c r="O1773">
        <f t="shared" si="34"/>
        <v>4.5462697440913828</v>
      </c>
    </row>
    <row r="1774" spans="1:15">
      <c r="A1774">
        <v>1929</v>
      </c>
      <c r="B1774" t="s">
        <v>4054</v>
      </c>
      <c r="C1774">
        <v>4.03</v>
      </c>
      <c r="D1774">
        <v>949.29</v>
      </c>
      <c r="E1774">
        <v>224</v>
      </c>
      <c r="F1774">
        <v>2785</v>
      </c>
      <c r="G1774">
        <v>176.37100000000001</v>
      </c>
      <c r="H1774">
        <v>60.252000000000002</v>
      </c>
      <c r="I1774">
        <v>0.33800000000000002</v>
      </c>
      <c r="J1774">
        <v>3825.87</v>
      </c>
      <c r="K1774">
        <v>147140</v>
      </c>
      <c r="L1774">
        <v>6.49</v>
      </c>
      <c r="M1774">
        <v>0.154</v>
      </c>
      <c r="N1774">
        <v>0.79700000000000004</v>
      </c>
      <c r="O1774">
        <f t="shared" si="34"/>
        <v>1.9202054440867304</v>
      </c>
    </row>
    <row r="1775" spans="1:15">
      <c r="A1775">
        <v>1930</v>
      </c>
      <c r="B1775" t="s">
        <v>4055</v>
      </c>
      <c r="C1775">
        <v>6.0839999999999996</v>
      </c>
      <c r="D1775">
        <v>1049.479</v>
      </c>
      <c r="E1775">
        <v>160</v>
      </c>
      <c r="F1775">
        <v>2495</v>
      </c>
      <c r="G1775">
        <v>91.551000000000002</v>
      </c>
      <c r="H1775">
        <v>64.638000000000005</v>
      </c>
      <c r="I1775">
        <v>0.36199999999999999</v>
      </c>
      <c r="J1775">
        <v>6385.4129999999996</v>
      </c>
      <c r="K1775">
        <v>245578</v>
      </c>
      <c r="L1775">
        <v>5.2679999999999998</v>
      </c>
      <c r="M1775">
        <v>0.19</v>
      </c>
      <c r="N1775">
        <v>0.73499999999999999</v>
      </c>
      <c r="O1775">
        <f t="shared" si="34"/>
        <v>3.2048403734397923</v>
      </c>
    </row>
    <row r="1776" spans="1:15">
      <c r="A1776">
        <v>1931</v>
      </c>
      <c r="B1776" t="s">
        <v>4056</v>
      </c>
      <c r="C1776">
        <v>5.4080000000000004</v>
      </c>
      <c r="D1776">
        <v>868.23599999999999</v>
      </c>
      <c r="E1776">
        <v>220</v>
      </c>
      <c r="F1776">
        <v>1874</v>
      </c>
      <c r="G1776">
        <v>138.42400000000001</v>
      </c>
      <c r="H1776">
        <v>72.481999999999999</v>
      </c>
      <c r="I1776">
        <v>0.46500000000000002</v>
      </c>
      <c r="J1776">
        <v>4695.701</v>
      </c>
      <c r="K1776">
        <v>180593</v>
      </c>
      <c r="L1776">
        <v>4.3499999999999996</v>
      </c>
      <c r="M1776">
        <v>0.23</v>
      </c>
      <c r="N1776">
        <v>0.84399999999999997</v>
      </c>
      <c r="O1776">
        <f t="shared" si="34"/>
        <v>2.3567735609892271</v>
      </c>
    </row>
    <row r="1777" spans="1:15">
      <c r="A1777">
        <v>1932</v>
      </c>
      <c r="B1777" t="s">
        <v>4057</v>
      </c>
      <c r="C1777">
        <v>4.3159999999999998</v>
      </c>
      <c r="D1777">
        <v>473.28899999999999</v>
      </c>
      <c r="E1777">
        <v>222</v>
      </c>
      <c r="F1777">
        <v>1378</v>
      </c>
      <c r="G1777">
        <v>204.58600000000001</v>
      </c>
      <c r="H1777">
        <v>80.507000000000005</v>
      </c>
      <c r="I1777">
        <v>0.192</v>
      </c>
      <c r="J1777">
        <v>2042.8389999999999</v>
      </c>
      <c r="K1777">
        <v>78566</v>
      </c>
      <c r="L1777">
        <v>12.542999999999999</v>
      </c>
      <c r="M1777">
        <v>0.08</v>
      </c>
      <c r="N1777">
        <v>0.58899999999999997</v>
      </c>
      <c r="O1777">
        <f t="shared" si="34"/>
        <v>1.0253014878355176</v>
      </c>
    </row>
    <row r="1778" spans="1:15">
      <c r="A1778">
        <v>1933</v>
      </c>
      <c r="B1778" t="s">
        <v>4058</v>
      </c>
      <c r="C1778">
        <v>5.2</v>
      </c>
      <c r="D1778">
        <v>769.08</v>
      </c>
      <c r="E1778">
        <v>225</v>
      </c>
      <c r="F1778">
        <v>1995</v>
      </c>
      <c r="G1778">
        <v>166.53299999999999</v>
      </c>
      <c r="H1778">
        <v>84.506</v>
      </c>
      <c r="I1778">
        <v>0.49199999999999999</v>
      </c>
      <c r="J1778">
        <v>3999.4569999999999</v>
      </c>
      <c r="K1778">
        <v>153816</v>
      </c>
      <c r="L1778">
        <v>3.7989999999999999</v>
      </c>
      <c r="M1778">
        <v>0.26300000000000001</v>
      </c>
      <c r="N1778">
        <v>0.78300000000000003</v>
      </c>
      <c r="O1778">
        <f t="shared" si="34"/>
        <v>2.0073285346448588</v>
      </c>
    </row>
    <row r="1779" spans="1:15">
      <c r="A1779">
        <v>1934</v>
      </c>
      <c r="B1779" t="s">
        <v>4059</v>
      </c>
      <c r="C1779">
        <v>4.2380000000000004</v>
      </c>
      <c r="D1779">
        <v>747.23900000000003</v>
      </c>
      <c r="E1779">
        <v>228</v>
      </c>
      <c r="F1779">
        <v>2203</v>
      </c>
      <c r="G1779">
        <v>152.536</v>
      </c>
      <c r="H1779">
        <v>89.992999999999995</v>
      </c>
      <c r="I1779">
        <v>0.29399999999999998</v>
      </c>
      <c r="J1779">
        <v>3166.991</v>
      </c>
      <c r="K1779">
        <v>121800</v>
      </c>
      <c r="L1779">
        <v>7.9749999999999996</v>
      </c>
      <c r="M1779">
        <v>0.125</v>
      </c>
      <c r="N1779">
        <v>0.72899999999999998</v>
      </c>
      <c r="O1779">
        <f t="shared" si="34"/>
        <v>1.5895135455332592</v>
      </c>
    </row>
    <row r="1780" spans="1:15">
      <c r="A1780">
        <v>1935</v>
      </c>
      <c r="B1780" t="s">
        <v>4060</v>
      </c>
      <c r="C1780">
        <v>2.5739999999999998</v>
      </c>
      <c r="D1780">
        <v>459.303</v>
      </c>
      <c r="E1780">
        <v>195</v>
      </c>
      <c r="F1780">
        <v>1215</v>
      </c>
      <c r="G1780">
        <v>207.977</v>
      </c>
      <c r="H1780">
        <v>94.545000000000002</v>
      </c>
      <c r="I1780">
        <v>0.43</v>
      </c>
      <c r="J1780">
        <v>1182.317</v>
      </c>
      <c r="K1780">
        <v>45471</v>
      </c>
      <c r="L1780">
        <v>4.4240000000000004</v>
      </c>
      <c r="M1780">
        <v>0.22600000000000001</v>
      </c>
      <c r="N1780">
        <v>0.82199999999999995</v>
      </c>
      <c r="O1780">
        <f t="shared" si="34"/>
        <v>0.59340534013910373</v>
      </c>
    </row>
    <row r="1781" spans="1:15">
      <c r="A1781">
        <v>1936</v>
      </c>
      <c r="B1781" t="s">
        <v>4061</v>
      </c>
      <c r="C1781">
        <v>2.6520000000000001</v>
      </c>
      <c r="D1781">
        <v>903.40200000000004</v>
      </c>
      <c r="E1781">
        <v>101</v>
      </c>
      <c r="F1781">
        <v>3099</v>
      </c>
      <c r="G1781">
        <v>105.631</v>
      </c>
      <c r="H1781">
        <v>100.328</v>
      </c>
      <c r="I1781">
        <v>0.41199999999999998</v>
      </c>
      <c r="J1781">
        <v>2395.9659999999999</v>
      </c>
      <c r="K1781">
        <v>92147</v>
      </c>
      <c r="L1781">
        <v>4.181</v>
      </c>
      <c r="M1781">
        <v>0.23899999999999999</v>
      </c>
      <c r="N1781">
        <v>0.77900000000000003</v>
      </c>
      <c r="O1781">
        <f t="shared" si="34"/>
        <v>1.2025361632204699</v>
      </c>
    </row>
    <row r="1782" spans="1:15">
      <c r="A1782">
        <v>1937</v>
      </c>
      <c r="B1782" t="s">
        <v>4062</v>
      </c>
      <c r="C1782">
        <v>5.1740000000000004</v>
      </c>
      <c r="D1782">
        <v>1004.819</v>
      </c>
      <c r="E1782">
        <v>228</v>
      </c>
      <c r="F1782">
        <v>2457</v>
      </c>
      <c r="G1782">
        <v>58.637999999999998</v>
      </c>
      <c r="H1782">
        <v>101.1</v>
      </c>
      <c r="I1782">
        <v>0.56499999999999995</v>
      </c>
      <c r="J1782">
        <v>5199.2470000000003</v>
      </c>
      <c r="K1782">
        <v>199959</v>
      </c>
      <c r="L1782">
        <v>3.496</v>
      </c>
      <c r="M1782">
        <v>0.28599999999999998</v>
      </c>
      <c r="N1782">
        <v>0.88400000000000001</v>
      </c>
      <c r="O1782">
        <f t="shared" si="34"/>
        <v>2.609503604690353</v>
      </c>
    </row>
    <row r="1783" spans="1:15">
      <c r="A1783">
        <v>1938</v>
      </c>
      <c r="B1783" t="s">
        <v>4063</v>
      </c>
      <c r="C1783">
        <v>4.1859999999999999</v>
      </c>
      <c r="D1783">
        <v>1207.335</v>
      </c>
      <c r="E1783">
        <v>213</v>
      </c>
      <c r="F1783">
        <v>3219</v>
      </c>
      <c r="G1783">
        <v>183.16</v>
      </c>
      <c r="H1783">
        <v>104.039</v>
      </c>
      <c r="I1783">
        <v>0.42099999999999999</v>
      </c>
      <c r="J1783">
        <v>5054.21</v>
      </c>
      <c r="K1783">
        <v>194381</v>
      </c>
      <c r="L1783">
        <v>4.1719999999999997</v>
      </c>
      <c r="M1783">
        <v>0.24</v>
      </c>
      <c r="N1783">
        <v>0.73699999999999999</v>
      </c>
      <c r="O1783">
        <f t="shared" si="34"/>
        <v>2.5367096263899871</v>
      </c>
    </row>
    <row r="1784" spans="1:15">
      <c r="A1784">
        <v>1939</v>
      </c>
      <c r="B1784" t="s">
        <v>4064</v>
      </c>
      <c r="C1784">
        <v>2.21</v>
      </c>
      <c r="D1784">
        <v>399.63499999999999</v>
      </c>
      <c r="E1784">
        <v>178</v>
      </c>
      <c r="F1784">
        <v>1146</v>
      </c>
      <c r="G1784">
        <v>141.67699999999999</v>
      </c>
      <c r="H1784">
        <v>103.998</v>
      </c>
      <c r="I1784">
        <v>0.58499999999999996</v>
      </c>
      <c r="J1784">
        <v>883.24699999999996</v>
      </c>
      <c r="K1784">
        <v>33969</v>
      </c>
      <c r="L1784">
        <v>3.3109999999999999</v>
      </c>
      <c r="M1784">
        <v>0.30199999999999999</v>
      </c>
      <c r="N1784">
        <v>0.88500000000000001</v>
      </c>
      <c r="O1784">
        <f t="shared" si="34"/>
        <v>0.44330201665204666</v>
      </c>
    </row>
    <row r="1785" spans="1:15">
      <c r="A1785">
        <v>1940</v>
      </c>
      <c r="B1785" t="s">
        <v>4065</v>
      </c>
      <c r="C1785">
        <v>3.7440000000000002</v>
      </c>
      <c r="D1785">
        <v>519.23599999999999</v>
      </c>
      <c r="E1785">
        <v>226</v>
      </c>
      <c r="F1785">
        <v>1241</v>
      </c>
      <c r="G1785">
        <v>184.66399999999999</v>
      </c>
      <c r="H1785">
        <v>116.15300000000001</v>
      </c>
      <c r="I1785">
        <v>0.54700000000000004</v>
      </c>
      <c r="J1785">
        <v>1944.1369999999999</v>
      </c>
      <c r="K1785">
        <v>74770</v>
      </c>
      <c r="L1785">
        <v>3.7109999999999999</v>
      </c>
      <c r="M1785">
        <v>0.26900000000000002</v>
      </c>
      <c r="N1785">
        <v>0.82499999999999996</v>
      </c>
      <c r="O1785">
        <f t="shared" si="34"/>
        <v>0.97576295401906232</v>
      </c>
    </row>
    <row r="1786" spans="1:15">
      <c r="A1786">
        <v>1941</v>
      </c>
      <c r="B1786" t="s">
        <v>4066</v>
      </c>
      <c r="C1786">
        <v>4.5759999999999996</v>
      </c>
      <c r="D1786">
        <v>1198.46</v>
      </c>
      <c r="E1786">
        <v>169</v>
      </c>
      <c r="F1786">
        <v>2967</v>
      </c>
      <c r="G1786">
        <v>95.561999999999998</v>
      </c>
      <c r="H1786">
        <v>120.489</v>
      </c>
      <c r="I1786">
        <v>0.56999999999999995</v>
      </c>
      <c r="J1786">
        <v>5484.4840000000004</v>
      </c>
      <c r="K1786">
        <v>210929</v>
      </c>
      <c r="L1786">
        <v>3.2290000000000001</v>
      </c>
      <c r="M1786">
        <v>0.31</v>
      </c>
      <c r="N1786">
        <v>0.85599999999999998</v>
      </c>
      <c r="O1786">
        <f t="shared" si="34"/>
        <v>2.752664225334851</v>
      </c>
    </row>
    <row r="1787" spans="1:15">
      <c r="A1787">
        <v>1942</v>
      </c>
      <c r="B1787" t="s">
        <v>4067</v>
      </c>
      <c r="C1787">
        <v>3.9</v>
      </c>
      <c r="D1787">
        <v>1237.5329999999999</v>
      </c>
      <c r="E1787">
        <v>232</v>
      </c>
      <c r="F1787">
        <v>3800</v>
      </c>
      <c r="G1787">
        <v>55.996000000000002</v>
      </c>
      <c r="H1787">
        <v>130.65100000000001</v>
      </c>
      <c r="I1787">
        <v>0.45900000000000002</v>
      </c>
      <c r="J1787">
        <v>4826.6710000000003</v>
      </c>
      <c r="K1787">
        <v>185630</v>
      </c>
      <c r="L1787">
        <v>4.5149999999999997</v>
      </c>
      <c r="M1787">
        <v>0.222</v>
      </c>
      <c r="N1787">
        <v>0.82</v>
      </c>
      <c r="O1787">
        <f t="shared" si="34"/>
        <v>2.4225073847072158</v>
      </c>
    </row>
    <row r="1788" spans="1:15">
      <c r="A1788">
        <v>1943</v>
      </c>
      <c r="B1788" t="s">
        <v>4068</v>
      </c>
      <c r="C1788">
        <v>2.1320000000000001</v>
      </c>
      <c r="D1788">
        <v>350.06099999999998</v>
      </c>
      <c r="E1788">
        <v>224</v>
      </c>
      <c r="F1788">
        <v>617</v>
      </c>
      <c r="G1788">
        <v>216.92099999999999</v>
      </c>
      <c r="H1788">
        <v>131.423</v>
      </c>
      <c r="I1788">
        <v>0.39100000000000001</v>
      </c>
      <c r="J1788">
        <v>746.375</v>
      </c>
      <c r="K1788">
        <v>28705</v>
      </c>
      <c r="L1788">
        <v>3.7250000000000001</v>
      </c>
      <c r="M1788">
        <v>0.26800000000000002</v>
      </c>
      <c r="N1788">
        <v>0.71</v>
      </c>
      <c r="O1788">
        <f t="shared" si="34"/>
        <v>0.37460579905198854</v>
      </c>
    </row>
    <row r="1789" spans="1:15">
      <c r="A1789">
        <v>1944</v>
      </c>
      <c r="B1789" t="s">
        <v>4069</v>
      </c>
      <c r="C1789">
        <v>3.7440000000000002</v>
      </c>
      <c r="D1789">
        <v>1273.903</v>
      </c>
      <c r="E1789">
        <v>172</v>
      </c>
      <c r="F1789">
        <v>3752</v>
      </c>
      <c r="G1789">
        <v>77.331999999999994</v>
      </c>
      <c r="H1789">
        <v>139.881</v>
      </c>
      <c r="I1789">
        <v>0.441</v>
      </c>
      <c r="J1789">
        <v>4769.7790000000005</v>
      </c>
      <c r="K1789">
        <v>183442</v>
      </c>
      <c r="L1789">
        <v>4.4450000000000003</v>
      </c>
      <c r="M1789">
        <v>0.22500000000000001</v>
      </c>
      <c r="N1789">
        <v>0.81399999999999995</v>
      </c>
      <c r="O1789">
        <f t="shared" si="34"/>
        <v>2.3939535617381948</v>
      </c>
    </row>
    <row r="1790" spans="1:15">
      <c r="A1790">
        <v>1945</v>
      </c>
      <c r="B1790" t="s">
        <v>4070</v>
      </c>
      <c r="C1790">
        <v>1.56</v>
      </c>
      <c r="D1790">
        <v>763.18299999999999</v>
      </c>
      <c r="E1790">
        <v>229</v>
      </c>
      <c r="F1790">
        <v>1618</v>
      </c>
      <c r="G1790">
        <v>167.71899999999999</v>
      </c>
      <c r="H1790">
        <v>141.60400000000001</v>
      </c>
      <c r="I1790">
        <v>0.59599999999999997</v>
      </c>
      <c r="J1790">
        <v>1190.6379999999999</v>
      </c>
      <c r="K1790">
        <v>45791</v>
      </c>
      <c r="L1790">
        <v>3.444</v>
      </c>
      <c r="M1790">
        <v>0.28999999999999998</v>
      </c>
      <c r="N1790">
        <v>0.876</v>
      </c>
      <c r="O1790">
        <f t="shared" si="34"/>
        <v>0.59758140199928955</v>
      </c>
    </row>
    <row r="1791" spans="1:15">
      <c r="A1791">
        <v>1946</v>
      </c>
      <c r="B1791" t="s">
        <v>4071</v>
      </c>
      <c r="C1791">
        <v>3.0680000000000001</v>
      </c>
      <c r="D1791">
        <v>801.5</v>
      </c>
      <c r="E1791">
        <v>224</v>
      </c>
      <c r="F1791">
        <v>2185</v>
      </c>
      <c r="G1791">
        <v>80.064999999999998</v>
      </c>
      <c r="H1791">
        <v>143.55099999999999</v>
      </c>
      <c r="I1791">
        <v>0.56999999999999995</v>
      </c>
      <c r="J1791">
        <v>2459.15</v>
      </c>
      <c r="K1791">
        <v>94577</v>
      </c>
      <c r="L1791">
        <v>3.2679999999999998</v>
      </c>
      <c r="M1791">
        <v>0.30599999999999999</v>
      </c>
      <c r="N1791">
        <v>0.80500000000000005</v>
      </c>
      <c r="O1791">
        <f t="shared" si="34"/>
        <v>1.2342481329712567</v>
      </c>
    </row>
    <row r="1792" spans="1:15">
      <c r="A1792">
        <v>1947</v>
      </c>
      <c r="B1792" t="s">
        <v>4072</v>
      </c>
      <c r="C1792">
        <v>4.4459999999999997</v>
      </c>
      <c r="D1792">
        <v>369.18099999999998</v>
      </c>
      <c r="E1792">
        <v>220</v>
      </c>
      <c r="F1792">
        <v>645</v>
      </c>
      <c r="G1792">
        <v>14.776999999999999</v>
      </c>
      <c r="H1792">
        <v>153.38499999999999</v>
      </c>
      <c r="I1792">
        <v>0.34399999999999997</v>
      </c>
      <c r="J1792">
        <v>1641.479</v>
      </c>
      <c r="K1792">
        <v>63130</v>
      </c>
      <c r="L1792">
        <v>6.1689999999999996</v>
      </c>
      <c r="M1792">
        <v>0.16200000000000001</v>
      </c>
      <c r="N1792">
        <v>0.76</v>
      </c>
      <c r="O1792">
        <f t="shared" si="34"/>
        <v>0.82385870385480009</v>
      </c>
    </row>
    <row r="1793" spans="1:15">
      <c r="A1793">
        <v>1948</v>
      </c>
      <c r="B1793" t="s">
        <v>4073</v>
      </c>
      <c r="C1793">
        <v>2.548</v>
      </c>
      <c r="D1793">
        <v>648.61199999999997</v>
      </c>
      <c r="E1793">
        <v>233</v>
      </c>
      <c r="F1793">
        <v>1373</v>
      </c>
      <c r="G1793">
        <v>103.345</v>
      </c>
      <c r="H1793">
        <v>157.93600000000001</v>
      </c>
      <c r="I1793">
        <v>0.54400000000000004</v>
      </c>
      <c r="J1793">
        <v>1652.7639999999999</v>
      </c>
      <c r="K1793">
        <v>63564</v>
      </c>
      <c r="L1793">
        <v>3.8660000000000001</v>
      </c>
      <c r="M1793">
        <v>0.25900000000000001</v>
      </c>
      <c r="N1793">
        <v>0.83399999999999996</v>
      </c>
      <c r="O1793">
        <f t="shared" si="34"/>
        <v>0.82952248775267723</v>
      </c>
    </row>
    <row r="1794" spans="1:15">
      <c r="A1794">
        <v>1949</v>
      </c>
      <c r="B1794" t="s">
        <v>4074</v>
      </c>
      <c r="C1794">
        <v>4.3940000000000001</v>
      </c>
      <c r="D1794">
        <v>709.63900000000001</v>
      </c>
      <c r="E1794">
        <v>220</v>
      </c>
      <c r="F1794">
        <v>1964</v>
      </c>
      <c r="G1794">
        <v>41.085000000000001</v>
      </c>
      <c r="H1794">
        <v>158.91</v>
      </c>
      <c r="I1794">
        <v>0.50600000000000001</v>
      </c>
      <c r="J1794">
        <v>3118.3420000000001</v>
      </c>
      <c r="K1794">
        <v>119929</v>
      </c>
      <c r="L1794">
        <v>3.7829999999999999</v>
      </c>
      <c r="M1794">
        <v>0.26400000000000001</v>
      </c>
      <c r="N1794">
        <v>0.84899999999999998</v>
      </c>
      <c r="O1794">
        <f t="shared" si="34"/>
        <v>1.5650966338444847</v>
      </c>
    </row>
    <row r="1795" spans="1:15">
      <c r="A1795">
        <v>1950</v>
      </c>
      <c r="B1795" t="s">
        <v>4075</v>
      </c>
      <c r="C1795">
        <v>2.6779999999999999</v>
      </c>
      <c r="D1795">
        <v>517.24300000000005</v>
      </c>
      <c r="E1795">
        <v>220</v>
      </c>
      <c r="F1795">
        <v>1301</v>
      </c>
      <c r="G1795">
        <v>23.751999999999999</v>
      </c>
      <c r="H1795">
        <v>160.56399999999999</v>
      </c>
      <c r="I1795">
        <v>0.41199999999999998</v>
      </c>
      <c r="J1795">
        <v>1385.259</v>
      </c>
      <c r="K1795">
        <v>53276</v>
      </c>
      <c r="L1795">
        <v>4.79</v>
      </c>
      <c r="M1795">
        <v>0.20899999999999999</v>
      </c>
      <c r="N1795">
        <v>0.77400000000000002</v>
      </c>
      <c r="O1795">
        <f t="shared" si="34"/>
        <v>0.69526209894770041</v>
      </c>
    </row>
    <row r="1796" spans="1:15">
      <c r="A1796">
        <v>1951</v>
      </c>
      <c r="B1796" t="s">
        <v>4076</v>
      </c>
      <c r="C1796">
        <v>0.91</v>
      </c>
      <c r="D1796">
        <v>482.286</v>
      </c>
      <c r="E1796">
        <v>225</v>
      </c>
      <c r="F1796">
        <v>922</v>
      </c>
      <c r="G1796">
        <v>139.428</v>
      </c>
      <c r="H1796">
        <v>166.965</v>
      </c>
      <c r="I1796">
        <v>0.56499999999999995</v>
      </c>
      <c r="J1796">
        <v>438.90600000000001</v>
      </c>
      <c r="K1796">
        <v>16880</v>
      </c>
      <c r="L1796">
        <v>3.4529999999999998</v>
      </c>
      <c r="M1796">
        <v>0.28999999999999998</v>
      </c>
      <c r="N1796">
        <v>0.875</v>
      </c>
      <c r="O1796">
        <f t="shared" si="34"/>
        <v>0.22028726312480637</v>
      </c>
    </row>
    <row r="1797" spans="1:15">
      <c r="A1797">
        <v>1952</v>
      </c>
      <c r="B1797" t="s">
        <v>4077</v>
      </c>
      <c r="C1797">
        <v>3.51</v>
      </c>
      <c r="D1797">
        <v>1024.163</v>
      </c>
      <c r="E1797">
        <v>223</v>
      </c>
      <c r="F1797">
        <v>2437</v>
      </c>
      <c r="G1797">
        <v>3.613</v>
      </c>
      <c r="H1797">
        <v>2.4900000000000002</v>
      </c>
      <c r="I1797">
        <v>0.56100000000000005</v>
      </c>
      <c r="J1797">
        <v>3595.0279999999998</v>
      </c>
      <c r="K1797">
        <v>138262</v>
      </c>
      <c r="L1797">
        <v>3.34</v>
      </c>
      <c r="M1797">
        <v>0.29899999999999999</v>
      </c>
      <c r="N1797">
        <v>0.81599999999999995</v>
      </c>
      <c r="O1797">
        <f t="shared" si="34"/>
        <v>1.8043458278531976</v>
      </c>
    </row>
    <row r="1798" spans="1:15">
      <c r="A1798">
        <v>1953</v>
      </c>
      <c r="B1798" t="s">
        <v>4078</v>
      </c>
      <c r="C1798">
        <v>1.794</v>
      </c>
      <c r="D1798">
        <v>514.08699999999999</v>
      </c>
      <c r="E1798">
        <v>221</v>
      </c>
      <c r="F1798">
        <v>994</v>
      </c>
      <c r="G1798">
        <v>138.39599999999999</v>
      </c>
      <c r="H1798">
        <v>13.03</v>
      </c>
      <c r="I1798">
        <v>0.437</v>
      </c>
      <c r="J1798">
        <v>922.32799999999997</v>
      </c>
      <c r="K1798">
        <v>35472</v>
      </c>
      <c r="L1798">
        <v>4.1660000000000004</v>
      </c>
      <c r="M1798">
        <v>0.24</v>
      </c>
      <c r="N1798">
        <v>0.67</v>
      </c>
      <c r="O1798">
        <f t="shared" si="34"/>
        <v>0.46291645720160729</v>
      </c>
    </row>
    <row r="1799" spans="1:15">
      <c r="A1799">
        <v>1954</v>
      </c>
      <c r="B1799" t="s">
        <v>4079</v>
      </c>
      <c r="C1799">
        <v>3.6139999999999999</v>
      </c>
      <c r="D1799">
        <v>1049.9780000000001</v>
      </c>
      <c r="E1799">
        <v>203</v>
      </c>
      <c r="F1799">
        <v>2416</v>
      </c>
      <c r="G1799">
        <v>196.27799999999999</v>
      </c>
      <c r="H1799">
        <v>18.556999999999999</v>
      </c>
      <c r="I1799">
        <v>0.442</v>
      </c>
      <c r="J1799">
        <v>3794.8510000000001</v>
      </c>
      <c r="K1799">
        <v>145947</v>
      </c>
      <c r="L1799">
        <v>4.726</v>
      </c>
      <c r="M1799">
        <v>0.21199999999999999</v>
      </c>
      <c r="N1799">
        <v>0.80300000000000005</v>
      </c>
      <c r="O1799">
        <f t="shared" si="34"/>
        <v>1.9046365634642248</v>
      </c>
    </row>
    <row r="1800" spans="1:15">
      <c r="A1800">
        <v>1955</v>
      </c>
      <c r="B1800" t="s">
        <v>4080</v>
      </c>
      <c r="C1800">
        <v>2.9119999999999999</v>
      </c>
      <c r="D1800">
        <v>1071.0360000000001</v>
      </c>
      <c r="E1800">
        <v>220</v>
      </c>
      <c r="F1800">
        <v>2815</v>
      </c>
      <c r="G1800">
        <v>57.935000000000002</v>
      </c>
      <c r="H1800">
        <v>37.334000000000003</v>
      </c>
      <c r="I1800">
        <v>0.44400000000000001</v>
      </c>
      <c r="J1800">
        <v>3119.0439999999999</v>
      </c>
      <c r="K1800">
        <v>119956</v>
      </c>
      <c r="L1800">
        <v>4.5389999999999997</v>
      </c>
      <c r="M1800">
        <v>0.22</v>
      </c>
      <c r="N1800">
        <v>0.79400000000000004</v>
      </c>
      <c r="O1800">
        <f t="shared" si="34"/>
        <v>1.565448989063938</v>
      </c>
    </row>
    <row r="1801" spans="1:15">
      <c r="A1801">
        <v>1956</v>
      </c>
      <c r="B1801" t="s">
        <v>4081</v>
      </c>
      <c r="C1801">
        <v>3.016</v>
      </c>
      <c r="D1801">
        <v>1451.7329999999999</v>
      </c>
      <c r="E1801">
        <v>176</v>
      </c>
      <c r="F1801">
        <v>3763</v>
      </c>
      <c r="G1801">
        <v>95.997</v>
      </c>
      <c r="H1801">
        <v>40.664000000000001</v>
      </c>
      <c r="I1801">
        <v>0.52</v>
      </c>
      <c r="J1801">
        <v>4378.6899999999996</v>
      </c>
      <c r="K1801">
        <v>168401</v>
      </c>
      <c r="L1801">
        <v>3.8839999999999999</v>
      </c>
      <c r="M1801">
        <v>0.25700000000000001</v>
      </c>
      <c r="N1801">
        <v>0.88500000000000001</v>
      </c>
      <c r="O1801">
        <f t="shared" si="34"/>
        <v>2.1976656041161444</v>
      </c>
    </row>
    <row r="1802" spans="1:15">
      <c r="A1802">
        <v>1957</v>
      </c>
      <c r="B1802" t="s">
        <v>4082</v>
      </c>
      <c r="C1802">
        <v>2.444</v>
      </c>
      <c r="D1802">
        <v>790.08500000000004</v>
      </c>
      <c r="E1802">
        <v>223</v>
      </c>
      <c r="F1802">
        <v>1926</v>
      </c>
      <c r="G1802">
        <v>130.03299999999999</v>
      </c>
      <c r="H1802">
        <v>44.445</v>
      </c>
      <c r="I1802">
        <v>0.40400000000000003</v>
      </c>
      <c r="J1802">
        <v>1931.0840000000001</v>
      </c>
      <c r="K1802">
        <v>74268</v>
      </c>
      <c r="L1802">
        <v>5.1269999999999998</v>
      </c>
      <c r="M1802">
        <v>0.19500000000000001</v>
      </c>
      <c r="N1802">
        <v>0.71799999999999997</v>
      </c>
      <c r="O1802">
        <f t="shared" si="34"/>
        <v>0.96921175697589568</v>
      </c>
    </row>
    <row r="1803" spans="1:15">
      <c r="A1803">
        <v>1958</v>
      </c>
      <c r="B1803" t="s">
        <v>4083</v>
      </c>
      <c r="C1803">
        <v>2.6520000000000001</v>
      </c>
      <c r="D1803">
        <v>1392.069</v>
      </c>
      <c r="E1803">
        <v>220</v>
      </c>
      <c r="F1803">
        <v>3834</v>
      </c>
      <c r="G1803">
        <v>76.305999999999997</v>
      </c>
      <c r="H1803">
        <v>45.884</v>
      </c>
      <c r="I1803">
        <v>0.53100000000000003</v>
      </c>
      <c r="J1803">
        <v>3691.9879999999998</v>
      </c>
      <c r="K1803">
        <v>141991</v>
      </c>
      <c r="L1803">
        <v>3.4689999999999999</v>
      </c>
      <c r="M1803">
        <v>0.28799999999999998</v>
      </c>
      <c r="N1803">
        <v>0.81</v>
      </c>
      <c r="O1803">
        <f t="shared" si="34"/>
        <v>1.8530099987176765</v>
      </c>
    </row>
    <row r="1804" spans="1:15">
      <c r="A1804">
        <v>1959</v>
      </c>
      <c r="B1804" t="s">
        <v>4084</v>
      </c>
      <c r="C1804">
        <v>4.2640000000000002</v>
      </c>
      <c r="D1804">
        <v>1327.433</v>
      </c>
      <c r="E1804">
        <v>221</v>
      </c>
      <c r="F1804">
        <v>3178</v>
      </c>
      <c r="G1804">
        <v>170.953</v>
      </c>
      <c r="H1804">
        <v>54.811999999999998</v>
      </c>
      <c r="I1804">
        <v>0.36099999999999999</v>
      </c>
      <c r="J1804">
        <v>5660.5150000000003</v>
      </c>
      <c r="K1804">
        <v>217699</v>
      </c>
      <c r="L1804">
        <v>5.649</v>
      </c>
      <c r="M1804">
        <v>0.17699999999999999</v>
      </c>
      <c r="N1804">
        <v>0.77400000000000002</v>
      </c>
      <c r="O1804">
        <f t="shared" si="34"/>
        <v>2.841014034064409</v>
      </c>
    </row>
    <row r="1805" spans="1:15">
      <c r="A1805">
        <v>1960</v>
      </c>
      <c r="B1805" t="s">
        <v>4085</v>
      </c>
      <c r="C1805">
        <v>2.21</v>
      </c>
      <c r="D1805">
        <v>1085.835</v>
      </c>
      <c r="E1805">
        <v>229</v>
      </c>
      <c r="F1805">
        <v>2692</v>
      </c>
      <c r="G1805">
        <v>197.322</v>
      </c>
      <c r="H1805">
        <v>54.165999999999997</v>
      </c>
      <c r="I1805">
        <v>0.501</v>
      </c>
      <c r="J1805">
        <v>2399.8409999999999</v>
      </c>
      <c r="K1805">
        <v>92296</v>
      </c>
      <c r="L1805">
        <v>4.2629999999999999</v>
      </c>
      <c r="M1805">
        <v>0.23499999999999999</v>
      </c>
      <c r="N1805">
        <v>0.81</v>
      </c>
      <c r="O1805">
        <f t="shared" si="34"/>
        <v>1.204480642024119</v>
      </c>
    </row>
    <row r="1806" spans="1:15">
      <c r="A1806">
        <v>1961</v>
      </c>
      <c r="B1806" t="s">
        <v>4086</v>
      </c>
      <c r="C1806">
        <v>3.952</v>
      </c>
      <c r="D1806">
        <v>1019.954</v>
      </c>
      <c r="E1806">
        <v>146</v>
      </c>
      <c r="F1806">
        <v>2360</v>
      </c>
      <c r="G1806">
        <v>193.62799999999999</v>
      </c>
      <c r="H1806">
        <v>65.192999999999998</v>
      </c>
      <c r="I1806">
        <v>0.433</v>
      </c>
      <c r="J1806">
        <v>4031.1010000000001</v>
      </c>
      <c r="K1806">
        <v>155033</v>
      </c>
      <c r="L1806">
        <v>3.641</v>
      </c>
      <c r="M1806">
        <v>0.27500000000000002</v>
      </c>
      <c r="N1806">
        <v>0.68600000000000005</v>
      </c>
      <c r="O1806">
        <f t="shared" si="34"/>
        <v>2.0232106199068784</v>
      </c>
    </row>
    <row r="1807" spans="1:15">
      <c r="A1807">
        <v>1962</v>
      </c>
      <c r="B1807" t="s">
        <v>4087</v>
      </c>
      <c r="C1807">
        <v>2.4180000000000001</v>
      </c>
      <c r="D1807">
        <v>1528.6559999999999</v>
      </c>
      <c r="E1807">
        <v>154</v>
      </c>
      <c r="F1807">
        <v>3848</v>
      </c>
      <c r="G1807">
        <v>103.688</v>
      </c>
      <c r="H1807">
        <v>70.921000000000006</v>
      </c>
      <c r="I1807">
        <v>0.50600000000000001</v>
      </c>
      <c r="J1807">
        <v>3696.5129999999999</v>
      </c>
      <c r="K1807">
        <v>142165</v>
      </c>
      <c r="L1807">
        <v>3.23</v>
      </c>
      <c r="M1807">
        <v>0.31</v>
      </c>
      <c r="N1807">
        <v>0.83399999999999996</v>
      </c>
      <c r="O1807">
        <f t="shared" si="34"/>
        <v>1.8552807323541527</v>
      </c>
    </row>
    <row r="1808" spans="1:15">
      <c r="A1808">
        <v>1963</v>
      </c>
      <c r="B1808" t="s">
        <v>4088</v>
      </c>
      <c r="C1808">
        <v>2.782</v>
      </c>
      <c r="D1808">
        <v>1113.364</v>
      </c>
      <c r="E1808">
        <v>210</v>
      </c>
      <c r="F1808">
        <v>2550</v>
      </c>
      <c r="G1808">
        <v>142.58600000000001</v>
      </c>
      <c r="H1808">
        <v>82.605999999999995</v>
      </c>
      <c r="I1808">
        <v>0.57399999999999995</v>
      </c>
      <c r="J1808">
        <v>3097.567</v>
      </c>
      <c r="K1808">
        <v>119130</v>
      </c>
      <c r="L1808">
        <v>3.3660000000000001</v>
      </c>
      <c r="M1808">
        <v>0.29699999999999999</v>
      </c>
      <c r="N1808">
        <v>0.873</v>
      </c>
      <c r="O1808">
        <f t="shared" si="34"/>
        <v>1.5546695293873332</v>
      </c>
    </row>
    <row r="1809" spans="1:15">
      <c r="A1809">
        <v>1964</v>
      </c>
      <c r="B1809" t="s">
        <v>4089</v>
      </c>
      <c r="C1809">
        <v>2.496</v>
      </c>
      <c r="D1809">
        <v>1120.125</v>
      </c>
      <c r="E1809">
        <v>220</v>
      </c>
      <c r="F1809">
        <v>2643</v>
      </c>
      <c r="G1809">
        <v>193.34200000000001</v>
      </c>
      <c r="H1809">
        <v>89.573999999999998</v>
      </c>
      <c r="I1809">
        <v>0.47399999999999998</v>
      </c>
      <c r="J1809">
        <v>2796</v>
      </c>
      <c r="K1809">
        <v>107532</v>
      </c>
      <c r="L1809">
        <v>4.4210000000000003</v>
      </c>
      <c r="M1809">
        <v>0.22600000000000001</v>
      </c>
      <c r="N1809">
        <v>0.76800000000000002</v>
      </c>
      <c r="O1809">
        <f t="shared" si="34"/>
        <v>1.4033133873422203</v>
      </c>
    </row>
    <row r="1810" spans="1:15">
      <c r="A1810">
        <v>1965</v>
      </c>
      <c r="B1810" t="s">
        <v>4090</v>
      </c>
      <c r="C1810">
        <v>2.9119999999999999</v>
      </c>
      <c r="D1810">
        <v>1568.518</v>
      </c>
      <c r="E1810">
        <v>229</v>
      </c>
      <c r="F1810">
        <v>3748</v>
      </c>
      <c r="G1810">
        <v>136.73400000000001</v>
      </c>
      <c r="H1810">
        <v>99.424000000000007</v>
      </c>
      <c r="I1810">
        <v>0.56200000000000006</v>
      </c>
      <c r="J1810">
        <v>4567.799</v>
      </c>
      <c r="K1810">
        <v>175674</v>
      </c>
      <c r="L1810">
        <v>3.516</v>
      </c>
      <c r="M1810">
        <v>0.28399999999999997</v>
      </c>
      <c r="N1810">
        <v>0.86799999999999999</v>
      </c>
      <c r="O1810">
        <f t="shared" si="34"/>
        <v>2.2925796600821822</v>
      </c>
    </row>
    <row r="1811" spans="1:15">
      <c r="A1811">
        <v>1966</v>
      </c>
      <c r="B1811" t="s">
        <v>4091</v>
      </c>
      <c r="C1811">
        <v>3.6659999999999999</v>
      </c>
      <c r="D1811">
        <v>1486.461</v>
      </c>
      <c r="E1811">
        <v>161</v>
      </c>
      <c r="F1811">
        <v>3804</v>
      </c>
      <c r="G1811">
        <v>165.32</v>
      </c>
      <c r="H1811">
        <v>119.517</v>
      </c>
      <c r="I1811">
        <v>0.38900000000000001</v>
      </c>
      <c r="J1811">
        <v>5449.6940000000004</v>
      </c>
      <c r="K1811">
        <v>209591</v>
      </c>
      <c r="L1811">
        <v>5.0880000000000001</v>
      </c>
      <c r="M1811">
        <v>0.19700000000000001</v>
      </c>
      <c r="N1811">
        <v>0.75800000000000001</v>
      </c>
      <c r="O1811">
        <f t="shared" si="34"/>
        <v>2.7352030666819487</v>
      </c>
    </row>
    <row r="1812" spans="1:15">
      <c r="A1812">
        <v>1967</v>
      </c>
      <c r="B1812" t="s">
        <v>4092</v>
      </c>
      <c r="C1812">
        <v>2.6</v>
      </c>
      <c r="D1812">
        <v>1547.88</v>
      </c>
      <c r="E1812">
        <v>222</v>
      </c>
      <c r="F1812">
        <v>3815</v>
      </c>
      <c r="G1812">
        <v>1.8959999999999999</v>
      </c>
      <c r="H1812">
        <v>120.655</v>
      </c>
      <c r="I1812">
        <v>0.53400000000000003</v>
      </c>
      <c r="J1812">
        <v>4024.73</v>
      </c>
      <c r="K1812">
        <v>154788</v>
      </c>
      <c r="L1812">
        <v>3.573</v>
      </c>
      <c r="M1812">
        <v>0.28000000000000003</v>
      </c>
      <c r="N1812">
        <v>0.77800000000000002</v>
      </c>
      <c r="O1812">
        <f t="shared" si="34"/>
        <v>2.0200133225451733</v>
      </c>
    </row>
    <row r="1813" spans="1:15">
      <c r="A1813">
        <v>1968</v>
      </c>
      <c r="B1813" t="s">
        <v>4093</v>
      </c>
      <c r="C1813">
        <v>2.1579999999999999</v>
      </c>
      <c r="D1813">
        <v>1131.9760000000001</v>
      </c>
      <c r="E1813">
        <v>222</v>
      </c>
      <c r="F1813">
        <v>2618</v>
      </c>
      <c r="G1813">
        <v>129.47900000000001</v>
      </c>
      <c r="H1813">
        <v>125.479</v>
      </c>
      <c r="I1813">
        <v>0.58699999999999997</v>
      </c>
      <c r="J1813">
        <v>2442.951</v>
      </c>
      <c r="K1813">
        <v>93954</v>
      </c>
      <c r="L1813">
        <v>3.246</v>
      </c>
      <c r="M1813">
        <v>0.308</v>
      </c>
      <c r="N1813">
        <v>0.874</v>
      </c>
      <c r="O1813">
        <f t="shared" si="34"/>
        <v>1.2261178625372071</v>
      </c>
    </row>
    <row r="1814" spans="1:15">
      <c r="A1814">
        <v>1969</v>
      </c>
      <c r="B1814" t="s">
        <v>4094</v>
      </c>
      <c r="C1814">
        <v>2.8340000000000001</v>
      </c>
      <c r="D1814">
        <v>1387.771</v>
      </c>
      <c r="E1814">
        <v>15</v>
      </c>
      <c r="F1814">
        <v>3798</v>
      </c>
      <c r="G1814">
        <v>48.606999999999999</v>
      </c>
      <c r="H1814">
        <v>135.42099999999999</v>
      </c>
      <c r="I1814">
        <v>0.40500000000000003</v>
      </c>
      <c r="J1814">
        <v>3933.1790000000001</v>
      </c>
      <c r="K1814">
        <v>151267</v>
      </c>
      <c r="L1814">
        <v>3.9049999999999998</v>
      </c>
      <c r="M1814">
        <v>0.25600000000000001</v>
      </c>
      <c r="N1814">
        <v>0.70599999999999996</v>
      </c>
      <c r="O1814">
        <f t="shared" ref="O1814:O1877" si="35">K1814/$K$117</f>
        <v>1.9740635918898155</v>
      </c>
    </row>
    <row r="1815" spans="1:15">
      <c r="A1815">
        <v>1970</v>
      </c>
      <c r="B1815" t="s">
        <v>4095</v>
      </c>
      <c r="C1815">
        <v>2.3140000000000001</v>
      </c>
      <c r="D1815">
        <v>888.93299999999999</v>
      </c>
      <c r="E1815">
        <v>227</v>
      </c>
      <c r="F1815">
        <v>2354</v>
      </c>
      <c r="G1815">
        <v>198.108</v>
      </c>
      <c r="H1815">
        <v>144.12799999999999</v>
      </c>
      <c r="I1815">
        <v>0.59199999999999997</v>
      </c>
      <c r="J1815">
        <v>2057.114</v>
      </c>
      <c r="K1815">
        <v>79115</v>
      </c>
      <c r="L1815">
        <v>2.8740000000000001</v>
      </c>
      <c r="M1815">
        <v>0.34799999999999998</v>
      </c>
      <c r="N1815">
        <v>0.81299999999999994</v>
      </c>
      <c r="O1815">
        <f t="shared" si="35"/>
        <v>1.0324660439643991</v>
      </c>
    </row>
    <row r="1816" spans="1:15">
      <c r="A1816">
        <v>1971</v>
      </c>
      <c r="B1816" t="s">
        <v>4096</v>
      </c>
      <c r="C1816">
        <v>3.6139999999999999</v>
      </c>
      <c r="D1816">
        <v>1745.223</v>
      </c>
      <c r="E1816">
        <v>223</v>
      </c>
      <c r="F1816">
        <v>3817</v>
      </c>
      <c r="G1816">
        <v>91.397000000000006</v>
      </c>
      <c r="H1816">
        <v>153.96600000000001</v>
      </c>
      <c r="I1816">
        <v>0.496</v>
      </c>
      <c r="J1816">
        <v>6307.616</v>
      </c>
      <c r="K1816">
        <v>242586</v>
      </c>
      <c r="L1816">
        <v>4.0830000000000002</v>
      </c>
      <c r="M1816">
        <v>0.245</v>
      </c>
      <c r="N1816">
        <v>0.82</v>
      </c>
      <c r="O1816">
        <f t="shared" si="35"/>
        <v>3.1657941950470545</v>
      </c>
    </row>
    <row r="1817" spans="1:15">
      <c r="A1817">
        <v>1972</v>
      </c>
      <c r="B1817" t="s">
        <v>4097</v>
      </c>
      <c r="C1817">
        <v>2.782</v>
      </c>
      <c r="D1817">
        <v>1006.486</v>
      </c>
      <c r="E1817">
        <v>232</v>
      </c>
      <c r="F1817">
        <v>3363</v>
      </c>
      <c r="G1817">
        <v>16.224</v>
      </c>
      <c r="H1817">
        <v>161.12100000000001</v>
      </c>
      <c r="I1817">
        <v>0.34300000000000003</v>
      </c>
      <c r="J1817">
        <v>2800.2130000000002</v>
      </c>
      <c r="K1817">
        <v>107694</v>
      </c>
      <c r="L1817">
        <v>6.74</v>
      </c>
      <c r="M1817">
        <v>0.14799999999999999</v>
      </c>
      <c r="N1817">
        <v>0.77300000000000002</v>
      </c>
      <c r="O1817">
        <f t="shared" si="35"/>
        <v>1.4054275186589393</v>
      </c>
    </row>
    <row r="1818" spans="1:15">
      <c r="A1818">
        <v>1973</v>
      </c>
      <c r="B1818" t="s">
        <v>4098</v>
      </c>
      <c r="C1818">
        <v>2.3919999999999999</v>
      </c>
      <c r="D1818">
        <v>950.90200000000004</v>
      </c>
      <c r="E1818">
        <v>230</v>
      </c>
      <c r="F1818">
        <v>2236</v>
      </c>
      <c r="G1818">
        <v>106.783</v>
      </c>
      <c r="H1818">
        <v>164.053</v>
      </c>
      <c r="I1818">
        <v>0.49399999999999999</v>
      </c>
      <c r="J1818">
        <v>2274.6950000000002</v>
      </c>
      <c r="K1818">
        <v>87483</v>
      </c>
      <c r="L1818">
        <v>4.3630000000000004</v>
      </c>
      <c r="M1818">
        <v>0.22900000000000001</v>
      </c>
      <c r="N1818">
        <v>0.84</v>
      </c>
      <c r="O1818">
        <f t="shared" si="35"/>
        <v>1.1416700616082605</v>
      </c>
    </row>
    <row r="1819" spans="1:15">
      <c r="A1819">
        <v>1974</v>
      </c>
      <c r="B1819" t="s">
        <v>4099</v>
      </c>
      <c r="C1819">
        <v>3.38</v>
      </c>
      <c r="D1819">
        <v>1211.077</v>
      </c>
      <c r="E1819">
        <v>221</v>
      </c>
      <c r="F1819">
        <v>3148</v>
      </c>
      <c r="G1819">
        <v>149.62100000000001</v>
      </c>
      <c r="H1819">
        <v>3.3839999999999999</v>
      </c>
      <c r="I1819">
        <v>0.59799999999999998</v>
      </c>
      <c r="J1819">
        <v>4093.6869999999999</v>
      </c>
      <c r="K1819">
        <v>157440</v>
      </c>
      <c r="L1819">
        <v>2.9470000000000001</v>
      </c>
      <c r="M1819">
        <v>0.33900000000000002</v>
      </c>
      <c r="N1819">
        <v>0.83099999999999996</v>
      </c>
      <c r="O1819">
        <f t="shared" si="35"/>
        <v>2.0546224352114639</v>
      </c>
    </row>
    <row r="1820" spans="1:15">
      <c r="A1820">
        <v>1975</v>
      </c>
      <c r="B1820" t="s">
        <v>4100</v>
      </c>
      <c r="C1820">
        <v>2.3919999999999999</v>
      </c>
      <c r="D1820">
        <v>1420.9459999999999</v>
      </c>
      <c r="E1820">
        <v>218</v>
      </c>
      <c r="F1820">
        <v>3072</v>
      </c>
      <c r="G1820">
        <v>222.536</v>
      </c>
      <c r="H1820">
        <v>13.696999999999999</v>
      </c>
      <c r="I1820">
        <v>0.57199999999999995</v>
      </c>
      <c r="J1820">
        <v>3399.107</v>
      </c>
      <c r="K1820">
        <v>130727</v>
      </c>
      <c r="L1820">
        <v>3.42</v>
      </c>
      <c r="M1820">
        <v>0.29199999999999998</v>
      </c>
      <c r="N1820">
        <v>0.85199999999999998</v>
      </c>
      <c r="O1820">
        <f t="shared" si="35"/>
        <v>1.7060126212391329</v>
      </c>
    </row>
    <row r="1821" spans="1:15">
      <c r="A1821">
        <v>1976</v>
      </c>
      <c r="B1821" t="s">
        <v>4101</v>
      </c>
      <c r="C1821">
        <v>4.2380000000000004</v>
      </c>
      <c r="D1821">
        <v>1317.11</v>
      </c>
      <c r="E1821">
        <v>200</v>
      </c>
      <c r="F1821">
        <v>3234</v>
      </c>
      <c r="G1821">
        <v>121.73</v>
      </c>
      <c r="H1821">
        <v>19.742000000000001</v>
      </c>
      <c r="I1821">
        <v>0.53200000000000003</v>
      </c>
      <c r="J1821">
        <v>5582.25</v>
      </c>
      <c r="K1821">
        <v>214689</v>
      </c>
      <c r="L1821">
        <v>3.8029999999999999</v>
      </c>
      <c r="M1821">
        <v>0.26300000000000001</v>
      </c>
      <c r="N1821">
        <v>0.86499999999999999</v>
      </c>
      <c r="O1821">
        <f t="shared" si="35"/>
        <v>2.8017329521920353</v>
      </c>
    </row>
    <row r="1822" spans="1:15">
      <c r="A1822">
        <v>1977</v>
      </c>
      <c r="B1822" t="s">
        <v>4102</v>
      </c>
      <c r="C1822">
        <v>4.992</v>
      </c>
      <c r="D1822">
        <v>900.16099999999994</v>
      </c>
      <c r="E1822">
        <v>220</v>
      </c>
      <c r="F1822">
        <v>2615</v>
      </c>
      <c r="G1822">
        <v>74.171000000000006</v>
      </c>
      <c r="H1822">
        <v>29.242000000000001</v>
      </c>
      <c r="I1822">
        <v>0.432</v>
      </c>
      <c r="J1822">
        <v>4493.8770000000004</v>
      </c>
      <c r="K1822">
        <v>172831</v>
      </c>
      <c r="L1822">
        <v>4.5990000000000002</v>
      </c>
      <c r="M1822">
        <v>0.217</v>
      </c>
      <c r="N1822">
        <v>0.78900000000000003</v>
      </c>
      <c r="O1822">
        <f t="shared" si="35"/>
        <v>2.255477960493093</v>
      </c>
    </row>
    <row r="1823" spans="1:15">
      <c r="A1823">
        <v>1978</v>
      </c>
      <c r="B1823" t="s">
        <v>4103</v>
      </c>
      <c r="C1823">
        <v>3.12</v>
      </c>
      <c r="D1823">
        <v>1222.883</v>
      </c>
      <c r="E1823">
        <v>221</v>
      </c>
      <c r="F1823">
        <v>3055</v>
      </c>
      <c r="G1823">
        <v>0.97799999999999998</v>
      </c>
      <c r="H1823">
        <v>33.637999999999998</v>
      </c>
      <c r="I1823">
        <v>0.56200000000000006</v>
      </c>
      <c r="J1823">
        <v>3815.6260000000002</v>
      </c>
      <c r="K1823">
        <v>146746</v>
      </c>
      <c r="L1823">
        <v>3.2679999999999998</v>
      </c>
      <c r="M1823">
        <v>0.30599999999999999</v>
      </c>
      <c r="N1823">
        <v>0.89900000000000002</v>
      </c>
      <c r="O1823">
        <f t="shared" si="35"/>
        <v>1.9150636679213764</v>
      </c>
    </row>
    <row r="1824" spans="1:15">
      <c r="A1824">
        <v>1979</v>
      </c>
      <c r="B1824" t="s">
        <v>4104</v>
      </c>
      <c r="C1824">
        <v>4.3940000000000001</v>
      </c>
      <c r="D1824">
        <v>1468.1949999999999</v>
      </c>
      <c r="E1824">
        <v>183</v>
      </c>
      <c r="F1824">
        <v>3763</v>
      </c>
      <c r="G1824">
        <v>168.786</v>
      </c>
      <c r="H1824">
        <v>38.317999999999998</v>
      </c>
      <c r="I1824">
        <v>0.46600000000000003</v>
      </c>
      <c r="J1824">
        <v>6451.6390000000001</v>
      </c>
      <c r="K1824">
        <v>248125</v>
      </c>
      <c r="L1824">
        <v>3.8210000000000002</v>
      </c>
      <c r="M1824">
        <v>0.26200000000000001</v>
      </c>
      <c r="N1824">
        <v>0.82199999999999995</v>
      </c>
      <c r="O1824">
        <f t="shared" si="35"/>
        <v>3.2380792158082095</v>
      </c>
    </row>
    <row r="1825" spans="1:15">
      <c r="A1825">
        <v>1980</v>
      </c>
      <c r="B1825" t="s">
        <v>4105</v>
      </c>
      <c r="C1825">
        <v>2.5739999999999998</v>
      </c>
      <c r="D1825">
        <v>1122.6869999999999</v>
      </c>
      <c r="E1825">
        <v>224</v>
      </c>
      <c r="F1825">
        <v>2564</v>
      </c>
      <c r="G1825">
        <v>184.60400000000001</v>
      </c>
      <c r="H1825">
        <v>37.968000000000004</v>
      </c>
      <c r="I1825">
        <v>0.56599999999999995</v>
      </c>
      <c r="J1825">
        <v>2889.97</v>
      </c>
      <c r="K1825">
        <v>111146</v>
      </c>
      <c r="L1825">
        <v>3.2290000000000001</v>
      </c>
      <c r="M1825">
        <v>0.31</v>
      </c>
      <c r="N1825">
        <v>0.82799999999999996</v>
      </c>
      <c r="O1825">
        <f t="shared" si="35"/>
        <v>1.4504767859756948</v>
      </c>
    </row>
    <row r="1826" spans="1:15">
      <c r="A1826">
        <v>1981</v>
      </c>
      <c r="B1826" t="s">
        <v>4106</v>
      </c>
      <c r="C1826">
        <v>3.2759999999999998</v>
      </c>
      <c r="D1826">
        <v>1216.2059999999999</v>
      </c>
      <c r="E1826">
        <v>213</v>
      </c>
      <c r="F1826">
        <v>2826</v>
      </c>
      <c r="G1826">
        <v>223.32</v>
      </c>
      <c r="H1826">
        <v>57.942999999999998</v>
      </c>
      <c r="I1826">
        <v>0.47799999999999998</v>
      </c>
      <c r="J1826">
        <v>3984.5320000000002</v>
      </c>
      <c r="K1826">
        <v>153242</v>
      </c>
      <c r="L1826">
        <v>4.4370000000000003</v>
      </c>
      <c r="M1826">
        <v>0.22500000000000001</v>
      </c>
      <c r="N1826">
        <v>0.875</v>
      </c>
      <c r="O1826">
        <f t="shared" si="35"/>
        <v>1.9998377236831504</v>
      </c>
    </row>
    <row r="1827" spans="1:15">
      <c r="A1827">
        <v>1982</v>
      </c>
      <c r="B1827" t="s">
        <v>4107</v>
      </c>
      <c r="C1827">
        <v>3.4580000000000002</v>
      </c>
      <c r="D1827">
        <v>1013.617</v>
      </c>
      <c r="E1827">
        <v>222</v>
      </c>
      <c r="F1827">
        <v>2926</v>
      </c>
      <c r="G1827">
        <v>47.030999999999999</v>
      </c>
      <c r="H1827">
        <v>58.155000000000001</v>
      </c>
      <c r="I1827">
        <v>0.54800000000000004</v>
      </c>
      <c r="J1827">
        <v>3505.297</v>
      </c>
      <c r="K1827">
        <v>134811</v>
      </c>
      <c r="L1827">
        <v>3.5640000000000001</v>
      </c>
      <c r="M1827">
        <v>0.28100000000000003</v>
      </c>
      <c r="N1827">
        <v>0.81599999999999995</v>
      </c>
      <c r="O1827">
        <f t="shared" si="35"/>
        <v>1.7593096107297554</v>
      </c>
    </row>
    <row r="1828" spans="1:15">
      <c r="A1828">
        <v>1983</v>
      </c>
      <c r="B1828" t="s">
        <v>4108</v>
      </c>
      <c r="C1828">
        <v>3.2240000000000002</v>
      </c>
      <c r="D1828">
        <v>1390.3630000000001</v>
      </c>
      <c r="E1828">
        <v>161</v>
      </c>
      <c r="F1828">
        <v>3834</v>
      </c>
      <c r="G1828">
        <v>22.448</v>
      </c>
      <c r="H1828">
        <v>68.715999999999994</v>
      </c>
      <c r="I1828">
        <v>0.432</v>
      </c>
      <c r="J1828">
        <v>4482.8</v>
      </c>
      <c r="K1828">
        <v>172405</v>
      </c>
      <c r="L1828">
        <v>5.0110000000000001</v>
      </c>
      <c r="M1828">
        <v>0.2</v>
      </c>
      <c r="N1828">
        <v>0.8</v>
      </c>
      <c r="O1828">
        <f t="shared" si="35"/>
        <v>2.2499185781417204</v>
      </c>
    </row>
    <row r="1829" spans="1:15">
      <c r="A1829">
        <v>1984</v>
      </c>
      <c r="B1829" t="s">
        <v>4109</v>
      </c>
      <c r="C1829">
        <v>2.9380000000000002</v>
      </c>
      <c r="D1829">
        <v>858.00900000000001</v>
      </c>
      <c r="E1829">
        <v>221</v>
      </c>
      <c r="F1829">
        <v>2210</v>
      </c>
      <c r="G1829">
        <v>46.058</v>
      </c>
      <c r="H1829">
        <v>71.537000000000006</v>
      </c>
      <c r="I1829">
        <v>0.56699999999999995</v>
      </c>
      <c r="J1829">
        <v>2520.982</v>
      </c>
      <c r="K1829">
        <v>96955</v>
      </c>
      <c r="L1829">
        <v>2.8170000000000002</v>
      </c>
      <c r="M1829">
        <v>0.35499999999999998</v>
      </c>
      <c r="N1829">
        <v>0.77700000000000002</v>
      </c>
      <c r="O1829">
        <f t="shared" si="35"/>
        <v>1.2652814926697631</v>
      </c>
    </row>
    <row r="1830" spans="1:15">
      <c r="A1830">
        <v>1985</v>
      </c>
      <c r="B1830" t="s">
        <v>4110</v>
      </c>
      <c r="C1830">
        <v>6.3959999999999999</v>
      </c>
      <c r="D1830">
        <v>753.37800000000004</v>
      </c>
      <c r="E1830">
        <v>201</v>
      </c>
      <c r="F1830">
        <v>1712</v>
      </c>
      <c r="G1830">
        <v>22.88</v>
      </c>
      <c r="H1830">
        <v>88.048000000000002</v>
      </c>
      <c r="I1830">
        <v>0.29899999999999999</v>
      </c>
      <c r="J1830">
        <v>4818.8959999999997</v>
      </c>
      <c r="K1830">
        <v>185331</v>
      </c>
      <c r="L1830">
        <v>7.33</v>
      </c>
      <c r="M1830">
        <v>0.13600000000000001</v>
      </c>
      <c r="N1830">
        <v>0.79500000000000004</v>
      </c>
      <c r="O1830">
        <f t="shared" si="35"/>
        <v>2.4186053769066049</v>
      </c>
    </row>
    <row r="1831" spans="1:15">
      <c r="A1831">
        <v>1986</v>
      </c>
      <c r="B1831" t="s">
        <v>4111</v>
      </c>
      <c r="C1831">
        <v>4.68</v>
      </c>
      <c r="D1831">
        <v>1265.739</v>
      </c>
      <c r="E1831">
        <v>223</v>
      </c>
      <c r="F1831">
        <v>3601</v>
      </c>
      <c r="G1831">
        <v>144.018</v>
      </c>
      <c r="H1831">
        <v>91.54</v>
      </c>
      <c r="I1831">
        <v>0.35599999999999998</v>
      </c>
      <c r="J1831">
        <v>5924.0150000000003</v>
      </c>
      <c r="K1831">
        <v>227833</v>
      </c>
      <c r="L1831">
        <v>6.2270000000000003</v>
      </c>
      <c r="M1831">
        <v>0.161</v>
      </c>
      <c r="N1831">
        <v>0.77800000000000002</v>
      </c>
      <c r="O1831">
        <f t="shared" si="35"/>
        <v>2.9732646930991713</v>
      </c>
    </row>
    <row r="1832" spans="1:15">
      <c r="A1832">
        <v>1987</v>
      </c>
      <c r="B1832" t="s">
        <v>4112</v>
      </c>
      <c r="C1832">
        <v>4.7060000000000004</v>
      </c>
      <c r="D1832">
        <v>1583.895</v>
      </c>
      <c r="E1832">
        <v>79</v>
      </c>
      <c r="F1832">
        <v>3720</v>
      </c>
      <c r="G1832">
        <v>90.12</v>
      </c>
      <c r="H1832">
        <v>98.325000000000003</v>
      </c>
      <c r="I1832">
        <v>0.41499999999999998</v>
      </c>
      <c r="J1832">
        <v>7454.259</v>
      </c>
      <c r="K1832">
        <v>286685</v>
      </c>
      <c r="L1832">
        <v>4.9080000000000004</v>
      </c>
      <c r="M1832">
        <v>0.20399999999999999</v>
      </c>
      <c r="N1832">
        <v>0.80800000000000005</v>
      </c>
      <c r="O1832">
        <f t="shared" si="35"/>
        <v>3.7412946699606109</v>
      </c>
    </row>
    <row r="1833" spans="1:15">
      <c r="A1833">
        <v>1988</v>
      </c>
      <c r="B1833" t="s">
        <v>4113</v>
      </c>
      <c r="C1833">
        <v>3.1720000000000002</v>
      </c>
      <c r="D1833">
        <v>1437.213</v>
      </c>
      <c r="E1833">
        <v>220</v>
      </c>
      <c r="F1833">
        <v>3673</v>
      </c>
      <c r="G1833">
        <v>147.39599999999999</v>
      </c>
      <c r="H1833">
        <v>99.897000000000006</v>
      </c>
      <c r="I1833">
        <v>0.58699999999999997</v>
      </c>
      <c r="J1833">
        <v>4559.1149999999998</v>
      </c>
      <c r="K1833">
        <v>175340</v>
      </c>
      <c r="L1833">
        <v>3.1840000000000002</v>
      </c>
      <c r="M1833">
        <v>0.314</v>
      </c>
      <c r="N1833">
        <v>0.82199999999999995</v>
      </c>
      <c r="O1833">
        <f t="shared" si="35"/>
        <v>2.2882208955156131</v>
      </c>
    </row>
    <row r="1834" spans="1:15">
      <c r="A1834">
        <v>1989</v>
      </c>
      <c r="B1834" t="s">
        <v>4114</v>
      </c>
      <c r="C1834">
        <v>3.4319999999999999</v>
      </c>
      <c r="D1834">
        <v>354.303</v>
      </c>
      <c r="E1834">
        <v>221</v>
      </c>
      <c r="F1834">
        <v>566</v>
      </c>
      <c r="G1834">
        <v>192.054</v>
      </c>
      <c r="H1834">
        <v>101.074</v>
      </c>
      <c r="I1834">
        <v>0.56000000000000005</v>
      </c>
      <c r="J1834">
        <v>1216.0409999999999</v>
      </c>
      <c r="K1834">
        <v>46768</v>
      </c>
      <c r="L1834">
        <v>3.3029999999999999</v>
      </c>
      <c r="M1834">
        <v>0.30299999999999999</v>
      </c>
      <c r="N1834">
        <v>0.80500000000000005</v>
      </c>
      <c r="O1834">
        <f t="shared" si="35"/>
        <v>0.61033144086616964</v>
      </c>
    </row>
    <row r="1835" spans="1:15">
      <c r="A1835">
        <v>1990</v>
      </c>
      <c r="B1835" t="s">
        <v>4115</v>
      </c>
      <c r="C1835">
        <v>3.51</v>
      </c>
      <c r="D1835">
        <v>827.89599999999996</v>
      </c>
      <c r="E1835">
        <v>175</v>
      </c>
      <c r="F1835">
        <v>2418</v>
      </c>
      <c r="G1835">
        <v>4.891</v>
      </c>
      <c r="H1835">
        <v>110.2</v>
      </c>
      <c r="I1835">
        <v>0.45800000000000002</v>
      </c>
      <c r="J1835">
        <v>2906.0909999999999</v>
      </c>
      <c r="K1835">
        <v>111766</v>
      </c>
      <c r="L1835">
        <v>3.6059999999999999</v>
      </c>
      <c r="M1835">
        <v>0.27700000000000002</v>
      </c>
      <c r="N1835">
        <v>0.752</v>
      </c>
      <c r="O1835">
        <f t="shared" si="35"/>
        <v>1.4585679058298049</v>
      </c>
    </row>
    <row r="1836" spans="1:15">
      <c r="A1836">
        <v>1991</v>
      </c>
      <c r="B1836" t="s">
        <v>4116</v>
      </c>
      <c r="C1836">
        <v>3.8740000000000001</v>
      </c>
      <c r="D1836">
        <v>1357.1210000000001</v>
      </c>
      <c r="E1836">
        <v>220</v>
      </c>
      <c r="F1836">
        <v>3676</v>
      </c>
      <c r="G1836">
        <v>180.95</v>
      </c>
      <c r="H1836">
        <v>112.267</v>
      </c>
      <c r="I1836">
        <v>0.51700000000000002</v>
      </c>
      <c r="J1836">
        <v>5257.8029999999999</v>
      </c>
      <c r="K1836">
        <v>202211</v>
      </c>
      <c r="L1836">
        <v>3.5249999999999999</v>
      </c>
      <c r="M1836">
        <v>0.28399999999999997</v>
      </c>
      <c r="N1836">
        <v>0.79500000000000004</v>
      </c>
      <c r="O1836">
        <f t="shared" si="35"/>
        <v>2.6388926400314112</v>
      </c>
    </row>
    <row r="1837" spans="1:15">
      <c r="A1837">
        <v>1992</v>
      </c>
      <c r="B1837" t="s">
        <v>4117</v>
      </c>
      <c r="C1837">
        <v>4.4459999999999997</v>
      </c>
      <c r="D1837">
        <v>731.96500000000003</v>
      </c>
      <c r="E1837">
        <v>224</v>
      </c>
      <c r="F1837">
        <v>1670</v>
      </c>
      <c r="G1837">
        <v>20.337</v>
      </c>
      <c r="H1837">
        <v>120.20099999999999</v>
      </c>
      <c r="I1837">
        <v>0.376</v>
      </c>
      <c r="J1837">
        <v>3254.5120000000002</v>
      </c>
      <c r="K1837">
        <v>125166</v>
      </c>
      <c r="L1837">
        <v>5.6689999999999996</v>
      </c>
      <c r="M1837">
        <v>0.17599999999999999</v>
      </c>
      <c r="N1837">
        <v>0.79700000000000004</v>
      </c>
      <c r="O1837">
        <f t="shared" si="35"/>
        <v>1.6334404962250897</v>
      </c>
    </row>
    <row r="1838" spans="1:15">
      <c r="A1838">
        <v>1993</v>
      </c>
      <c r="B1838" t="s">
        <v>4118</v>
      </c>
      <c r="C1838">
        <v>3.7959999999999998</v>
      </c>
      <c r="D1838">
        <v>1096.123</v>
      </c>
      <c r="E1838">
        <v>224</v>
      </c>
      <c r="F1838">
        <v>2644</v>
      </c>
      <c r="G1838">
        <v>194.09200000000001</v>
      </c>
      <c r="H1838">
        <v>122.114</v>
      </c>
      <c r="I1838">
        <v>0.36</v>
      </c>
      <c r="J1838">
        <v>4161.1350000000002</v>
      </c>
      <c r="K1838">
        <v>160034</v>
      </c>
      <c r="L1838">
        <v>5.3079999999999998</v>
      </c>
      <c r="M1838">
        <v>0.188</v>
      </c>
      <c r="N1838">
        <v>0.72799999999999998</v>
      </c>
      <c r="O1838">
        <f t="shared" si="35"/>
        <v>2.088474636665596</v>
      </c>
    </row>
    <row r="1839" spans="1:15">
      <c r="A1839">
        <v>1994</v>
      </c>
      <c r="B1839" t="s">
        <v>4119</v>
      </c>
      <c r="C1839">
        <v>3.4580000000000002</v>
      </c>
      <c r="D1839">
        <v>726.66200000000003</v>
      </c>
      <c r="E1839">
        <v>220</v>
      </c>
      <c r="F1839">
        <v>1834</v>
      </c>
      <c r="G1839">
        <v>48.676000000000002</v>
      </c>
      <c r="H1839">
        <v>121.44499999999999</v>
      </c>
      <c r="I1839">
        <v>0.55000000000000004</v>
      </c>
      <c r="J1839">
        <v>2512.9470000000001</v>
      </c>
      <c r="K1839">
        <v>96646</v>
      </c>
      <c r="L1839">
        <v>3.5910000000000002</v>
      </c>
      <c r="M1839">
        <v>0.27800000000000002</v>
      </c>
      <c r="N1839">
        <v>0.83399999999999996</v>
      </c>
      <c r="O1839">
        <f t="shared" si="35"/>
        <v>1.2612489829360212</v>
      </c>
    </row>
    <row r="1840" spans="1:15">
      <c r="A1840">
        <v>1995</v>
      </c>
      <c r="B1840" t="s">
        <v>4120</v>
      </c>
      <c r="C1840">
        <v>3.77</v>
      </c>
      <c r="D1840">
        <v>1718.7239999999999</v>
      </c>
      <c r="E1840">
        <v>223</v>
      </c>
      <c r="F1840">
        <v>3786</v>
      </c>
      <c r="G1840">
        <v>114.699</v>
      </c>
      <c r="H1840">
        <v>123.404</v>
      </c>
      <c r="I1840">
        <v>0.45900000000000002</v>
      </c>
      <c r="J1840">
        <v>6479.98</v>
      </c>
      <c r="K1840">
        <v>249215</v>
      </c>
      <c r="L1840">
        <v>4.5599999999999996</v>
      </c>
      <c r="M1840">
        <v>0.219</v>
      </c>
      <c r="N1840">
        <v>0.82399999999999995</v>
      </c>
      <c r="O1840">
        <f t="shared" si="35"/>
        <v>3.2523039265194678</v>
      </c>
    </row>
    <row r="1841" spans="1:15">
      <c r="A1841">
        <v>1996</v>
      </c>
      <c r="B1841" t="s">
        <v>4121</v>
      </c>
      <c r="C1841">
        <v>2.8079999999999998</v>
      </c>
      <c r="D1841">
        <v>1272.759</v>
      </c>
      <c r="E1841">
        <v>227</v>
      </c>
      <c r="F1841">
        <v>3762</v>
      </c>
      <c r="G1841">
        <v>203.88399999999999</v>
      </c>
      <c r="H1841">
        <v>126.956</v>
      </c>
      <c r="I1841">
        <v>0.496</v>
      </c>
      <c r="J1841">
        <v>3574.123</v>
      </c>
      <c r="K1841">
        <v>137458</v>
      </c>
      <c r="L1841">
        <v>4.2649999999999997</v>
      </c>
      <c r="M1841">
        <v>0.23400000000000001</v>
      </c>
      <c r="N1841">
        <v>0.84399999999999997</v>
      </c>
      <c r="O1841">
        <f t="shared" si="35"/>
        <v>1.7938534724294806</v>
      </c>
    </row>
    <row r="1842" spans="1:15">
      <c r="A1842">
        <v>1997</v>
      </c>
      <c r="B1842" t="s">
        <v>4122</v>
      </c>
      <c r="C1842">
        <v>6.266</v>
      </c>
      <c r="D1842">
        <v>479.851</v>
      </c>
      <c r="E1842">
        <v>25</v>
      </c>
      <c r="F1842">
        <v>1160</v>
      </c>
      <c r="G1842">
        <v>121.351</v>
      </c>
      <c r="H1842">
        <v>128.22399999999999</v>
      </c>
      <c r="I1842">
        <v>0.58699999999999997</v>
      </c>
      <c r="J1842">
        <v>3006.9250000000002</v>
      </c>
      <c r="K1842">
        <v>115644</v>
      </c>
      <c r="L1842">
        <v>1.19</v>
      </c>
      <c r="M1842">
        <v>0.84</v>
      </c>
      <c r="N1842">
        <v>0.76500000000000001</v>
      </c>
      <c r="O1842">
        <f t="shared" si="35"/>
        <v>1.5091765554979328</v>
      </c>
    </row>
    <row r="1843" spans="1:15">
      <c r="A1843">
        <v>1998</v>
      </c>
      <c r="B1843" t="s">
        <v>4123</v>
      </c>
      <c r="C1843">
        <v>2.5739999999999998</v>
      </c>
      <c r="D1843">
        <v>1303.2629999999999</v>
      </c>
      <c r="E1843">
        <v>228</v>
      </c>
      <c r="F1843">
        <v>3371</v>
      </c>
      <c r="G1843">
        <v>196.452</v>
      </c>
      <c r="H1843">
        <v>130.65600000000001</v>
      </c>
      <c r="I1843">
        <v>0.52300000000000002</v>
      </c>
      <c r="J1843">
        <v>3354.8</v>
      </c>
      <c r="K1843">
        <v>129023</v>
      </c>
      <c r="L1843">
        <v>3.4729999999999999</v>
      </c>
      <c r="M1843">
        <v>0.28799999999999998</v>
      </c>
      <c r="N1843">
        <v>0.75900000000000001</v>
      </c>
      <c r="O1843">
        <f t="shared" si="35"/>
        <v>1.6837750918336429</v>
      </c>
    </row>
    <row r="1844" spans="1:15">
      <c r="A1844">
        <v>1999</v>
      </c>
      <c r="B1844" t="s">
        <v>4124</v>
      </c>
      <c r="C1844">
        <v>4.16</v>
      </c>
      <c r="D1844">
        <v>1554.662</v>
      </c>
      <c r="E1844">
        <v>243</v>
      </c>
      <c r="F1844">
        <v>3688</v>
      </c>
      <c r="G1844">
        <v>119.221</v>
      </c>
      <c r="H1844">
        <v>138.14099999999999</v>
      </c>
      <c r="I1844">
        <v>0.434</v>
      </c>
      <c r="J1844">
        <v>6467.7849999999999</v>
      </c>
      <c r="K1844">
        <v>248746</v>
      </c>
      <c r="L1844">
        <v>4.6829999999999998</v>
      </c>
      <c r="M1844">
        <v>0.214</v>
      </c>
      <c r="N1844">
        <v>0.79200000000000004</v>
      </c>
      <c r="O1844">
        <f t="shared" si="35"/>
        <v>3.246183385855633</v>
      </c>
    </row>
    <row r="1845" spans="1:15">
      <c r="A1845">
        <v>2000</v>
      </c>
      <c r="B1845" t="s">
        <v>4125</v>
      </c>
      <c r="C1845">
        <v>2.0019999999999998</v>
      </c>
      <c r="D1845">
        <v>481.40300000000002</v>
      </c>
      <c r="E1845">
        <v>136</v>
      </c>
      <c r="F1845">
        <v>1023</v>
      </c>
      <c r="G1845">
        <v>2.61</v>
      </c>
      <c r="H1845">
        <v>140.88499999999999</v>
      </c>
      <c r="I1845">
        <v>0.45400000000000001</v>
      </c>
      <c r="J1845">
        <v>963.82600000000002</v>
      </c>
      <c r="K1845">
        <v>37068</v>
      </c>
      <c r="L1845">
        <v>4.9489999999999998</v>
      </c>
      <c r="M1845">
        <v>0.20200000000000001</v>
      </c>
      <c r="N1845">
        <v>0.85599999999999998</v>
      </c>
      <c r="O1845">
        <f t="shared" si="35"/>
        <v>0.48374456572928448</v>
      </c>
    </row>
    <row r="1846" spans="1:15">
      <c r="A1846">
        <v>2001</v>
      </c>
      <c r="B1846" t="s">
        <v>4126</v>
      </c>
      <c r="C1846">
        <v>4.4720000000000004</v>
      </c>
      <c r="D1846">
        <v>1194.3140000000001</v>
      </c>
      <c r="E1846">
        <v>216</v>
      </c>
      <c r="F1846">
        <v>3433</v>
      </c>
      <c r="G1846">
        <v>89.837000000000003</v>
      </c>
      <c r="H1846">
        <v>145.34100000000001</v>
      </c>
      <c r="I1846">
        <v>0.35199999999999998</v>
      </c>
      <c r="J1846">
        <v>5341.2939999999999</v>
      </c>
      <c r="K1846">
        <v>205422</v>
      </c>
      <c r="L1846">
        <v>6.2270000000000003</v>
      </c>
      <c r="M1846">
        <v>0.161</v>
      </c>
      <c r="N1846">
        <v>0.77500000000000002</v>
      </c>
      <c r="O1846">
        <f t="shared" si="35"/>
        <v>2.680796810759714</v>
      </c>
    </row>
    <row r="1847" spans="1:15">
      <c r="A1847">
        <v>2002</v>
      </c>
      <c r="B1847" t="s">
        <v>4127</v>
      </c>
      <c r="C1847">
        <v>4.2119999999999997</v>
      </c>
      <c r="D1847">
        <v>566.20399999999995</v>
      </c>
      <c r="E1847">
        <v>223</v>
      </c>
      <c r="F1847">
        <v>1080</v>
      </c>
      <c r="G1847">
        <v>122.672</v>
      </c>
      <c r="H1847">
        <v>154.12299999999999</v>
      </c>
      <c r="I1847">
        <v>0.42699999999999999</v>
      </c>
      <c r="J1847">
        <v>2384.9940000000001</v>
      </c>
      <c r="K1847">
        <v>91725</v>
      </c>
      <c r="L1847">
        <v>4.9390000000000001</v>
      </c>
      <c r="M1847">
        <v>0.20200000000000001</v>
      </c>
      <c r="N1847">
        <v>0.85</v>
      </c>
      <c r="O1847">
        <f t="shared" si="35"/>
        <v>1.1970289816423498</v>
      </c>
    </row>
    <row r="1848" spans="1:15">
      <c r="A1848">
        <v>2003</v>
      </c>
      <c r="B1848" t="s">
        <v>4128</v>
      </c>
      <c r="C1848">
        <v>5.2519999999999998</v>
      </c>
      <c r="D1848">
        <v>797.78200000000004</v>
      </c>
      <c r="E1848">
        <v>226</v>
      </c>
      <c r="F1848">
        <v>2101</v>
      </c>
      <c r="G1848">
        <v>100.94499999999999</v>
      </c>
      <c r="H1848">
        <v>157.30799999999999</v>
      </c>
      <c r="I1848">
        <v>0.378</v>
      </c>
      <c r="J1848">
        <v>4190.2039999999997</v>
      </c>
      <c r="K1848">
        <v>161152</v>
      </c>
      <c r="L1848">
        <v>5.617</v>
      </c>
      <c r="M1848">
        <v>0.17799999999999999</v>
      </c>
      <c r="N1848">
        <v>0.78100000000000003</v>
      </c>
      <c r="O1848">
        <f t="shared" si="35"/>
        <v>2.1030647527896207</v>
      </c>
    </row>
    <row r="1849" spans="1:15">
      <c r="A1849">
        <v>2004</v>
      </c>
      <c r="B1849" t="s">
        <v>4129</v>
      </c>
      <c r="C1849">
        <v>4.3680000000000003</v>
      </c>
      <c r="D1849">
        <v>803.32100000000003</v>
      </c>
      <c r="E1849">
        <v>124</v>
      </c>
      <c r="F1849">
        <v>1738</v>
      </c>
      <c r="G1849">
        <v>118.04900000000001</v>
      </c>
      <c r="H1849">
        <v>15.648</v>
      </c>
      <c r="I1849">
        <v>0.48099999999999998</v>
      </c>
      <c r="J1849">
        <v>3509.1190000000001</v>
      </c>
      <c r="K1849">
        <v>134958</v>
      </c>
      <c r="L1849">
        <v>3.6269999999999998</v>
      </c>
      <c r="M1849">
        <v>0.27600000000000002</v>
      </c>
      <c r="N1849">
        <v>0.84</v>
      </c>
      <c r="O1849">
        <f t="shared" si="35"/>
        <v>1.7612279891467784</v>
      </c>
    </row>
    <row r="1850" spans="1:15">
      <c r="A1850">
        <v>2005</v>
      </c>
      <c r="B1850" t="s">
        <v>4130</v>
      </c>
      <c r="C1850">
        <v>4.16</v>
      </c>
      <c r="D1850">
        <v>829.43799999999999</v>
      </c>
      <c r="E1850">
        <v>225</v>
      </c>
      <c r="F1850">
        <v>2099</v>
      </c>
      <c r="G1850">
        <v>164.31100000000001</v>
      </c>
      <c r="H1850">
        <v>26.905999999999999</v>
      </c>
      <c r="I1850">
        <v>0.49299999999999999</v>
      </c>
      <c r="J1850">
        <v>3450.6680000000001</v>
      </c>
      <c r="K1850">
        <v>132710</v>
      </c>
      <c r="L1850">
        <v>3.867</v>
      </c>
      <c r="M1850">
        <v>0.25900000000000001</v>
      </c>
      <c r="N1850">
        <v>0.77900000000000003</v>
      </c>
      <c r="O1850">
        <f t="shared" si="35"/>
        <v>1.7318911545789724</v>
      </c>
    </row>
    <row r="1851" spans="1:15">
      <c r="A1851">
        <v>2006</v>
      </c>
      <c r="B1851" t="s">
        <v>4131</v>
      </c>
      <c r="C1851">
        <v>3.6659999999999999</v>
      </c>
      <c r="D1851">
        <v>1385</v>
      </c>
      <c r="E1851">
        <v>220</v>
      </c>
      <c r="F1851">
        <v>3704</v>
      </c>
      <c r="G1851">
        <v>136.256</v>
      </c>
      <c r="H1851">
        <v>27.654</v>
      </c>
      <c r="I1851">
        <v>0.51100000000000001</v>
      </c>
      <c r="J1851">
        <v>5077.7160000000003</v>
      </c>
      <c r="K1851">
        <v>195285</v>
      </c>
      <c r="L1851">
        <v>3.3980000000000001</v>
      </c>
      <c r="M1851">
        <v>0.29399999999999998</v>
      </c>
      <c r="N1851">
        <v>0.77300000000000002</v>
      </c>
      <c r="O1851">
        <f t="shared" si="35"/>
        <v>2.5485070011450124</v>
      </c>
    </row>
    <row r="1852" spans="1:15">
      <c r="A1852">
        <v>2007</v>
      </c>
      <c r="B1852" t="s">
        <v>4132</v>
      </c>
      <c r="C1852">
        <v>3.3279999999999998</v>
      </c>
      <c r="D1852">
        <v>678.76599999999996</v>
      </c>
      <c r="E1852">
        <v>220</v>
      </c>
      <c r="F1852">
        <v>1559</v>
      </c>
      <c r="G1852">
        <v>186.874</v>
      </c>
      <c r="H1852">
        <v>27.69</v>
      </c>
      <c r="I1852">
        <v>0.38800000000000001</v>
      </c>
      <c r="J1852">
        <v>2259.0680000000002</v>
      </c>
      <c r="K1852">
        <v>86882</v>
      </c>
      <c r="L1852">
        <v>5.2779999999999996</v>
      </c>
      <c r="M1852">
        <v>0.189</v>
      </c>
      <c r="N1852">
        <v>0.73099999999999998</v>
      </c>
      <c r="O1852">
        <f t="shared" si="35"/>
        <v>1.1338268954270987</v>
      </c>
    </row>
    <row r="1853" spans="1:15">
      <c r="A1853">
        <v>2008</v>
      </c>
      <c r="B1853" t="s">
        <v>4133</v>
      </c>
      <c r="C1853">
        <v>2.8079999999999998</v>
      </c>
      <c r="D1853">
        <v>713.48099999999999</v>
      </c>
      <c r="E1853">
        <v>231</v>
      </c>
      <c r="F1853">
        <v>2214</v>
      </c>
      <c r="G1853">
        <v>14.941000000000001</v>
      </c>
      <c r="H1853">
        <v>35.595999999999997</v>
      </c>
      <c r="I1853">
        <v>0.41599999999999998</v>
      </c>
      <c r="J1853">
        <v>2003.577</v>
      </c>
      <c r="K1853">
        <v>77056</v>
      </c>
      <c r="L1853">
        <v>4.992</v>
      </c>
      <c r="M1853">
        <v>0.2</v>
      </c>
      <c r="N1853">
        <v>0.77700000000000002</v>
      </c>
      <c r="O1853">
        <f t="shared" si="35"/>
        <v>1.0055956959327654</v>
      </c>
    </row>
    <row r="1854" spans="1:15">
      <c r="A1854">
        <v>2009</v>
      </c>
      <c r="B1854" t="s">
        <v>4134</v>
      </c>
      <c r="C1854">
        <v>2.8340000000000001</v>
      </c>
      <c r="D1854">
        <v>1287.3209999999999</v>
      </c>
      <c r="E1854">
        <v>227</v>
      </c>
      <c r="F1854">
        <v>3424</v>
      </c>
      <c r="G1854">
        <v>51.975000000000001</v>
      </c>
      <c r="H1854">
        <v>42.084000000000003</v>
      </c>
      <c r="I1854">
        <v>0.56000000000000005</v>
      </c>
      <c r="J1854">
        <v>3648.4879999999998</v>
      </c>
      <c r="K1854">
        <v>140318</v>
      </c>
      <c r="L1854">
        <v>3.456</v>
      </c>
      <c r="M1854">
        <v>0.28899999999999998</v>
      </c>
      <c r="N1854">
        <v>0.83799999999999997</v>
      </c>
      <c r="O1854">
        <f t="shared" si="35"/>
        <v>1.8311770253048922</v>
      </c>
    </row>
    <row r="1855" spans="1:15">
      <c r="A1855">
        <v>2010</v>
      </c>
      <c r="B1855" t="s">
        <v>4135</v>
      </c>
      <c r="C1855">
        <v>4.68</v>
      </c>
      <c r="D1855">
        <v>1252.8330000000001</v>
      </c>
      <c r="E1855">
        <v>221</v>
      </c>
      <c r="F1855">
        <v>3743</v>
      </c>
      <c r="G1855">
        <v>131.17599999999999</v>
      </c>
      <c r="H1855">
        <v>46.988999999999997</v>
      </c>
      <c r="I1855">
        <v>0.51600000000000001</v>
      </c>
      <c r="J1855">
        <v>5863.6130000000003</v>
      </c>
      <c r="K1855">
        <v>225510</v>
      </c>
      <c r="L1855">
        <v>3.7069999999999999</v>
      </c>
      <c r="M1855">
        <v>0.27</v>
      </c>
      <c r="N1855">
        <v>0.85099999999999998</v>
      </c>
      <c r="O1855">
        <f t="shared" si="35"/>
        <v>2.9429490940328842</v>
      </c>
    </row>
    <row r="1856" spans="1:15">
      <c r="A1856">
        <v>2011</v>
      </c>
      <c r="B1856" t="s">
        <v>4136</v>
      </c>
      <c r="C1856">
        <v>5.1740000000000004</v>
      </c>
      <c r="D1856">
        <v>1201.96</v>
      </c>
      <c r="E1856">
        <v>123</v>
      </c>
      <c r="F1856">
        <v>3472</v>
      </c>
      <c r="G1856">
        <v>71.844999999999999</v>
      </c>
      <c r="H1856">
        <v>46.48</v>
      </c>
      <c r="I1856">
        <v>0.45900000000000002</v>
      </c>
      <c r="J1856">
        <v>6219.3149999999996</v>
      </c>
      <c r="K1856">
        <v>239190</v>
      </c>
      <c r="L1856">
        <v>2.5179999999999998</v>
      </c>
      <c r="M1856">
        <v>0.39700000000000002</v>
      </c>
      <c r="N1856">
        <v>0.66300000000000003</v>
      </c>
      <c r="O1856">
        <f t="shared" si="35"/>
        <v>3.1214757385558314</v>
      </c>
    </row>
    <row r="1857" spans="1:15">
      <c r="A1857">
        <v>2012</v>
      </c>
      <c r="B1857" t="s">
        <v>4137</v>
      </c>
      <c r="C1857">
        <v>3.9</v>
      </c>
      <c r="D1857">
        <v>1006.207</v>
      </c>
      <c r="E1857">
        <v>220</v>
      </c>
      <c r="F1857">
        <v>3737</v>
      </c>
      <c r="G1857">
        <v>95.311999999999998</v>
      </c>
      <c r="H1857">
        <v>48.33</v>
      </c>
      <c r="I1857">
        <v>0.48</v>
      </c>
      <c r="J1857">
        <v>3924.442</v>
      </c>
      <c r="K1857">
        <v>150931</v>
      </c>
      <c r="L1857">
        <v>4.4219999999999997</v>
      </c>
      <c r="M1857">
        <v>0.22600000000000001</v>
      </c>
      <c r="N1857">
        <v>0.77500000000000002</v>
      </c>
      <c r="O1857">
        <f t="shared" si="35"/>
        <v>1.9696787269366203</v>
      </c>
    </row>
    <row r="1858" spans="1:15">
      <c r="A1858">
        <v>2013</v>
      </c>
      <c r="B1858" t="s">
        <v>4138</v>
      </c>
      <c r="C1858">
        <v>2.9380000000000002</v>
      </c>
      <c r="D1858">
        <v>794.71699999999998</v>
      </c>
      <c r="E1858">
        <v>220</v>
      </c>
      <c r="F1858">
        <v>2680</v>
      </c>
      <c r="G1858">
        <v>158.44800000000001</v>
      </c>
      <c r="H1858">
        <v>71.492999999999995</v>
      </c>
      <c r="I1858">
        <v>0.497</v>
      </c>
      <c r="J1858">
        <v>2335.0189999999998</v>
      </c>
      <c r="K1858">
        <v>89803</v>
      </c>
      <c r="L1858">
        <v>4.3339999999999996</v>
      </c>
      <c r="M1858">
        <v>0.23100000000000001</v>
      </c>
      <c r="N1858">
        <v>0.79900000000000004</v>
      </c>
      <c r="O1858">
        <f t="shared" si="35"/>
        <v>1.1719465100946083</v>
      </c>
    </row>
    <row r="1859" spans="1:15">
      <c r="A1859">
        <v>2014</v>
      </c>
      <c r="B1859" t="s">
        <v>4139</v>
      </c>
      <c r="C1859">
        <v>4.4459999999999997</v>
      </c>
      <c r="D1859">
        <v>902.78899999999999</v>
      </c>
      <c r="E1859">
        <v>196</v>
      </c>
      <c r="F1859">
        <v>3051</v>
      </c>
      <c r="G1859">
        <v>77.010999999999996</v>
      </c>
      <c r="H1859">
        <v>92.046000000000006</v>
      </c>
      <c r="I1859">
        <v>0.45600000000000002</v>
      </c>
      <c r="J1859">
        <v>4014.0439999999999</v>
      </c>
      <c r="K1859">
        <v>154377</v>
      </c>
      <c r="L1859">
        <v>4.6289999999999996</v>
      </c>
      <c r="M1859">
        <v>0.216</v>
      </c>
      <c r="N1859">
        <v>0.84199999999999997</v>
      </c>
      <c r="O1859">
        <f t="shared" si="35"/>
        <v>2.0146496930934972</v>
      </c>
    </row>
    <row r="1860" spans="1:15">
      <c r="A1860">
        <v>2015</v>
      </c>
      <c r="B1860" t="s">
        <v>4140</v>
      </c>
      <c r="C1860">
        <v>4.0039999999999996</v>
      </c>
      <c r="D1860">
        <v>1025.357</v>
      </c>
      <c r="E1860">
        <v>220</v>
      </c>
      <c r="F1860">
        <v>2458</v>
      </c>
      <c r="G1860">
        <v>62.786999999999999</v>
      </c>
      <c r="H1860">
        <v>107.879</v>
      </c>
      <c r="I1860">
        <v>0.48</v>
      </c>
      <c r="J1860">
        <v>4105.777</v>
      </c>
      <c r="K1860">
        <v>157905</v>
      </c>
      <c r="L1860">
        <v>3.8010000000000002</v>
      </c>
      <c r="M1860">
        <v>0.26300000000000001</v>
      </c>
      <c r="N1860">
        <v>0.74</v>
      </c>
      <c r="O1860">
        <f t="shared" si="35"/>
        <v>2.0606907751020467</v>
      </c>
    </row>
    <row r="1861" spans="1:15">
      <c r="A1861">
        <v>2016</v>
      </c>
      <c r="B1861" t="s">
        <v>4141</v>
      </c>
      <c r="C1861">
        <v>3.5880000000000001</v>
      </c>
      <c r="D1861">
        <v>760.17399999999998</v>
      </c>
      <c r="E1861">
        <v>235</v>
      </c>
      <c r="F1861">
        <v>2227</v>
      </c>
      <c r="G1861">
        <v>39.587000000000003</v>
      </c>
      <c r="H1861">
        <v>107.39100000000001</v>
      </c>
      <c r="I1861">
        <v>0.39600000000000002</v>
      </c>
      <c r="J1861">
        <v>2727.6680000000001</v>
      </c>
      <c r="K1861">
        <v>104904</v>
      </c>
      <c r="L1861">
        <v>5.0060000000000002</v>
      </c>
      <c r="M1861">
        <v>0.2</v>
      </c>
      <c r="N1861">
        <v>0.76500000000000001</v>
      </c>
      <c r="O1861">
        <f t="shared" si="35"/>
        <v>1.3690174793154435</v>
      </c>
    </row>
    <row r="1862" spans="1:15">
      <c r="A1862">
        <v>2017</v>
      </c>
      <c r="B1862" t="s">
        <v>4142</v>
      </c>
      <c r="C1862">
        <v>2.8079999999999998</v>
      </c>
      <c r="D1862">
        <v>751.18499999999995</v>
      </c>
      <c r="E1862">
        <v>226</v>
      </c>
      <c r="F1862">
        <v>1605</v>
      </c>
      <c r="G1862">
        <v>2.125</v>
      </c>
      <c r="H1862">
        <v>107.218</v>
      </c>
      <c r="I1862">
        <v>0.50600000000000001</v>
      </c>
      <c r="J1862">
        <v>2109.4549999999999</v>
      </c>
      <c r="K1862">
        <v>81128</v>
      </c>
      <c r="L1862">
        <v>3.863</v>
      </c>
      <c r="M1862">
        <v>0.25900000000000001</v>
      </c>
      <c r="N1862">
        <v>0.83399999999999996</v>
      </c>
      <c r="O1862">
        <f t="shared" si="35"/>
        <v>1.058736083103631</v>
      </c>
    </row>
    <row r="1863" spans="1:15">
      <c r="A1863">
        <v>2018</v>
      </c>
      <c r="B1863" t="s">
        <v>4143</v>
      </c>
      <c r="C1863">
        <v>2.1579999999999999</v>
      </c>
      <c r="D1863">
        <v>300.19299999999998</v>
      </c>
      <c r="E1863">
        <v>162</v>
      </c>
      <c r="F1863">
        <v>513</v>
      </c>
      <c r="G1863">
        <v>192.84800000000001</v>
      </c>
      <c r="H1863">
        <v>124.614</v>
      </c>
      <c r="I1863">
        <v>0.33600000000000002</v>
      </c>
      <c r="J1863">
        <v>647.85500000000002</v>
      </c>
      <c r="K1863">
        <v>24916</v>
      </c>
      <c r="L1863">
        <v>4.1680000000000001</v>
      </c>
      <c r="M1863">
        <v>0.24</v>
      </c>
      <c r="N1863">
        <v>0.65100000000000002</v>
      </c>
      <c r="O1863">
        <f t="shared" si="35"/>
        <v>0.32515861658872486</v>
      </c>
    </row>
    <row r="1864" spans="1:15">
      <c r="A1864">
        <v>2019</v>
      </c>
      <c r="B1864" t="s">
        <v>4144</v>
      </c>
      <c r="C1864">
        <v>3.8220000000000001</v>
      </c>
      <c r="D1864">
        <v>670.66700000000003</v>
      </c>
      <c r="E1864">
        <v>223</v>
      </c>
      <c r="F1864">
        <v>1308</v>
      </c>
      <c r="G1864">
        <v>189.62700000000001</v>
      </c>
      <c r="H1864">
        <v>134.874</v>
      </c>
      <c r="I1864">
        <v>0.29099999999999998</v>
      </c>
      <c r="J1864">
        <v>2563.442</v>
      </c>
      <c r="K1864">
        <v>98588</v>
      </c>
      <c r="L1864">
        <v>6.569</v>
      </c>
      <c r="M1864">
        <v>0.152</v>
      </c>
      <c r="N1864">
        <v>0.63900000000000001</v>
      </c>
      <c r="O1864">
        <f t="shared" si="35"/>
        <v>1.2865924583500243</v>
      </c>
    </row>
    <row r="1865" spans="1:15">
      <c r="A1865">
        <v>2020</v>
      </c>
      <c r="B1865" t="s">
        <v>4145</v>
      </c>
      <c r="C1865">
        <v>2.7559999999999998</v>
      </c>
      <c r="D1865">
        <v>385.04700000000003</v>
      </c>
      <c r="E1865">
        <v>212</v>
      </c>
      <c r="F1865">
        <v>892</v>
      </c>
      <c r="G1865">
        <v>158.23500000000001</v>
      </c>
      <c r="H1865">
        <v>136.904</v>
      </c>
      <c r="I1865">
        <v>0.42899999999999999</v>
      </c>
      <c r="J1865">
        <v>1061.2539999999999</v>
      </c>
      <c r="K1865">
        <v>40815</v>
      </c>
      <c r="L1865">
        <v>3.8149999999999999</v>
      </c>
      <c r="M1865">
        <v>0.26200000000000001</v>
      </c>
      <c r="N1865">
        <v>0.68400000000000005</v>
      </c>
      <c r="O1865">
        <f t="shared" si="35"/>
        <v>0.53264364007339882</v>
      </c>
    </row>
    <row r="1866" spans="1:15">
      <c r="A1866">
        <v>2021</v>
      </c>
      <c r="B1866" t="s">
        <v>4146</v>
      </c>
      <c r="C1866">
        <v>3.6659999999999999</v>
      </c>
      <c r="D1866">
        <v>1003.539</v>
      </c>
      <c r="E1866">
        <v>233</v>
      </c>
      <c r="F1866">
        <v>2218</v>
      </c>
      <c r="G1866">
        <v>41.128</v>
      </c>
      <c r="H1866">
        <v>139.64099999999999</v>
      </c>
      <c r="I1866">
        <v>0.49199999999999999</v>
      </c>
      <c r="J1866">
        <v>3679.1959999999999</v>
      </c>
      <c r="K1866">
        <v>141499</v>
      </c>
      <c r="L1866">
        <v>4.0670000000000002</v>
      </c>
      <c r="M1866">
        <v>0.246</v>
      </c>
      <c r="N1866">
        <v>0.81</v>
      </c>
      <c r="O1866">
        <f t="shared" si="35"/>
        <v>1.8465893036076408</v>
      </c>
    </row>
    <row r="1867" spans="1:15">
      <c r="A1867">
        <v>2022</v>
      </c>
      <c r="B1867" t="s">
        <v>4147</v>
      </c>
      <c r="C1867">
        <v>3.198</v>
      </c>
      <c r="D1867">
        <v>766.69899999999996</v>
      </c>
      <c r="E1867">
        <v>235</v>
      </c>
      <c r="F1867">
        <v>1931</v>
      </c>
      <c r="G1867">
        <v>33.668999999999997</v>
      </c>
      <c r="H1867">
        <v>142.761</v>
      </c>
      <c r="I1867">
        <v>0.29499999999999998</v>
      </c>
      <c r="J1867">
        <v>2452.0520000000001</v>
      </c>
      <c r="K1867">
        <v>94304</v>
      </c>
      <c r="L1867">
        <v>5.0140000000000002</v>
      </c>
      <c r="M1867">
        <v>0.19900000000000001</v>
      </c>
      <c r="N1867">
        <v>0.55500000000000005</v>
      </c>
      <c r="O1867">
        <f t="shared" si="35"/>
        <v>1.2306854301967856</v>
      </c>
    </row>
    <row r="1868" spans="1:15">
      <c r="A1868">
        <v>2023</v>
      </c>
      <c r="B1868" t="s">
        <v>4148</v>
      </c>
      <c r="C1868">
        <v>2.9380000000000002</v>
      </c>
      <c r="D1868">
        <v>392.04399999999998</v>
      </c>
      <c r="E1868">
        <v>215</v>
      </c>
      <c r="F1868">
        <v>712</v>
      </c>
      <c r="G1868">
        <v>197.71299999999999</v>
      </c>
      <c r="H1868">
        <v>146.745</v>
      </c>
      <c r="I1868">
        <v>0.56899999999999995</v>
      </c>
      <c r="J1868">
        <v>1151.895</v>
      </c>
      <c r="K1868">
        <v>44301</v>
      </c>
      <c r="L1868">
        <v>2.577</v>
      </c>
      <c r="M1868">
        <v>0.38800000000000001</v>
      </c>
      <c r="N1868">
        <v>0.83699999999999997</v>
      </c>
      <c r="O1868">
        <f t="shared" si="35"/>
        <v>0.57813661396279903</v>
      </c>
    </row>
    <row r="1869" spans="1:15">
      <c r="A1869">
        <v>2024</v>
      </c>
      <c r="B1869" t="s">
        <v>4149</v>
      </c>
      <c r="C1869">
        <v>1.3</v>
      </c>
      <c r="D1869">
        <v>471.98</v>
      </c>
      <c r="E1869">
        <v>166</v>
      </c>
      <c r="F1869">
        <v>1018</v>
      </c>
      <c r="G1869">
        <v>79.382999999999996</v>
      </c>
      <c r="H1869">
        <v>150.92400000000001</v>
      </c>
      <c r="I1869">
        <v>0.42099999999999999</v>
      </c>
      <c r="J1869">
        <v>613.61099999999999</v>
      </c>
      <c r="K1869">
        <v>23599</v>
      </c>
      <c r="L1869">
        <v>4.8220000000000001</v>
      </c>
      <c r="M1869">
        <v>0.20699999999999999</v>
      </c>
      <c r="N1869">
        <v>0.68</v>
      </c>
      <c r="O1869">
        <f t="shared" si="35"/>
        <v>0.30797151199539724</v>
      </c>
    </row>
    <row r="1870" spans="1:15">
      <c r="A1870">
        <v>2025</v>
      </c>
      <c r="B1870" t="s">
        <v>4150</v>
      </c>
      <c r="C1870">
        <v>3.952</v>
      </c>
      <c r="D1870">
        <v>1256.6969999999999</v>
      </c>
      <c r="E1870">
        <v>220</v>
      </c>
      <c r="F1870">
        <v>2794</v>
      </c>
      <c r="G1870">
        <v>124.21</v>
      </c>
      <c r="H1870">
        <v>153.70400000000001</v>
      </c>
      <c r="I1870">
        <v>0.44500000000000001</v>
      </c>
      <c r="J1870">
        <v>4966.7669999999998</v>
      </c>
      <c r="K1870">
        <v>191018</v>
      </c>
      <c r="L1870">
        <v>4.8769999999999998</v>
      </c>
      <c r="M1870">
        <v>0.20499999999999999</v>
      </c>
      <c r="N1870">
        <v>0.82599999999999996</v>
      </c>
      <c r="O1870">
        <f t="shared" si="35"/>
        <v>2.4928218262780959</v>
      </c>
    </row>
    <row r="1871" spans="1:15">
      <c r="A1871">
        <v>2026</v>
      </c>
      <c r="B1871" t="s">
        <v>4151</v>
      </c>
      <c r="C1871">
        <v>3.484</v>
      </c>
      <c r="D1871">
        <v>1145.8579999999999</v>
      </c>
      <c r="E1871">
        <v>135</v>
      </c>
      <c r="F1871">
        <v>3712</v>
      </c>
      <c r="G1871">
        <v>111.02200000000001</v>
      </c>
      <c r="H1871">
        <v>23.931000000000001</v>
      </c>
      <c r="I1871">
        <v>0.434</v>
      </c>
      <c r="J1871">
        <v>3992.41</v>
      </c>
      <c r="K1871">
        <v>153545</v>
      </c>
      <c r="L1871">
        <v>3.7530000000000001</v>
      </c>
      <c r="M1871">
        <v>0.26600000000000001</v>
      </c>
      <c r="N1871">
        <v>0.81499999999999995</v>
      </c>
      <c r="O1871">
        <f t="shared" si="35"/>
        <v>2.0037919322570139</v>
      </c>
    </row>
    <row r="1872" spans="1:15">
      <c r="A1872">
        <v>2027</v>
      </c>
      <c r="B1872" t="s">
        <v>4152</v>
      </c>
      <c r="C1872">
        <v>3.2240000000000002</v>
      </c>
      <c r="D1872">
        <v>764.04</v>
      </c>
      <c r="E1872">
        <v>222</v>
      </c>
      <c r="F1872">
        <v>1603</v>
      </c>
      <c r="G1872">
        <v>22.946999999999999</v>
      </c>
      <c r="H1872">
        <v>38.098999999999997</v>
      </c>
      <c r="I1872">
        <v>0.57999999999999996</v>
      </c>
      <c r="J1872">
        <v>2463.4140000000002</v>
      </c>
      <c r="K1872">
        <v>94741</v>
      </c>
      <c r="L1872">
        <v>3.4830000000000001</v>
      </c>
      <c r="M1872">
        <v>0.28699999999999998</v>
      </c>
      <c r="N1872">
        <v>0.84099999999999997</v>
      </c>
      <c r="O1872">
        <f t="shared" si="35"/>
        <v>1.2363883646746019</v>
      </c>
    </row>
    <row r="1873" spans="1:15">
      <c r="A1873">
        <v>2028</v>
      </c>
      <c r="B1873" t="s">
        <v>4153</v>
      </c>
      <c r="C1873">
        <v>2.1320000000000001</v>
      </c>
      <c r="D1873">
        <v>755.98800000000006</v>
      </c>
      <c r="E1873">
        <v>227</v>
      </c>
      <c r="F1873">
        <v>1762</v>
      </c>
      <c r="G1873">
        <v>161.59800000000001</v>
      </c>
      <c r="H1873">
        <v>57.406999999999996</v>
      </c>
      <c r="I1873">
        <v>0.52500000000000002</v>
      </c>
      <c r="J1873">
        <v>1611.8630000000001</v>
      </c>
      <c r="K1873">
        <v>61991</v>
      </c>
      <c r="L1873">
        <v>2.7360000000000002</v>
      </c>
      <c r="M1873">
        <v>0.36499999999999999</v>
      </c>
      <c r="N1873">
        <v>0.68899999999999995</v>
      </c>
      <c r="O1873">
        <f t="shared" si="35"/>
        <v>0.80899453367120089</v>
      </c>
    </row>
    <row r="1874" spans="1:15">
      <c r="A1874">
        <v>2029</v>
      </c>
      <c r="B1874" t="s">
        <v>4154</v>
      </c>
      <c r="C1874">
        <v>3.0680000000000001</v>
      </c>
      <c r="D1874">
        <v>1633.729</v>
      </c>
      <c r="E1874">
        <v>233</v>
      </c>
      <c r="F1874">
        <v>3707</v>
      </c>
      <c r="G1874">
        <v>18.085000000000001</v>
      </c>
      <c r="H1874">
        <v>60.326999999999998</v>
      </c>
      <c r="I1874">
        <v>0.50800000000000001</v>
      </c>
      <c r="J1874">
        <v>5012.5820000000003</v>
      </c>
      <c r="K1874">
        <v>192780</v>
      </c>
      <c r="L1874">
        <v>3.91</v>
      </c>
      <c r="M1874">
        <v>0.25600000000000001</v>
      </c>
      <c r="N1874">
        <v>0.84</v>
      </c>
      <c r="O1874">
        <f t="shared" si="35"/>
        <v>2.5158162668957447</v>
      </c>
    </row>
    <row r="1875" spans="1:15">
      <c r="A1875">
        <v>2030</v>
      </c>
      <c r="B1875" t="s">
        <v>4155</v>
      </c>
      <c r="C1875">
        <v>3.1459999999999999</v>
      </c>
      <c r="D1875">
        <v>646.90099999999995</v>
      </c>
      <c r="E1875">
        <v>222</v>
      </c>
      <c r="F1875">
        <v>1937</v>
      </c>
      <c r="G1875">
        <v>74.643000000000001</v>
      </c>
      <c r="H1875">
        <v>66.111999999999995</v>
      </c>
      <c r="I1875">
        <v>0.437</v>
      </c>
      <c r="J1875">
        <v>2035.2729999999999</v>
      </c>
      <c r="K1875">
        <v>78275</v>
      </c>
      <c r="L1875">
        <v>4.6150000000000002</v>
      </c>
      <c r="M1875">
        <v>0.217</v>
      </c>
      <c r="N1875">
        <v>0.78800000000000003</v>
      </c>
      <c r="O1875">
        <f t="shared" si="35"/>
        <v>1.021503881581411</v>
      </c>
    </row>
    <row r="1876" spans="1:15">
      <c r="A1876">
        <v>2031</v>
      </c>
      <c r="B1876" t="s">
        <v>4156</v>
      </c>
      <c r="C1876">
        <v>2.6</v>
      </c>
      <c r="D1876">
        <v>715.61</v>
      </c>
      <c r="E1876">
        <v>225</v>
      </c>
      <c r="F1876">
        <v>1543</v>
      </c>
      <c r="G1876">
        <v>198.43600000000001</v>
      </c>
      <c r="H1876">
        <v>66.510999999999996</v>
      </c>
      <c r="I1876">
        <v>0.42</v>
      </c>
      <c r="J1876">
        <v>1860.6980000000001</v>
      </c>
      <c r="K1876">
        <v>71561</v>
      </c>
      <c r="L1876">
        <v>5.7389999999999999</v>
      </c>
      <c r="M1876">
        <v>0.17399999999999999</v>
      </c>
      <c r="N1876">
        <v>0.89300000000000002</v>
      </c>
      <c r="O1876">
        <f t="shared" si="35"/>
        <v>0.93388488367738554</v>
      </c>
    </row>
    <row r="1877" spans="1:15">
      <c r="A1877">
        <v>2032</v>
      </c>
      <c r="B1877" t="s">
        <v>4157</v>
      </c>
      <c r="C1877">
        <v>3.12</v>
      </c>
      <c r="D1877">
        <v>1080.3420000000001</v>
      </c>
      <c r="E1877">
        <v>222</v>
      </c>
      <c r="F1877">
        <v>2993</v>
      </c>
      <c r="G1877">
        <v>26.238</v>
      </c>
      <c r="H1877">
        <v>70.823999999999998</v>
      </c>
      <c r="I1877">
        <v>0.57999999999999996</v>
      </c>
      <c r="J1877">
        <v>3370.8690000000001</v>
      </c>
      <c r="K1877">
        <v>129641</v>
      </c>
      <c r="L1877">
        <v>3.6230000000000002</v>
      </c>
      <c r="M1877">
        <v>0.27600000000000002</v>
      </c>
      <c r="N1877">
        <v>0.90200000000000002</v>
      </c>
      <c r="O1877">
        <f t="shared" si="35"/>
        <v>1.691840111301127</v>
      </c>
    </row>
    <row r="1878" spans="1:15">
      <c r="A1878">
        <v>2033</v>
      </c>
      <c r="B1878" t="s">
        <v>4158</v>
      </c>
      <c r="C1878">
        <v>4.0819999999999999</v>
      </c>
      <c r="D1878">
        <v>690.24199999999996</v>
      </c>
      <c r="E1878">
        <v>33</v>
      </c>
      <c r="F1878">
        <v>2586</v>
      </c>
      <c r="G1878">
        <v>56.529000000000003</v>
      </c>
      <c r="H1878">
        <v>74.552999999999997</v>
      </c>
      <c r="I1878">
        <v>0.33800000000000002</v>
      </c>
      <c r="J1878">
        <v>2817.7379999999998</v>
      </c>
      <c r="K1878">
        <v>108368</v>
      </c>
      <c r="L1878">
        <v>3.14</v>
      </c>
      <c r="M1878">
        <v>0.318</v>
      </c>
      <c r="N1878">
        <v>0.57099999999999995</v>
      </c>
      <c r="O1878">
        <f t="shared" ref="O1878:O1889" si="36">K1878/$K$117</f>
        <v>1.414223348951956</v>
      </c>
    </row>
    <row r="1879" spans="1:15">
      <c r="A1879">
        <v>2034</v>
      </c>
      <c r="B1879" t="s">
        <v>4159</v>
      </c>
      <c r="C1879">
        <v>3.9260000000000002</v>
      </c>
      <c r="D1879">
        <v>858.44399999999996</v>
      </c>
      <c r="E1879">
        <v>224</v>
      </c>
      <c r="F1879">
        <v>1981</v>
      </c>
      <c r="G1879">
        <v>5.3739999999999997</v>
      </c>
      <c r="H1879">
        <v>81.804000000000002</v>
      </c>
      <c r="I1879">
        <v>0.504</v>
      </c>
      <c r="J1879">
        <v>3370.453</v>
      </c>
      <c r="K1879">
        <v>129625</v>
      </c>
      <c r="L1879">
        <v>3.3660000000000001</v>
      </c>
      <c r="M1879">
        <v>0.29699999999999999</v>
      </c>
      <c r="N1879">
        <v>0.76800000000000002</v>
      </c>
      <c r="O1879">
        <f t="shared" si="36"/>
        <v>1.6916313082081176</v>
      </c>
    </row>
    <row r="1880" spans="1:15">
      <c r="A1880">
        <v>2035</v>
      </c>
      <c r="B1880" t="s">
        <v>4160</v>
      </c>
      <c r="C1880">
        <v>2.782</v>
      </c>
      <c r="D1880">
        <v>885.59799999999996</v>
      </c>
      <c r="E1880">
        <v>229</v>
      </c>
      <c r="F1880">
        <v>2107</v>
      </c>
      <c r="G1880">
        <v>115.804</v>
      </c>
      <c r="H1880">
        <v>90.188000000000002</v>
      </c>
      <c r="I1880">
        <v>0.48499999999999999</v>
      </c>
      <c r="J1880">
        <v>2463.8820000000001</v>
      </c>
      <c r="K1880">
        <v>94759</v>
      </c>
      <c r="L1880">
        <v>4.327</v>
      </c>
      <c r="M1880">
        <v>0.23100000000000001</v>
      </c>
      <c r="N1880">
        <v>0.82299999999999995</v>
      </c>
      <c r="O1880">
        <f t="shared" si="36"/>
        <v>1.2366232681542373</v>
      </c>
    </row>
    <row r="1881" spans="1:15">
      <c r="A1881">
        <v>2036</v>
      </c>
      <c r="B1881" t="s">
        <v>4161</v>
      </c>
      <c r="C1881">
        <v>0.96199999999999997</v>
      </c>
      <c r="D1881">
        <v>303.541</v>
      </c>
      <c r="E1881">
        <v>214</v>
      </c>
      <c r="F1881">
        <v>497</v>
      </c>
      <c r="G1881">
        <v>106.645</v>
      </c>
      <c r="H1881">
        <v>102.331</v>
      </c>
      <c r="I1881">
        <v>0.34</v>
      </c>
      <c r="J1881">
        <v>292.024</v>
      </c>
      <c r="K1881">
        <v>11231</v>
      </c>
      <c r="L1881">
        <v>5.8330000000000002</v>
      </c>
      <c r="M1881">
        <v>0.17100000000000001</v>
      </c>
      <c r="N1881">
        <v>0.69199999999999995</v>
      </c>
      <c r="O1881">
        <f t="shared" si="36"/>
        <v>0.14656672109921209</v>
      </c>
    </row>
    <row r="1882" spans="1:15">
      <c r="A1882">
        <v>2037</v>
      </c>
      <c r="B1882" t="s">
        <v>4162</v>
      </c>
      <c r="C1882">
        <v>4.1340000000000003</v>
      </c>
      <c r="D1882">
        <v>1543.8109999999999</v>
      </c>
      <c r="E1882">
        <v>237</v>
      </c>
      <c r="F1882">
        <v>3855</v>
      </c>
      <c r="G1882">
        <v>155.89699999999999</v>
      </c>
      <c r="H1882">
        <v>110.348</v>
      </c>
      <c r="I1882">
        <v>0.55300000000000005</v>
      </c>
      <c r="J1882">
        <v>6382.5</v>
      </c>
      <c r="K1882">
        <v>245466</v>
      </c>
      <c r="L1882">
        <v>3.548</v>
      </c>
      <c r="M1882">
        <v>0.28199999999999997</v>
      </c>
      <c r="N1882">
        <v>0.82799999999999996</v>
      </c>
      <c r="O1882">
        <f t="shared" si="36"/>
        <v>3.2033787517887276</v>
      </c>
    </row>
    <row r="1883" spans="1:15">
      <c r="A1883">
        <v>2038</v>
      </c>
      <c r="B1883" t="s">
        <v>4163</v>
      </c>
      <c r="C1883">
        <v>2.028</v>
      </c>
      <c r="D1883">
        <v>577.23099999999999</v>
      </c>
      <c r="E1883">
        <v>114</v>
      </c>
      <c r="F1883">
        <v>1213</v>
      </c>
      <c r="G1883">
        <v>89.655000000000001</v>
      </c>
      <c r="H1883">
        <v>122.792</v>
      </c>
      <c r="I1883">
        <v>0.38800000000000001</v>
      </c>
      <c r="J1883">
        <v>1170.694</v>
      </c>
      <c r="K1883">
        <v>45024</v>
      </c>
      <c r="L1883">
        <v>3.8769999999999998</v>
      </c>
      <c r="M1883">
        <v>0.25800000000000001</v>
      </c>
      <c r="N1883">
        <v>0.70899999999999996</v>
      </c>
      <c r="O1883">
        <f t="shared" si="36"/>
        <v>0.58757190372815649</v>
      </c>
    </row>
    <row r="1884" spans="1:15">
      <c r="A1884">
        <v>2039</v>
      </c>
      <c r="B1884" t="s">
        <v>4164</v>
      </c>
      <c r="C1884">
        <v>4.0039999999999996</v>
      </c>
      <c r="D1884">
        <v>1005.675</v>
      </c>
      <c r="E1884">
        <v>220</v>
      </c>
      <c r="F1884">
        <v>2334</v>
      </c>
      <c r="G1884">
        <v>120.566</v>
      </c>
      <c r="H1884">
        <v>138.78899999999999</v>
      </c>
      <c r="I1884">
        <v>0.30099999999999999</v>
      </c>
      <c r="J1884">
        <v>4026.9659999999999</v>
      </c>
      <c r="K1884">
        <v>154874</v>
      </c>
      <c r="L1884">
        <v>4.8949999999999996</v>
      </c>
      <c r="M1884">
        <v>0.20399999999999999</v>
      </c>
      <c r="N1884">
        <v>0.59899999999999998</v>
      </c>
      <c r="O1884">
        <f t="shared" si="36"/>
        <v>2.0211356391700983</v>
      </c>
    </row>
    <row r="1885" spans="1:15">
      <c r="A1885">
        <v>2040</v>
      </c>
      <c r="B1885" t="s">
        <v>4165</v>
      </c>
      <c r="C1885">
        <v>1.17</v>
      </c>
      <c r="D1885">
        <v>360.88900000000001</v>
      </c>
      <c r="E1885">
        <v>222</v>
      </c>
      <c r="F1885">
        <v>700</v>
      </c>
      <c r="G1885">
        <v>79.218999999999994</v>
      </c>
      <c r="H1885">
        <v>141.45699999999999</v>
      </c>
      <c r="I1885">
        <v>0.59</v>
      </c>
      <c r="J1885">
        <v>422.26499999999999</v>
      </c>
      <c r="K1885">
        <v>16240</v>
      </c>
      <c r="L1885">
        <v>2.6640000000000001</v>
      </c>
      <c r="M1885">
        <v>0.375</v>
      </c>
      <c r="N1885">
        <v>0.78900000000000003</v>
      </c>
      <c r="O1885">
        <f t="shared" si="36"/>
        <v>0.21193513940443456</v>
      </c>
    </row>
    <row r="1886" spans="1:15">
      <c r="A1886">
        <v>2041</v>
      </c>
      <c r="B1886" t="s">
        <v>4166</v>
      </c>
      <c r="C1886">
        <v>2.262</v>
      </c>
      <c r="D1886">
        <v>660.87400000000002</v>
      </c>
      <c r="E1886">
        <v>221</v>
      </c>
      <c r="F1886">
        <v>1891</v>
      </c>
      <c r="G1886">
        <v>5.88</v>
      </c>
      <c r="H1886">
        <v>144.67699999999999</v>
      </c>
      <c r="I1886">
        <v>0.46600000000000003</v>
      </c>
      <c r="J1886">
        <v>1494.9860000000001</v>
      </c>
      <c r="K1886">
        <v>57496</v>
      </c>
      <c r="L1886">
        <v>4.7460000000000004</v>
      </c>
      <c r="M1886">
        <v>0.21099999999999999</v>
      </c>
      <c r="N1886">
        <v>0.77300000000000002</v>
      </c>
      <c r="O1886">
        <f t="shared" si="36"/>
        <v>0.7503339147289021</v>
      </c>
    </row>
    <row r="1887" spans="1:15">
      <c r="A1887">
        <v>2042</v>
      </c>
      <c r="B1887" t="s">
        <v>4167</v>
      </c>
      <c r="C1887">
        <v>8.8149999999999995</v>
      </c>
      <c r="D1887">
        <v>839.92600000000004</v>
      </c>
      <c r="E1887">
        <v>221</v>
      </c>
      <c r="F1887">
        <v>2401</v>
      </c>
      <c r="G1887">
        <v>121.235</v>
      </c>
      <c r="H1887">
        <v>155.16900000000001</v>
      </c>
      <c r="I1887">
        <v>0.35299999999999998</v>
      </c>
      <c r="J1887">
        <v>7403.5559999999996</v>
      </c>
      <c r="K1887">
        <v>284735</v>
      </c>
      <c r="L1887">
        <v>5.4569999999999999</v>
      </c>
      <c r="M1887">
        <v>0.183</v>
      </c>
      <c r="N1887">
        <v>0.70699999999999996</v>
      </c>
      <c r="O1887">
        <f t="shared" si="36"/>
        <v>3.7158467930001029</v>
      </c>
    </row>
    <row r="1888" spans="1:15">
      <c r="A1888">
        <v>2043</v>
      </c>
      <c r="B1888" t="s">
        <v>4168</v>
      </c>
      <c r="C1888">
        <v>2.4700000000000002</v>
      </c>
      <c r="D1888">
        <v>1031.337</v>
      </c>
      <c r="E1888">
        <v>234</v>
      </c>
      <c r="F1888">
        <v>2408</v>
      </c>
      <c r="G1888">
        <v>160.96100000000001</v>
      </c>
      <c r="H1888">
        <v>156.31200000000001</v>
      </c>
      <c r="I1888">
        <v>0.51400000000000001</v>
      </c>
      <c r="J1888">
        <v>2547.5549999999998</v>
      </c>
      <c r="K1888">
        <v>97977</v>
      </c>
      <c r="L1888">
        <v>3.363</v>
      </c>
      <c r="M1888">
        <v>0.29699999999999999</v>
      </c>
      <c r="N1888">
        <v>0.72</v>
      </c>
      <c r="O1888">
        <f t="shared" si="36"/>
        <v>1.2786187902357318</v>
      </c>
    </row>
    <row r="1889" spans="1:15">
      <c r="K1889">
        <f>AVERAGE(K1750:K1888)</f>
        <v>133308.42446043165</v>
      </c>
      <c r="O1889">
        <f t="shared" si="36"/>
        <v>1.7397007094708814</v>
      </c>
    </row>
    <row r="1893" spans="1:15">
      <c r="A1893">
        <v>2132</v>
      </c>
      <c r="B1893" t="s">
        <v>4169</v>
      </c>
      <c r="C1893">
        <v>3.0419999999999998</v>
      </c>
      <c r="D1893">
        <v>1203.444</v>
      </c>
      <c r="E1893">
        <v>220</v>
      </c>
      <c r="F1893">
        <v>3411</v>
      </c>
      <c r="G1893">
        <v>183.86199999999999</v>
      </c>
      <c r="H1893">
        <v>2.137</v>
      </c>
      <c r="I1893">
        <v>0.505</v>
      </c>
      <c r="J1893">
        <v>3661.098</v>
      </c>
      <c r="K1893">
        <v>140803</v>
      </c>
      <c r="L1893">
        <v>3.8610000000000002</v>
      </c>
      <c r="M1893">
        <v>0.25900000000000001</v>
      </c>
      <c r="N1893">
        <v>0.76</v>
      </c>
      <c r="O1893">
        <f t="shared" ref="O1893:O1956" si="37">K1893/$K$117</f>
        <v>1.8375063690617364</v>
      </c>
    </row>
    <row r="1894" spans="1:15">
      <c r="A1894">
        <v>2133</v>
      </c>
      <c r="B1894" t="s">
        <v>4170</v>
      </c>
      <c r="C1894">
        <v>3.718</v>
      </c>
      <c r="D1894">
        <v>1434.077</v>
      </c>
      <c r="E1894">
        <v>150</v>
      </c>
      <c r="F1894">
        <v>3520</v>
      </c>
      <c r="G1894">
        <v>99.61</v>
      </c>
      <c r="H1894">
        <v>6.0750000000000002</v>
      </c>
      <c r="I1894">
        <v>0.56699999999999995</v>
      </c>
      <c r="J1894">
        <v>5332.2190000000001</v>
      </c>
      <c r="K1894">
        <v>205073</v>
      </c>
      <c r="L1894">
        <v>2.94</v>
      </c>
      <c r="M1894">
        <v>0.34</v>
      </c>
      <c r="N1894">
        <v>0.80300000000000005</v>
      </c>
      <c r="O1894">
        <f t="shared" si="37"/>
        <v>2.6762422932934489</v>
      </c>
    </row>
    <row r="1895" spans="1:15">
      <c r="A1895">
        <v>2134</v>
      </c>
      <c r="B1895" t="s">
        <v>4171</v>
      </c>
      <c r="C1895">
        <v>2.8860000000000001</v>
      </c>
      <c r="D1895">
        <v>867.82</v>
      </c>
      <c r="E1895">
        <v>118</v>
      </c>
      <c r="F1895">
        <v>2384</v>
      </c>
      <c r="G1895">
        <v>148.89500000000001</v>
      </c>
      <c r="H1895">
        <v>21.097000000000001</v>
      </c>
      <c r="I1895">
        <v>0.47199999999999998</v>
      </c>
      <c r="J1895">
        <v>2504.6790000000001</v>
      </c>
      <c r="K1895">
        <v>96328</v>
      </c>
      <c r="L1895">
        <v>4.41</v>
      </c>
      <c r="M1895">
        <v>0.22700000000000001</v>
      </c>
      <c r="N1895">
        <v>0.81</v>
      </c>
      <c r="O1895">
        <f t="shared" si="37"/>
        <v>1.2570990214624613</v>
      </c>
    </row>
    <row r="1896" spans="1:15">
      <c r="A1896">
        <v>2135</v>
      </c>
      <c r="B1896" t="s">
        <v>4172</v>
      </c>
      <c r="C1896">
        <v>1.482</v>
      </c>
      <c r="D1896">
        <v>573.49099999999999</v>
      </c>
      <c r="E1896">
        <v>220</v>
      </c>
      <c r="F1896">
        <v>1406</v>
      </c>
      <c r="G1896">
        <v>172.505</v>
      </c>
      <c r="H1896">
        <v>20.550999999999998</v>
      </c>
      <c r="I1896">
        <v>0.49199999999999999</v>
      </c>
      <c r="J1896">
        <v>849.96500000000003</v>
      </c>
      <c r="K1896">
        <v>32689</v>
      </c>
      <c r="L1896">
        <v>4.2619999999999996</v>
      </c>
      <c r="M1896">
        <v>0.23499999999999999</v>
      </c>
      <c r="N1896">
        <v>0.80900000000000005</v>
      </c>
      <c r="O1896">
        <f t="shared" si="37"/>
        <v>0.42659776921130305</v>
      </c>
    </row>
    <row r="1897" spans="1:15">
      <c r="A1897">
        <v>2136</v>
      </c>
      <c r="B1897" t="s">
        <v>4173</v>
      </c>
      <c r="C1897">
        <v>5.2519999999999998</v>
      </c>
      <c r="D1897">
        <v>1219.7180000000001</v>
      </c>
      <c r="E1897">
        <v>45</v>
      </c>
      <c r="F1897">
        <v>3752</v>
      </c>
      <c r="G1897">
        <v>65.673000000000002</v>
      </c>
      <c r="H1897">
        <v>32.481999999999999</v>
      </c>
      <c r="I1897">
        <v>0.42199999999999999</v>
      </c>
      <c r="J1897">
        <v>6406.3440000000001</v>
      </c>
      <c r="K1897">
        <v>246383</v>
      </c>
      <c r="L1897">
        <v>4.5229999999999997</v>
      </c>
      <c r="M1897">
        <v>0.221</v>
      </c>
      <c r="N1897">
        <v>0.83799999999999997</v>
      </c>
      <c r="O1897">
        <f t="shared" si="37"/>
        <v>3.2153457790568227</v>
      </c>
    </row>
    <row r="1898" spans="1:15">
      <c r="A1898">
        <v>2137</v>
      </c>
      <c r="B1898" t="s">
        <v>4174</v>
      </c>
      <c r="C1898">
        <v>3.5619999999999998</v>
      </c>
      <c r="D1898">
        <v>1218.6500000000001</v>
      </c>
      <c r="E1898">
        <v>220</v>
      </c>
      <c r="F1898">
        <v>2953</v>
      </c>
      <c r="G1898">
        <v>47.305</v>
      </c>
      <c r="H1898">
        <v>62.203000000000003</v>
      </c>
      <c r="I1898">
        <v>0.56200000000000006</v>
      </c>
      <c r="J1898">
        <v>4341.0910000000003</v>
      </c>
      <c r="K1898">
        <v>166955</v>
      </c>
      <c r="L1898">
        <v>3.411</v>
      </c>
      <c r="M1898">
        <v>0.29299999999999998</v>
      </c>
      <c r="N1898">
        <v>0.87</v>
      </c>
      <c r="O1898">
        <f t="shared" si="37"/>
        <v>2.1787950245854293</v>
      </c>
    </row>
    <row r="1899" spans="1:15">
      <c r="A1899">
        <v>2138</v>
      </c>
      <c r="B1899" t="s">
        <v>4175</v>
      </c>
      <c r="C1899">
        <v>2.8340000000000001</v>
      </c>
      <c r="D1899">
        <v>1633.7159999999999</v>
      </c>
      <c r="E1899">
        <v>235</v>
      </c>
      <c r="F1899">
        <v>3706</v>
      </c>
      <c r="G1899">
        <v>189.672</v>
      </c>
      <c r="H1899">
        <v>100.116</v>
      </c>
      <c r="I1899">
        <v>0.56599999999999995</v>
      </c>
      <c r="J1899">
        <v>4630.2290000000003</v>
      </c>
      <c r="K1899">
        <v>178075</v>
      </c>
      <c r="L1899">
        <v>3.4169999999999998</v>
      </c>
      <c r="M1899">
        <v>0.29299999999999998</v>
      </c>
      <c r="N1899">
        <v>0.86199999999999999</v>
      </c>
      <c r="O1899">
        <f t="shared" si="37"/>
        <v>2.3239131742268895</v>
      </c>
    </row>
    <row r="1900" spans="1:15">
      <c r="A1900">
        <v>2139</v>
      </c>
      <c r="B1900" t="s">
        <v>4176</v>
      </c>
      <c r="C1900">
        <v>4.16</v>
      </c>
      <c r="D1900">
        <v>964.16899999999998</v>
      </c>
      <c r="E1900">
        <v>200</v>
      </c>
      <c r="F1900">
        <v>2631</v>
      </c>
      <c r="G1900">
        <v>155.386</v>
      </c>
      <c r="H1900">
        <v>104.428</v>
      </c>
      <c r="I1900">
        <v>0.59399999999999997</v>
      </c>
      <c r="J1900">
        <v>4011.1840000000002</v>
      </c>
      <c r="K1900">
        <v>154267</v>
      </c>
      <c r="L1900">
        <v>2.36</v>
      </c>
      <c r="M1900">
        <v>0.42399999999999999</v>
      </c>
      <c r="N1900">
        <v>0.77300000000000002</v>
      </c>
      <c r="O1900">
        <f t="shared" si="37"/>
        <v>2.0132141718290582</v>
      </c>
    </row>
    <row r="1901" spans="1:15">
      <c r="A1901">
        <v>2140</v>
      </c>
      <c r="B1901" t="s">
        <v>4177</v>
      </c>
      <c r="C1901">
        <v>4.056</v>
      </c>
      <c r="D1901">
        <v>526.45500000000004</v>
      </c>
      <c r="E1901">
        <v>221</v>
      </c>
      <c r="F1901">
        <v>1175</v>
      </c>
      <c r="G1901">
        <v>166.506</v>
      </c>
      <c r="H1901">
        <v>111.483</v>
      </c>
      <c r="I1901">
        <v>0.56999999999999995</v>
      </c>
      <c r="J1901">
        <v>2135.431</v>
      </c>
      <c r="K1901">
        <v>82127</v>
      </c>
      <c r="L1901">
        <v>3.1850000000000001</v>
      </c>
      <c r="M1901">
        <v>0.314</v>
      </c>
      <c r="N1901">
        <v>0.76800000000000002</v>
      </c>
      <c r="O1901">
        <f t="shared" si="37"/>
        <v>1.0717732262233988</v>
      </c>
    </row>
    <row r="1902" spans="1:15">
      <c r="A1902">
        <v>2141</v>
      </c>
      <c r="B1902" t="s">
        <v>4178</v>
      </c>
      <c r="C1902">
        <v>5.6420000000000003</v>
      </c>
      <c r="D1902">
        <v>759.78800000000001</v>
      </c>
      <c r="E1902">
        <v>221</v>
      </c>
      <c r="F1902">
        <v>1368</v>
      </c>
      <c r="G1902">
        <v>2.1560000000000001</v>
      </c>
      <c r="H1902">
        <v>116.384</v>
      </c>
      <c r="I1902">
        <v>0.57799999999999996</v>
      </c>
      <c r="J1902">
        <v>4286.982</v>
      </c>
      <c r="K1902">
        <v>164874</v>
      </c>
      <c r="L1902">
        <v>3.2770000000000001</v>
      </c>
      <c r="M1902">
        <v>0.30499999999999999</v>
      </c>
      <c r="N1902">
        <v>0.875</v>
      </c>
      <c r="O1902">
        <f t="shared" si="37"/>
        <v>2.151637572300908</v>
      </c>
    </row>
    <row r="1903" spans="1:15">
      <c r="A1903">
        <v>2142</v>
      </c>
      <c r="B1903" t="s">
        <v>4179</v>
      </c>
      <c r="C1903">
        <v>3.302</v>
      </c>
      <c r="D1903">
        <v>1052.4490000000001</v>
      </c>
      <c r="E1903">
        <v>222</v>
      </c>
      <c r="F1903">
        <v>2335</v>
      </c>
      <c r="G1903">
        <v>222.465</v>
      </c>
      <c r="H1903">
        <v>153.376</v>
      </c>
      <c r="I1903">
        <v>0.36099999999999999</v>
      </c>
      <c r="J1903">
        <v>3475.395</v>
      </c>
      <c r="K1903">
        <v>133661</v>
      </c>
      <c r="L1903">
        <v>5.5119999999999996</v>
      </c>
      <c r="M1903">
        <v>0.18099999999999999</v>
      </c>
      <c r="N1903">
        <v>0.72599999999999998</v>
      </c>
      <c r="O1903">
        <f t="shared" si="37"/>
        <v>1.7443018884197123</v>
      </c>
    </row>
    <row r="1904" spans="1:15">
      <c r="A1904">
        <v>2143</v>
      </c>
      <c r="B1904" t="s">
        <v>4180</v>
      </c>
      <c r="C1904">
        <v>2.08</v>
      </c>
      <c r="D1904">
        <v>1012.8</v>
      </c>
      <c r="E1904">
        <v>223</v>
      </c>
      <c r="F1904">
        <v>2462</v>
      </c>
      <c r="G1904">
        <v>129.91499999999999</v>
      </c>
      <c r="H1904">
        <v>163.82599999999999</v>
      </c>
      <c r="I1904">
        <v>0.51300000000000001</v>
      </c>
      <c r="J1904">
        <v>2106.7510000000002</v>
      </c>
      <c r="K1904">
        <v>81024</v>
      </c>
      <c r="L1904">
        <v>3.9079999999999999</v>
      </c>
      <c r="M1904">
        <v>0.25600000000000001</v>
      </c>
      <c r="N1904">
        <v>0.81200000000000006</v>
      </c>
      <c r="O1904">
        <f t="shared" si="37"/>
        <v>1.0573788629990706</v>
      </c>
    </row>
    <row r="1905" spans="1:15">
      <c r="A1905">
        <v>2144</v>
      </c>
      <c r="B1905" t="s">
        <v>4181</v>
      </c>
      <c r="C1905">
        <v>3.8740000000000001</v>
      </c>
      <c r="D1905">
        <v>1448.6379999999999</v>
      </c>
      <c r="E1905">
        <v>191</v>
      </c>
      <c r="F1905">
        <v>3208</v>
      </c>
      <c r="G1905">
        <v>107.67700000000001</v>
      </c>
      <c r="H1905">
        <v>5.9870000000000001</v>
      </c>
      <c r="I1905">
        <v>0.40699999999999997</v>
      </c>
      <c r="J1905">
        <v>5612.36</v>
      </c>
      <c r="K1905">
        <v>215847</v>
      </c>
      <c r="L1905">
        <v>5.4240000000000004</v>
      </c>
      <c r="M1905">
        <v>0.184</v>
      </c>
      <c r="N1905">
        <v>0.85599999999999998</v>
      </c>
      <c r="O1905">
        <f t="shared" si="37"/>
        <v>2.8168450760485828</v>
      </c>
    </row>
    <row r="1906" spans="1:15">
      <c r="A1906">
        <v>2145</v>
      </c>
      <c r="B1906" t="s">
        <v>4182</v>
      </c>
      <c r="C1906">
        <v>3.536</v>
      </c>
      <c r="D1906">
        <v>1196.6179999999999</v>
      </c>
      <c r="E1906">
        <v>202</v>
      </c>
      <c r="F1906">
        <v>3775</v>
      </c>
      <c r="G1906">
        <v>92.983000000000004</v>
      </c>
      <c r="H1906">
        <v>7.8440000000000003</v>
      </c>
      <c r="I1906">
        <v>0.50900000000000001</v>
      </c>
      <c r="J1906">
        <v>4231.4949999999999</v>
      </c>
      <c r="K1906">
        <v>162740</v>
      </c>
      <c r="L1906">
        <v>2.4470000000000001</v>
      </c>
      <c r="M1906">
        <v>0.40899999999999997</v>
      </c>
      <c r="N1906">
        <v>0.72499999999999998</v>
      </c>
      <c r="O1906">
        <f t="shared" si="37"/>
        <v>2.1237884597707932</v>
      </c>
    </row>
    <row r="1907" spans="1:15">
      <c r="A1907">
        <v>2146</v>
      </c>
      <c r="B1907" t="s">
        <v>4183</v>
      </c>
      <c r="C1907">
        <v>4.758</v>
      </c>
      <c r="D1907">
        <v>1704.809</v>
      </c>
      <c r="E1907">
        <v>222</v>
      </c>
      <c r="F1907">
        <v>3716</v>
      </c>
      <c r="G1907">
        <v>65.602999999999994</v>
      </c>
      <c r="H1907">
        <v>23.672000000000001</v>
      </c>
      <c r="I1907">
        <v>0.51400000000000001</v>
      </c>
      <c r="J1907">
        <v>8111.9679999999998</v>
      </c>
      <c r="K1907">
        <v>311980</v>
      </c>
      <c r="L1907">
        <v>3.6920000000000002</v>
      </c>
      <c r="M1907">
        <v>0.27100000000000002</v>
      </c>
      <c r="N1907">
        <v>0.82199999999999995</v>
      </c>
      <c r="O1907">
        <f t="shared" si="37"/>
        <v>4.0713993098149937</v>
      </c>
    </row>
    <row r="1908" spans="1:15">
      <c r="A1908">
        <v>2147</v>
      </c>
      <c r="B1908" t="s">
        <v>4184</v>
      </c>
      <c r="C1908">
        <v>4.8620000000000001</v>
      </c>
      <c r="D1908">
        <v>1754.93</v>
      </c>
      <c r="E1908">
        <v>48</v>
      </c>
      <c r="F1908">
        <v>3776</v>
      </c>
      <c r="G1908">
        <v>157.505</v>
      </c>
      <c r="H1908">
        <v>26.922000000000001</v>
      </c>
      <c r="I1908">
        <v>0.48699999999999999</v>
      </c>
      <c r="J1908">
        <v>8532.9860000000008</v>
      </c>
      <c r="K1908">
        <v>328172</v>
      </c>
      <c r="L1908">
        <v>4.1970000000000001</v>
      </c>
      <c r="M1908">
        <v>0.23799999999999999</v>
      </c>
      <c r="N1908">
        <v>0.82399999999999995</v>
      </c>
      <c r="O1908">
        <f t="shared" si="37"/>
        <v>4.2827080399403998</v>
      </c>
    </row>
    <row r="1909" spans="1:15">
      <c r="A1909">
        <v>2148</v>
      </c>
      <c r="B1909" t="s">
        <v>4185</v>
      </c>
      <c r="C1909">
        <v>3.3540000000000001</v>
      </c>
      <c r="D1909">
        <v>1566.3019999999999</v>
      </c>
      <c r="E1909">
        <v>221</v>
      </c>
      <c r="F1909">
        <v>3766</v>
      </c>
      <c r="G1909">
        <v>88.373999999999995</v>
      </c>
      <c r="H1909">
        <v>30.356999999999999</v>
      </c>
      <c r="I1909">
        <v>0.59299999999999997</v>
      </c>
      <c r="J1909">
        <v>5253.6940000000004</v>
      </c>
      <c r="K1909">
        <v>202053</v>
      </c>
      <c r="L1909">
        <v>3.222</v>
      </c>
      <c r="M1909">
        <v>0.31</v>
      </c>
      <c r="N1909">
        <v>0.872</v>
      </c>
      <c r="O1909">
        <f t="shared" si="37"/>
        <v>2.6368307094879442</v>
      </c>
    </row>
    <row r="1910" spans="1:15">
      <c r="A1910">
        <v>2149</v>
      </c>
      <c r="B1910" t="s">
        <v>4186</v>
      </c>
      <c r="C1910">
        <v>5.2</v>
      </c>
      <c r="D1910">
        <v>1138.19</v>
      </c>
      <c r="E1910">
        <v>221</v>
      </c>
      <c r="F1910">
        <v>3233</v>
      </c>
      <c r="G1910">
        <v>208.03899999999999</v>
      </c>
      <c r="H1910">
        <v>31.390999999999998</v>
      </c>
      <c r="I1910">
        <v>0.51</v>
      </c>
      <c r="J1910">
        <v>5918.9440000000004</v>
      </c>
      <c r="K1910">
        <v>227638</v>
      </c>
      <c r="L1910">
        <v>3.69</v>
      </c>
      <c r="M1910">
        <v>0.27100000000000002</v>
      </c>
      <c r="N1910">
        <v>0.82499999999999996</v>
      </c>
      <c r="O1910">
        <f t="shared" si="37"/>
        <v>2.9707199054031204</v>
      </c>
    </row>
    <row r="1911" spans="1:15">
      <c r="A1911">
        <v>2150</v>
      </c>
      <c r="B1911" t="s">
        <v>4187</v>
      </c>
      <c r="C1911">
        <v>4.9400000000000004</v>
      </c>
      <c r="D1911">
        <v>1095.6469999999999</v>
      </c>
      <c r="E1911">
        <v>221</v>
      </c>
      <c r="F1911">
        <v>3473</v>
      </c>
      <c r="G1911">
        <v>199.48099999999999</v>
      </c>
      <c r="H1911">
        <v>41.378</v>
      </c>
      <c r="I1911">
        <v>0.53200000000000003</v>
      </c>
      <c r="J1911">
        <v>5412.8239999999996</v>
      </c>
      <c r="K1911">
        <v>208173</v>
      </c>
      <c r="L1911">
        <v>3.3260000000000001</v>
      </c>
      <c r="M1911">
        <v>0.30099999999999999</v>
      </c>
      <c r="N1911">
        <v>0.78800000000000003</v>
      </c>
      <c r="O1911">
        <f t="shared" si="37"/>
        <v>2.7166978925639995</v>
      </c>
    </row>
    <row r="1912" spans="1:15">
      <c r="A1912">
        <v>2151</v>
      </c>
      <c r="B1912" t="s">
        <v>4188</v>
      </c>
      <c r="C1912">
        <v>2.86</v>
      </c>
      <c r="D1912">
        <v>906.56399999999996</v>
      </c>
      <c r="E1912">
        <v>220</v>
      </c>
      <c r="F1912">
        <v>2413</v>
      </c>
      <c r="G1912">
        <v>190.958</v>
      </c>
      <c r="H1912">
        <v>51.265999999999998</v>
      </c>
      <c r="I1912">
        <v>0.501</v>
      </c>
      <c r="J1912">
        <v>2592.9279999999999</v>
      </c>
      <c r="K1912">
        <v>99722</v>
      </c>
      <c r="L1912">
        <v>3.8370000000000002</v>
      </c>
      <c r="M1912">
        <v>0.26100000000000001</v>
      </c>
      <c r="N1912">
        <v>0.75900000000000001</v>
      </c>
      <c r="O1912">
        <f t="shared" si="37"/>
        <v>1.301391377567058</v>
      </c>
    </row>
    <row r="1913" spans="1:15">
      <c r="A1913">
        <v>2152</v>
      </c>
      <c r="B1913" t="s">
        <v>4189</v>
      </c>
      <c r="C1913">
        <v>4.758</v>
      </c>
      <c r="D1913">
        <v>1333.6669999999999</v>
      </c>
      <c r="E1913">
        <v>233</v>
      </c>
      <c r="F1913">
        <v>3486</v>
      </c>
      <c r="G1913">
        <v>1.3240000000000001</v>
      </c>
      <c r="H1913">
        <v>57.009</v>
      </c>
      <c r="I1913">
        <v>0.52900000000000003</v>
      </c>
      <c r="J1913">
        <v>6345.9679999999998</v>
      </c>
      <c r="K1913">
        <v>244061</v>
      </c>
      <c r="L1913">
        <v>3.2970000000000002</v>
      </c>
      <c r="M1913">
        <v>0.30299999999999999</v>
      </c>
      <c r="N1913">
        <v>0.84899999999999998</v>
      </c>
      <c r="O1913">
        <f t="shared" si="37"/>
        <v>3.1850432301838487</v>
      </c>
    </row>
    <row r="1914" spans="1:15">
      <c r="A1914">
        <v>2153</v>
      </c>
      <c r="B1914" t="s">
        <v>4190</v>
      </c>
      <c r="C1914">
        <v>3.5619999999999998</v>
      </c>
      <c r="D1914">
        <v>1791.095</v>
      </c>
      <c r="E1914">
        <v>198</v>
      </c>
      <c r="F1914">
        <v>3775</v>
      </c>
      <c r="G1914">
        <v>145.048</v>
      </c>
      <c r="H1914">
        <v>73.438999999999993</v>
      </c>
      <c r="I1914">
        <v>0.57899999999999996</v>
      </c>
      <c r="J1914">
        <v>6380.2640000000001</v>
      </c>
      <c r="K1914">
        <v>245380</v>
      </c>
      <c r="L1914">
        <v>3.2570000000000001</v>
      </c>
      <c r="M1914">
        <v>0.307</v>
      </c>
      <c r="N1914">
        <v>0.83299999999999996</v>
      </c>
      <c r="O1914">
        <f t="shared" si="37"/>
        <v>3.2022564351638025</v>
      </c>
    </row>
    <row r="1915" spans="1:15">
      <c r="A1915">
        <v>2154</v>
      </c>
      <c r="B1915" t="s">
        <v>4191</v>
      </c>
      <c r="C1915">
        <v>3.51</v>
      </c>
      <c r="D1915">
        <v>1765.7929999999999</v>
      </c>
      <c r="E1915">
        <v>224</v>
      </c>
      <c r="F1915">
        <v>3828</v>
      </c>
      <c r="G1915">
        <v>167.59800000000001</v>
      </c>
      <c r="H1915">
        <v>82.796000000000006</v>
      </c>
      <c r="I1915">
        <v>0.47799999999999998</v>
      </c>
      <c r="J1915">
        <v>6198.3050000000003</v>
      </c>
      <c r="K1915">
        <v>238382</v>
      </c>
      <c r="L1915">
        <v>4.1369999999999996</v>
      </c>
      <c r="M1915">
        <v>0.24199999999999999</v>
      </c>
      <c r="N1915">
        <v>0.78300000000000003</v>
      </c>
      <c r="O1915">
        <f t="shared" si="37"/>
        <v>3.1109311823588621</v>
      </c>
    </row>
    <row r="1916" spans="1:15">
      <c r="A1916">
        <v>2155</v>
      </c>
      <c r="B1916" t="s">
        <v>4192</v>
      </c>
      <c r="C1916">
        <v>4.16</v>
      </c>
      <c r="D1916">
        <v>1577.575</v>
      </c>
      <c r="E1916">
        <v>222</v>
      </c>
      <c r="F1916">
        <v>3721</v>
      </c>
      <c r="G1916">
        <v>182.31200000000001</v>
      </c>
      <c r="H1916">
        <v>99.727000000000004</v>
      </c>
      <c r="I1916">
        <v>0.45100000000000001</v>
      </c>
      <c r="J1916">
        <v>6563.107</v>
      </c>
      <c r="K1916">
        <v>252412</v>
      </c>
      <c r="L1916">
        <v>4.6139999999999999</v>
      </c>
      <c r="M1916">
        <v>0.217</v>
      </c>
      <c r="N1916">
        <v>0.84699999999999998</v>
      </c>
      <c r="O1916">
        <f t="shared" si="37"/>
        <v>3.2940253945413875</v>
      </c>
    </row>
    <row r="1917" spans="1:15">
      <c r="A1917">
        <v>2156</v>
      </c>
      <c r="B1917" t="s">
        <v>4193</v>
      </c>
      <c r="C1917">
        <v>3.8479999999999999</v>
      </c>
      <c r="D1917">
        <v>1250.7909999999999</v>
      </c>
      <c r="E1917">
        <v>230</v>
      </c>
      <c r="F1917">
        <v>3053</v>
      </c>
      <c r="G1917">
        <v>191.54</v>
      </c>
      <c r="H1917">
        <v>112.28100000000001</v>
      </c>
      <c r="I1917">
        <v>0.51300000000000001</v>
      </c>
      <c r="J1917">
        <v>4813.3320000000003</v>
      </c>
      <c r="K1917">
        <v>185117</v>
      </c>
      <c r="L1917">
        <v>3.863</v>
      </c>
      <c r="M1917">
        <v>0.25900000000000001</v>
      </c>
      <c r="N1917">
        <v>0.83899999999999997</v>
      </c>
      <c r="O1917">
        <f t="shared" si="37"/>
        <v>2.4158126355376055</v>
      </c>
    </row>
    <row r="1918" spans="1:15">
      <c r="A1918">
        <v>2157</v>
      </c>
      <c r="B1918" t="s">
        <v>4194</v>
      </c>
      <c r="C1918">
        <v>2.7559999999999998</v>
      </c>
      <c r="D1918">
        <v>1524.7260000000001</v>
      </c>
      <c r="E1918">
        <v>225</v>
      </c>
      <c r="F1918">
        <v>3784</v>
      </c>
      <c r="G1918">
        <v>129.15100000000001</v>
      </c>
      <c r="H1918">
        <v>114.86</v>
      </c>
      <c r="I1918">
        <v>0.55200000000000005</v>
      </c>
      <c r="J1918">
        <v>4202.3990000000003</v>
      </c>
      <c r="K1918">
        <v>161621</v>
      </c>
      <c r="L1918">
        <v>3.5219999999999998</v>
      </c>
      <c r="M1918">
        <v>0.28399999999999997</v>
      </c>
      <c r="N1918">
        <v>0.81899999999999995</v>
      </c>
      <c r="O1918">
        <f t="shared" si="37"/>
        <v>2.1091852934534554</v>
      </c>
    </row>
    <row r="1919" spans="1:15">
      <c r="A1919">
        <v>2158</v>
      </c>
      <c r="B1919" t="s">
        <v>4195</v>
      </c>
      <c r="C1919">
        <v>3.6659999999999999</v>
      </c>
      <c r="D1919">
        <v>1729.6379999999999</v>
      </c>
      <c r="E1919">
        <v>223</v>
      </c>
      <c r="F1919">
        <v>3813</v>
      </c>
      <c r="G1919">
        <v>132.17500000000001</v>
      </c>
      <c r="H1919">
        <v>130.422</v>
      </c>
      <c r="I1919">
        <v>0.54100000000000004</v>
      </c>
      <c r="J1919">
        <v>6341.2359999999999</v>
      </c>
      <c r="K1919">
        <v>243879</v>
      </c>
      <c r="L1919">
        <v>3.8039999999999998</v>
      </c>
      <c r="M1919">
        <v>0.26300000000000001</v>
      </c>
      <c r="N1919">
        <v>0.83399999999999996</v>
      </c>
      <c r="O1919">
        <f t="shared" si="37"/>
        <v>3.1826680950008681</v>
      </c>
    </row>
    <row r="1920" spans="1:15">
      <c r="A1920">
        <v>2159</v>
      </c>
      <c r="B1920" t="s">
        <v>4196</v>
      </c>
      <c r="C1920">
        <v>3.25</v>
      </c>
      <c r="D1920">
        <v>1428.472</v>
      </c>
      <c r="E1920">
        <v>220</v>
      </c>
      <c r="F1920">
        <v>3764</v>
      </c>
      <c r="G1920">
        <v>207.02</v>
      </c>
      <c r="H1920">
        <v>152.845</v>
      </c>
      <c r="I1920">
        <v>0.58799999999999997</v>
      </c>
      <c r="J1920">
        <v>4642.8140000000003</v>
      </c>
      <c r="K1920">
        <v>178559</v>
      </c>
      <c r="L1920">
        <v>3.1339999999999999</v>
      </c>
      <c r="M1920">
        <v>0.31900000000000001</v>
      </c>
      <c r="N1920">
        <v>0.83599999999999997</v>
      </c>
      <c r="O1920">
        <f t="shared" si="37"/>
        <v>2.3302294677904207</v>
      </c>
    </row>
    <row r="1921" spans="1:15">
      <c r="A1921">
        <v>2160</v>
      </c>
      <c r="B1921" t="s">
        <v>4197</v>
      </c>
      <c r="C1921">
        <v>4.3940000000000001</v>
      </c>
      <c r="D1921">
        <v>1127.231</v>
      </c>
      <c r="E1921">
        <v>221</v>
      </c>
      <c r="F1921">
        <v>3753</v>
      </c>
      <c r="G1921">
        <v>68.477999999999994</v>
      </c>
      <c r="H1921">
        <v>5.444</v>
      </c>
      <c r="I1921">
        <v>0.57699999999999996</v>
      </c>
      <c r="J1921">
        <v>4953.3500000000004</v>
      </c>
      <c r="K1921">
        <v>190502</v>
      </c>
      <c r="L1921">
        <v>3.4129999999999998</v>
      </c>
      <c r="M1921">
        <v>0.29299999999999998</v>
      </c>
      <c r="N1921">
        <v>0.86</v>
      </c>
      <c r="O1921">
        <f t="shared" si="37"/>
        <v>2.4860879265285463</v>
      </c>
    </row>
    <row r="1922" spans="1:15">
      <c r="A1922">
        <v>2161</v>
      </c>
      <c r="B1922" t="s">
        <v>4198</v>
      </c>
      <c r="C1922">
        <v>2.3919999999999999</v>
      </c>
      <c r="D1922">
        <v>846.51099999999997</v>
      </c>
      <c r="E1922">
        <v>224</v>
      </c>
      <c r="F1922">
        <v>2658</v>
      </c>
      <c r="G1922">
        <v>187.86699999999999</v>
      </c>
      <c r="H1922">
        <v>5.1139999999999999</v>
      </c>
      <c r="I1922">
        <v>0.40799999999999997</v>
      </c>
      <c r="J1922">
        <v>2024.9760000000001</v>
      </c>
      <c r="K1922">
        <v>77879</v>
      </c>
      <c r="L1922">
        <v>5.5449999999999999</v>
      </c>
      <c r="M1922">
        <v>0.18</v>
      </c>
      <c r="N1922">
        <v>0.73899999999999999</v>
      </c>
      <c r="O1922">
        <f t="shared" si="37"/>
        <v>1.016336005029431</v>
      </c>
    </row>
    <row r="1923" spans="1:15">
      <c r="A1923">
        <v>2162</v>
      </c>
      <c r="B1923" t="s">
        <v>4199</v>
      </c>
      <c r="C1923">
        <v>2.3919999999999999</v>
      </c>
      <c r="D1923">
        <v>585.28300000000002</v>
      </c>
      <c r="E1923">
        <v>221</v>
      </c>
      <c r="F1923">
        <v>1337</v>
      </c>
      <c r="G1923">
        <v>219.607</v>
      </c>
      <c r="H1923">
        <v>14.744</v>
      </c>
      <c r="I1923">
        <v>0.28399999999999997</v>
      </c>
      <c r="J1923">
        <v>1400.08</v>
      </c>
      <c r="K1923">
        <v>53846</v>
      </c>
      <c r="L1923">
        <v>8.2349999999999994</v>
      </c>
      <c r="M1923">
        <v>0.121</v>
      </c>
      <c r="N1923">
        <v>0.69199999999999995</v>
      </c>
      <c r="O1923">
        <f t="shared" si="37"/>
        <v>0.70270070913615656</v>
      </c>
    </row>
    <row r="1924" spans="1:15">
      <c r="A1924">
        <v>2163</v>
      </c>
      <c r="B1924" t="s">
        <v>4200</v>
      </c>
      <c r="C1924">
        <v>4.2119999999999997</v>
      </c>
      <c r="D1924">
        <v>989.82100000000003</v>
      </c>
      <c r="E1924">
        <v>220</v>
      </c>
      <c r="F1924">
        <v>3075</v>
      </c>
      <c r="G1924">
        <v>81.777000000000001</v>
      </c>
      <c r="H1924">
        <v>22.992999999999999</v>
      </c>
      <c r="I1924">
        <v>0.54900000000000004</v>
      </c>
      <c r="J1924">
        <v>4169.3770000000004</v>
      </c>
      <c r="K1924">
        <v>160351</v>
      </c>
      <c r="L1924">
        <v>3.069</v>
      </c>
      <c r="M1924">
        <v>0.32600000000000001</v>
      </c>
      <c r="N1924">
        <v>0.79400000000000004</v>
      </c>
      <c r="O1924">
        <f t="shared" si="37"/>
        <v>2.0926115479458427</v>
      </c>
    </row>
    <row r="1925" spans="1:15">
      <c r="A1925">
        <v>2164</v>
      </c>
      <c r="B1925" t="s">
        <v>4201</v>
      </c>
      <c r="C1925">
        <v>6.0579999999999998</v>
      </c>
      <c r="D1925">
        <v>833.95699999999999</v>
      </c>
      <c r="E1925">
        <v>41</v>
      </c>
      <c r="F1925">
        <v>2542</v>
      </c>
      <c r="G1925">
        <v>95.019000000000005</v>
      </c>
      <c r="H1925">
        <v>25.936</v>
      </c>
      <c r="I1925">
        <v>0.42</v>
      </c>
      <c r="J1925">
        <v>5052.4160000000002</v>
      </c>
      <c r="K1925">
        <v>194312</v>
      </c>
      <c r="L1925">
        <v>3.8479999999999999</v>
      </c>
      <c r="M1925">
        <v>0.26</v>
      </c>
      <c r="N1925">
        <v>0.69099999999999995</v>
      </c>
      <c r="O1925">
        <f t="shared" si="37"/>
        <v>2.5358091630513848</v>
      </c>
    </row>
    <row r="1926" spans="1:15">
      <c r="A1926">
        <v>2165</v>
      </c>
      <c r="B1926" t="s">
        <v>4202</v>
      </c>
      <c r="C1926">
        <v>3.9</v>
      </c>
      <c r="D1926">
        <v>1019.3</v>
      </c>
      <c r="E1926">
        <v>221</v>
      </c>
      <c r="F1926">
        <v>2891</v>
      </c>
      <c r="G1926">
        <v>156.59800000000001</v>
      </c>
      <c r="H1926">
        <v>35.646000000000001</v>
      </c>
      <c r="I1926">
        <v>0.59199999999999997</v>
      </c>
      <c r="J1926">
        <v>3975.509</v>
      </c>
      <c r="K1926">
        <v>152895</v>
      </c>
      <c r="L1926">
        <v>3.0830000000000002</v>
      </c>
      <c r="M1926">
        <v>0.32400000000000001</v>
      </c>
      <c r="N1926">
        <v>0.80600000000000005</v>
      </c>
      <c r="O1926">
        <f t="shared" si="37"/>
        <v>1.9953093066035112</v>
      </c>
    </row>
    <row r="1927" spans="1:15">
      <c r="A1927">
        <v>2166</v>
      </c>
      <c r="B1927" t="s">
        <v>4203</v>
      </c>
      <c r="C1927">
        <v>3.6139999999999999</v>
      </c>
      <c r="D1927">
        <v>967.77</v>
      </c>
      <c r="E1927">
        <v>168</v>
      </c>
      <c r="F1927">
        <v>2339</v>
      </c>
      <c r="G1927">
        <v>188.28299999999999</v>
      </c>
      <c r="H1927">
        <v>44.046999999999997</v>
      </c>
      <c r="I1927">
        <v>0.441</v>
      </c>
      <c r="J1927">
        <v>3497.7310000000002</v>
      </c>
      <c r="K1927">
        <v>134520</v>
      </c>
      <c r="L1927">
        <v>5.1890000000000001</v>
      </c>
      <c r="M1927">
        <v>0.193</v>
      </c>
      <c r="N1927">
        <v>0.85</v>
      </c>
      <c r="O1927">
        <f t="shared" si="37"/>
        <v>1.7555120044756489</v>
      </c>
    </row>
    <row r="1928" spans="1:15">
      <c r="A1928">
        <v>2167</v>
      </c>
      <c r="B1928" t="s">
        <v>4204</v>
      </c>
      <c r="C1928">
        <v>4.1079999999999997</v>
      </c>
      <c r="D1928">
        <v>1107.114</v>
      </c>
      <c r="E1928">
        <v>175</v>
      </c>
      <c r="F1928">
        <v>2774</v>
      </c>
      <c r="G1928">
        <v>115.82</v>
      </c>
      <c r="H1928">
        <v>52.779000000000003</v>
      </c>
      <c r="I1928">
        <v>0.45300000000000001</v>
      </c>
      <c r="J1928">
        <v>4548.2979999999998</v>
      </c>
      <c r="K1928">
        <v>174924</v>
      </c>
      <c r="L1928">
        <v>3.5289999999999999</v>
      </c>
      <c r="M1928">
        <v>0.28299999999999997</v>
      </c>
      <c r="N1928">
        <v>0.81699999999999995</v>
      </c>
      <c r="O1928">
        <f t="shared" si="37"/>
        <v>2.2827920150973715</v>
      </c>
    </row>
    <row r="1929" spans="1:15">
      <c r="A1929">
        <v>2168</v>
      </c>
      <c r="B1929" t="s">
        <v>4205</v>
      </c>
      <c r="C1929">
        <v>5.7460000000000004</v>
      </c>
      <c r="D1929">
        <v>1667.3979999999999</v>
      </c>
      <c r="E1929">
        <v>227</v>
      </c>
      <c r="F1929">
        <v>3704</v>
      </c>
      <c r="G1929">
        <v>115.506</v>
      </c>
      <c r="H1929">
        <v>70.513000000000005</v>
      </c>
      <c r="I1929">
        <v>0.55600000000000005</v>
      </c>
      <c r="J1929">
        <v>9581.4470000000001</v>
      </c>
      <c r="K1929">
        <v>368495</v>
      </c>
      <c r="L1929">
        <v>3.2839999999999998</v>
      </c>
      <c r="M1929">
        <v>0.30499999999999999</v>
      </c>
      <c r="N1929">
        <v>0.874</v>
      </c>
      <c r="O1929">
        <f t="shared" si="37"/>
        <v>4.8089309849037631</v>
      </c>
    </row>
    <row r="1930" spans="1:15">
      <c r="A1930">
        <v>2169</v>
      </c>
      <c r="B1930" t="s">
        <v>4206</v>
      </c>
      <c r="C1930">
        <v>4.2640000000000002</v>
      </c>
      <c r="D1930">
        <v>995.45699999999999</v>
      </c>
      <c r="E1930">
        <v>226</v>
      </c>
      <c r="F1930">
        <v>2204</v>
      </c>
      <c r="G1930">
        <v>20.959</v>
      </c>
      <c r="H1930">
        <v>79.216999999999999</v>
      </c>
      <c r="I1930">
        <v>0.58799999999999997</v>
      </c>
      <c r="J1930">
        <v>4244.8860000000004</v>
      </c>
      <c r="K1930">
        <v>163255</v>
      </c>
      <c r="L1930">
        <v>3.4489999999999998</v>
      </c>
      <c r="M1930">
        <v>0.28999999999999998</v>
      </c>
      <c r="N1930">
        <v>0.88200000000000001</v>
      </c>
      <c r="O1930">
        <f t="shared" si="37"/>
        <v>2.1305093093270298</v>
      </c>
    </row>
    <row r="1931" spans="1:15">
      <c r="A1931">
        <v>2170</v>
      </c>
      <c r="B1931" t="s">
        <v>4207</v>
      </c>
      <c r="C1931">
        <v>4.3419999999999996</v>
      </c>
      <c r="D1931">
        <v>1183.617</v>
      </c>
      <c r="E1931">
        <v>174</v>
      </c>
      <c r="F1931">
        <v>3674</v>
      </c>
      <c r="G1931">
        <v>91.263999999999996</v>
      </c>
      <c r="H1931">
        <v>89.623999999999995</v>
      </c>
      <c r="I1931">
        <v>0.59899999999999998</v>
      </c>
      <c r="J1931">
        <v>5139.5730000000003</v>
      </c>
      <c r="K1931">
        <v>197664</v>
      </c>
      <c r="L1931">
        <v>3.3879999999999999</v>
      </c>
      <c r="M1931">
        <v>0.29499999999999998</v>
      </c>
      <c r="N1931">
        <v>0.91300000000000003</v>
      </c>
      <c r="O1931">
        <f t="shared" si="37"/>
        <v>2.5795534110368319</v>
      </c>
    </row>
    <row r="1932" spans="1:15">
      <c r="A1932">
        <v>2171</v>
      </c>
      <c r="B1932" t="s">
        <v>4208</v>
      </c>
      <c r="C1932">
        <v>2.2879999999999998</v>
      </c>
      <c r="D1932">
        <v>1083.3979999999999</v>
      </c>
      <c r="E1932">
        <v>248</v>
      </c>
      <c r="F1932">
        <v>2375</v>
      </c>
      <c r="G1932">
        <v>210.07599999999999</v>
      </c>
      <c r="H1932">
        <v>96.820999999999998</v>
      </c>
      <c r="I1932">
        <v>0.56999999999999995</v>
      </c>
      <c r="J1932">
        <v>2478.9630000000002</v>
      </c>
      <c r="K1932">
        <v>95339</v>
      </c>
      <c r="L1932">
        <v>3.4409999999999998</v>
      </c>
      <c r="M1932">
        <v>0.29099999999999998</v>
      </c>
      <c r="N1932">
        <v>0.86299999999999999</v>
      </c>
      <c r="O1932">
        <f t="shared" si="37"/>
        <v>1.2441923802758244</v>
      </c>
    </row>
    <row r="1933" spans="1:15">
      <c r="A1933">
        <v>2172</v>
      </c>
      <c r="B1933" t="s">
        <v>4209</v>
      </c>
      <c r="C1933">
        <v>5.2779999999999996</v>
      </c>
      <c r="D1933">
        <v>796.27099999999996</v>
      </c>
      <c r="E1933">
        <v>222</v>
      </c>
      <c r="F1933">
        <v>1922</v>
      </c>
      <c r="G1933">
        <v>61.557000000000002</v>
      </c>
      <c r="H1933">
        <v>119.051</v>
      </c>
      <c r="I1933">
        <v>0.58699999999999997</v>
      </c>
      <c r="J1933">
        <v>4202.9709999999995</v>
      </c>
      <c r="K1933">
        <v>161643</v>
      </c>
      <c r="L1933">
        <v>3.2490000000000001</v>
      </c>
      <c r="M1933">
        <v>0.308</v>
      </c>
      <c r="N1933">
        <v>0.9</v>
      </c>
      <c r="O1933">
        <f t="shared" si="37"/>
        <v>2.1094723977063432</v>
      </c>
    </row>
    <row r="1934" spans="1:15">
      <c r="A1934">
        <v>2173</v>
      </c>
      <c r="B1934" t="s">
        <v>4210</v>
      </c>
      <c r="C1934">
        <v>2.9119999999999999</v>
      </c>
      <c r="D1934">
        <v>645.98199999999997</v>
      </c>
      <c r="E1934">
        <v>220</v>
      </c>
      <c r="F1934">
        <v>1803</v>
      </c>
      <c r="G1934">
        <v>216.006</v>
      </c>
      <c r="H1934">
        <v>147.649</v>
      </c>
      <c r="I1934">
        <v>0.55400000000000005</v>
      </c>
      <c r="J1934">
        <v>1881.213</v>
      </c>
      <c r="K1934">
        <v>72350</v>
      </c>
      <c r="L1934">
        <v>3.7650000000000001</v>
      </c>
      <c r="M1934">
        <v>0.26600000000000001</v>
      </c>
      <c r="N1934">
        <v>0.875</v>
      </c>
      <c r="O1934">
        <f t="shared" si="37"/>
        <v>0.94418148620140641</v>
      </c>
    </row>
    <row r="1935" spans="1:15">
      <c r="A1935">
        <v>2174</v>
      </c>
      <c r="B1935" t="s">
        <v>4211</v>
      </c>
      <c r="C1935">
        <v>2.6</v>
      </c>
      <c r="D1935">
        <v>1024.3</v>
      </c>
      <c r="E1935">
        <v>225</v>
      </c>
      <c r="F1935">
        <v>2604</v>
      </c>
      <c r="G1935">
        <v>150.53200000000001</v>
      </c>
      <c r="H1935">
        <v>158.63499999999999</v>
      </c>
      <c r="I1935">
        <v>0.55800000000000005</v>
      </c>
      <c r="J1935">
        <v>2663.34</v>
      </c>
      <c r="K1935">
        <v>102430</v>
      </c>
      <c r="L1935">
        <v>3.2290000000000001</v>
      </c>
      <c r="M1935">
        <v>0.31</v>
      </c>
      <c r="N1935">
        <v>0.82599999999999996</v>
      </c>
      <c r="O1935">
        <f t="shared" si="37"/>
        <v>1.3367313010588813</v>
      </c>
    </row>
    <row r="1936" spans="1:15">
      <c r="A1936">
        <v>2175</v>
      </c>
      <c r="B1936" t="s">
        <v>4212</v>
      </c>
      <c r="C1936">
        <v>3.952</v>
      </c>
      <c r="D1936">
        <v>1369.52</v>
      </c>
      <c r="E1936">
        <v>42</v>
      </c>
      <c r="F1936">
        <v>3798</v>
      </c>
      <c r="G1936">
        <v>20.100999999999999</v>
      </c>
      <c r="H1936">
        <v>6.0250000000000004</v>
      </c>
      <c r="I1936">
        <v>0.56699999999999995</v>
      </c>
      <c r="J1936">
        <v>5412.6679999999997</v>
      </c>
      <c r="K1936">
        <v>208167</v>
      </c>
      <c r="L1936">
        <v>2.02</v>
      </c>
      <c r="M1936">
        <v>0.495</v>
      </c>
      <c r="N1936">
        <v>0.74099999999999999</v>
      </c>
      <c r="O1936">
        <f t="shared" si="37"/>
        <v>2.7166195914041213</v>
      </c>
    </row>
    <row r="1937" spans="1:15">
      <c r="A1937">
        <v>2176</v>
      </c>
      <c r="B1937" t="s">
        <v>4213</v>
      </c>
      <c r="C1937">
        <v>2.782</v>
      </c>
      <c r="D1937">
        <v>1246.692</v>
      </c>
      <c r="E1937">
        <v>220</v>
      </c>
      <c r="F1937">
        <v>3750</v>
      </c>
      <c r="G1937">
        <v>200.96299999999999</v>
      </c>
      <c r="H1937">
        <v>10.387</v>
      </c>
      <c r="I1937">
        <v>0.46800000000000003</v>
      </c>
      <c r="J1937">
        <v>3468.5050000000001</v>
      </c>
      <c r="K1937">
        <v>133396</v>
      </c>
      <c r="L1937">
        <v>3.9209999999999998</v>
      </c>
      <c r="M1937">
        <v>0.255</v>
      </c>
      <c r="N1937">
        <v>0.71099999999999997</v>
      </c>
      <c r="O1937">
        <f t="shared" si="37"/>
        <v>1.7408435871917458</v>
      </c>
    </row>
    <row r="1938" spans="1:15">
      <c r="A1938">
        <v>2177</v>
      </c>
      <c r="B1938" t="s">
        <v>4214</v>
      </c>
      <c r="C1938">
        <v>3.4319999999999999</v>
      </c>
      <c r="D1938">
        <v>1307.53</v>
      </c>
      <c r="E1938">
        <v>222</v>
      </c>
      <c r="F1938">
        <v>3700</v>
      </c>
      <c r="G1938">
        <v>61.122</v>
      </c>
      <c r="H1938">
        <v>12.942</v>
      </c>
      <c r="I1938">
        <v>0.59599999999999997</v>
      </c>
      <c r="J1938">
        <v>4487.7139999999999</v>
      </c>
      <c r="K1938">
        <v>172594</v>
      </c>
      <c r="L1938">
        <v>3.246</v>
      </c>
      <c r="M1938">
        <v>0.308</v>
      </c>
      <c r="N1938">
        <v>0.83799999999999997</v>
      </c>
      <c r="O1938">
        <f t="shared" si="37"/>
        <v>2.2523850646778927</v>
      </c>
    </row>
    <row r="1939" spans="1:15">
      <c r="A1939">
        <v>2178</v>
      </c>
      <c r="B1939" t="s">
        <v>4215</v>
      </c>
      <c r="C1939">
        <v>4.992</v>
      </c>
      <c r="D1939">
        <v>1656.8230000000001</v>
      </c>
      <c r="E1939">
        <v>222</v>
      </c>
      <c r="F1939">
        <v>3702</v>
      </c>
      <c r="G1939">
        <v>91.855000000000004</v>
      </c>
      <c r="H1939">
        <v>48.48</v>
      </c>
      <c r="I1939">
        <v>0.59699999999999998</v>
      </c>
      <c r="J1939">
        <v>8271.3580000000002</v>
      </c>
      <c r="K1939">
        <v>318110</v>
      </c>
      <c r="L1939">
        <v>3.048</v>
      </c>
      <c r="M1939">
        <v>0.32800000000000001</v>
      </c>
      <c r="N1939">
        <v>0.88100000000000001</v>
      </c>
      <c r="O1939">
        <f t="shared" si="37"/>
        <v>4.1513969948241796</v>
      </c>
    </row>
    <row r="1940" spans="1:15">
      <c r="A1940">
        <v>2179</v>
      </c>
      <c r="B1940" t="s">
        <v>4216</v>
      </c>
      <c r="C1940">
        <v>4.68</v>
      </c>
      <c r="D1940">
        <v>1564.5219999999999</v>
      </c>
      <c r="E1940">
        <v>9</v>
      </c>
      <c r="F1940">
        <v>3683</v>
      </c>
      <c r="G1940">
        <v>157.04599999999999</v>
      </c>
      <c r="H1940">
        <v>55.055</v>
      </c>
      <c r="I1940">
        <v>0.40600000000000003</v>
      </c>
      <c r="J1940">
        <v>7322.4049999999997</v>
      </c>
      <c r="K1940">
        <v>281614</v>
      </c>
      <c r="L1940">
        <v>4.3659999999999997</v>
      </c>
      <c r="M1940">
        <v>0.22900000000000001</v>
      </c>
      <c r="N1940">
        <v>0.81799999999999995</v>
      </c>
      <c r="O1940">
        <f t="shared" si="37"/>
        <v>3.6751171396699776</v>
      </c>
    </row>
    <row r="1941" spans="1:15">
      <c r="A1941">
        <v>2180</v>
      </c>
      <c r="B1941" t="s">
        <v>4217</v>
      </c>
      <c r="C1941">
        <v>4.1859999999999999</v>
      </c>
      <c r="D1941">
        <v>1670.3109999999999</v>
      </c>
      <c r="E1941">
        <v>220</v>
      </c>
      <c r="F1941">
        <v>3776</v>
      </c>
      <c r="G1941">
        <v>112.806</v>
      </c>
      <c r="H1941">
        <v>58.744999999999997</v>
      </c>
      <c r="I1941">
        <v>0.56799999999999995</v>
      </c>
      <c r="J1941">
        <v>6992.3410000000003</v>
      </c>
      <c r="K1941">
        <v>268920</v>
      </c>
      <c r="L1941">
        <v>3.2160000000000002</v>
      </c>
      <c r="M1941">
        <v>0.311</v>
      </c>
      <c r="N1941">
        <v>0.87</v>
      </c>
      <c r="O1941">
        <f t="shared" si="37"/>
        <v>3.5094579857537278</v>
      </c>
    </row>
    <row r="1942" spans="1:15">
      <c r="A1942">
        <v>2181</v>
      </c>
      <c r="B1942" t="s">
        <v>4218</v>
      </c>
      <c r="C1942">
        <v>4.6539999999999999</v>
      </c>
      <c r="D1942">
        <v>993.73699999999997</v>
      </c>
      <c r="E1942">
        <v>229</v>
      </c>
      <c r="F1942">
        <v>2608</v>
      </c>
      <c r="G1942">
        <v>72.555999999999997</v>
      </c>
      <c r="H1942">
        <v>86.649000000000001</v>
      </c>
      <c r="I1942">
        <v>0.57999999999999996</v>
      </c>
      <c r="J1942">
        <v>4625.1329999999998</v>
      </c>
      <c r="K1942">
        <v>177879</v>
      </c>
      <c r="L1942">
        <v>3.3130000000000002</v>
      </c>
      <c r="M1942">
        <v>0.30199999999999999</v>
      </c>
      <c r="N1942">
        <v>0.88</v>
      </c>
      <c r="O1942">
        <f t="shared" si="37"/>
        <v>2.3213553363375254</v>
      </c>
    </row>
    <row r="1943" spans="1:15">
      <c r="A1943">
        <v>2182</v>
      </c>
      <c r="B1943" t="s">
        <v>4219</v>
      </c>
      <c r="C1943">
        <v>3.0680000000000001</v>
      </c>
      <c r="D1943">
        <v>1379.4749999999999</v>
      </c>
      <c r="E1943">
        <v>188</v>
      </c>
      <c r="F1943">
        <v>3798</v>
      </c>
      <c r="G1943">
        <v>210.905</v>
      </c>
      <c r="H1943">
        <v>89.759</v>
      </c>
      <c r="I1943">
        <v>0.48799999999999999</v>
      </c>
      <c r="J1943">
        <v>4232.4830000000002</v>
      </c>
      <c r="K1943">
        <v>162778</v>
      </c>
      <c r="L1943">
        <v>4.266</v>
      </c>
      <c r="M1943">
        <v>0.23400000000000001</v>
      </c>
      <c r="N1943">
        <v>0.83699999999999997</v>
      </c>
      <c r="O1943">
        <f t="shared" si="37"/>
        <v>2.1242843671166902</v>
      </c>
    </row>
    <row r="1944" spans="1:15">
      <c r="A1944">
        <v>2183</v>
      </c>
      <c r="B1944" t="s">
        <v>4220</v>
      </c>
      <c r="C1944">
        <v>4.7839999999999998</v>
      </c>
      <c r="D1944">
        <v>1046.2929999999999</v>
      </c>
      <c r="E1944">
        <v>152</v>
      </c>
      <c r="F1944">
        <v>2464</v>
      </c>
      <c r="G1944">
        <v>61.808</v>
      </c>
      <c r="H1944">
        <v>97.995000000000005</v>
      </c>
      <c r="I1944">
        <v>0.57899999999999996</v>
      </c>
      <c r="J1944">
        <v>5005.7690000000002</v>
      </c>
      <c r="K1944">
        <v>192518</v>
      </c>
      <c r="L1944">
        <v>3.5259999999999998</v>
      </c>
      <c r="M1944">
        <v>0.28399999999999997</v>
      </c>
      <c r="N1944">
        <v>0.91500000000000004</v>
      </c>
      <c r="O1944">
        <f t="shared" si="37"/>
        <v>2.5123971162477177</v>
      </c>
    </row>
    <row r="1945" spans="1:15">
      <c r="A1945">
        <v>2184</v>
      </c>
      <c r="B1945" t="s">
        <v>4221</v>
      </c>
      <c r="C1945">
        <v>5.0960000000000001</v>
      </c>
      <c r="D1945">
        <v>1894.51</v>
      </c>
      <c r="E1945">
        <v>0</v>
      </c>
      <c r="F1945">
        <v>3765</v>
      </c>
      <c r="G1945">
        <v>135.857</v>
      </c>
      <c r="H1945">
        <v>97.436999999999998</v>
      </c>
      <c r="I1945">
        <v>0.371</v>
      </c>
      <c r="J1945">
        <v>9655.0049999999992</v>
      </c>
      <c r="K1945">
        <v>371324</v>
      </c>
      <c r="L1945">
        <v>4.0350000000000001</v>
      </c>
      <c r="M1945">
        <v>0.248</v>
      </c>
      <c r="N1945">
        <v>0.65900000000000003</v>
      </c>
      <c r="O1945">
        <f t="shared" si="37"/>
        <v>4.8458499817864693</v>
      </c>
    </row>
    <row r="1946" spans="1:15">
      <c r="A1946">
        <v>2185</v>
      </c>
      <c r="B1946" t="s">
        <v>4222</v>
      </c>
      <c r="C1946">
        <v>4.6280000000000001</v>
      </c>
      <c r="D1946">
        <v>757.43799999999999</v>
      </c>
      <c r="E1946">
        <v>197</v>
      </c>
      <c r="F1946">
        <v>2194</v>
      </c>
      <c r="G1946">
        <v>33.039000000000001</v>
      </c>
      <c r="H1946">
        <v>103.56</v>
      </c>
      <c r="I1946">
        <v>0.46400000000000002</v>
      </c>
      <c r="J1946">
        <v>3505.6350000000002</v>
      </c>
      <c r="K1946">
        <v>134824</v>
      </c>
      <c r="L1946">
        <v>4.5709999999999997</v>
      </c>
      <c r="M1946">
        <v>0.219</v>
      </c>
      <c r="N1946">
        <v>0.83399999999999996</v>
      </c>
      <c r="O1946">
        <f t="shared" si="37"/>
        <v>1.7594792632428253</v>
      </c>
    </row>
    <row r="1947" spans="1:15">
      <c r="A1947">
        <v>2186</v>
      </c>
      <c r="B1947" t="s">
        <v>4223</v>
      </c>
      <c r="C1947">
        <v>6.8120000000000003</v>
      </c>
      <c r="D1947">
        <v>971.65599999999995</v>
      </c>
      <c r="E1947">
        <v>220</v>
      </c>
      <c r="F1947">
        <v>2317</v>
      </c>
      <c r="G1947">
        <v>4.968</v>
      </c>
      <c r="H1947">
        <v>105.90900000000001</v>
      </c>
      <c r="I1947">
        <v>0.56999999999999995</v>
      </c>
      <c r="J1947">
        <v>6619.3230000000003</v>
      </c>
      <c r="K1947">
        <v>254574</v>
      </c>
      <c r="L1947">
        <v>3.5880000000000001</v>
      </c>
      <c r="M1947">
        <v>0.27900000000000003</v>
      </c>
      <c r="N1947">
        <v>0.88500000000000001</v>
      </c>
      <c r="O1947">
        <f t="shared" si="37"/>
        <v>3.3222399124842688</v>
      </c>
    </row>
    <row r="1948" spans="1:15">
      <c r="A1948">
        <v>2187</v>
      </c>
      <c r="B1948" t="s">
        <v>4224</v>
      </c>
      <c r="C1948">
        <v>4.2640000000000002</v>
      </c>
      <c r="D1948">
        <v>573.24400000000003</v>
      </c>
      <c r="E1948">
        <v>222</v>
      </c>
      <c r="F1948">
        <v>1025</v>
      </c>
      <c r="G1948">
        <v>186.75700000000001</v>
      </c>
      <c r="H1948">
        <v>109.806</v>
      </c>
      <c r="I1948">
        <v>0.504</v>
      </c>
      <c r="J1948">
        <v>2444.4589999999998</v>
      </c>
      <c r="K1948">
        <v>94012</v>
      </c>
      <c r="L1948">
        <v>3.8</v>
      </c>
      <c r="M1948">
        <v>0.26300000000000001</v>
      </c>
      <c r="N1948">
        <v>0.87</v>
      </c>
      <c r="O1948">
        <f t="shared" si="37"/>
        <v>1.2268747737493659</v>
      </c>
    </row>
    <row r="1949" spans="1:15">
      <c r="A1949">
        <v>2188</v>
      </c>
      <c r="B1949" t="s">
        <v>4225</v>
      </c>
      <c r="C1949">
        <v>2.99</v>
      </c>
      <c r="D1949">
        <v>1628.643</v>
      </c>
      <c r="E1949">
        <v>221</v>
      </c>
      <c r="F1949">
        <v>3789</v>
      </c>
      <c r="G1949">
        <v>200.03100000000001</v>
      </c>
      <c r="H1949">
        <v>132.48500000000001</v>
      </c>
      <c r="I1949">
        <v>0.59899999999999998</v>
      </c>
      <c r="J1949">
        <v>4869.9369999999999</v>
      </c>
      <c r="K1949">
        <v>187294</v>
      </c>
      <c r="L1949">
        <v>2.7879999999999998</v>
      </c>
      <c r="M1949">
        <v>0.35899999999999999</v>
      </c>
      <c r="N1949">
        <v>0.83299999999999996</v>
      </c>
      <c r="O1949">
        <f t="shared" si="37"/>
        <v>2.4442229063801828</v>
      </c>
    </row>
    <row r="1950" spans="1:15">
      <c r="A1950">
        <v>2189</v>
      </c>
      <c r="B1950" t="s">
        <v>4226</v>
      </c>
      <c r="C1950">
        <v>2.2879999999999998</v>
      </c>
      <c r="D1950">
        <v>486.79500000000002</v>
      </c>
      <c r="E1950">
        <v>149</v>
      </c>
      <c r="F1950">
        <v>1375</v>
      </c>
      <c r="G1950">
        <v>152.21100000000001</v>
      </c>
      <c r="H1950">
        <v>132.821</v>
      </c>
      <c r="I1950">
        <v>0.54300000000000004</v>
      </c>
      <c r="J1950">
        <v>1113.855</v>
      </c>
      <c r="K1950">
        <v>42838</v>
      </c>
      <c r="L1950">
        <v>2.931</v>
      </c>
      <c r="M1950">
        <v>0.34100000000000003</v>
      </c>
      <c r="N1950">
        <v>0.752</v>
      </c>
      <c r="O1950">
        <f t="shared" si="37"/>
        <v>0.5590441811457616</v>
      </c>
    </row>
    <row r="1951" spans="1:15">
      <c r="A1951">
        <v>2190</v>
      </c>
      <c r="B1951" t="s">
        <v>4227</v>
      </c>
      <c r="C1951">
        <v>2.8860000000000001</v>
      </c>
      <c r="D1951">
        <v>1325.162</v>
      </c>
      <c r="E1951">
        <v>233</v>
      </c>
      <c r="F1951">
        <v>3452</v>
      </c>
      <c r="G1951">
        <v>212.977</v>
      </c>
      <c r="H1951">
        <v>166.18600000000001</v>
      </c>
      <c r="I1951">
        <v>0.59599999999999997</v>
      </c>
      <c r="J1951">
        <v>3824.6480000000001</v>
      </c>
      <c r="K1951">
        <v>147093</v>
      </c>
      <c r="L1951">
        <v>3.0750000000000002</v>
      </c>
      <c r="M1951">
        <v>0.32500000000000001</v>
      </c>
      <c r="N1951">
        <v>0.871</v>
      </c>
      <c r="O1951">
        <f t="shared" si="37"/>
        <v>1.9195920850010155</v>
      </c>
    </row>
    <row r="1952" spans="1:15">
      <c r="A1952">
        <v>2191</v>
      </c>
      <c r="B1952" t="s">
        <v>4228</v>
      </c>
      <c r="C1952">
        <v>3.7440000000000002</v>
      </c>
      <c r="D1952">
        <v>1391.028</v>
      </c>
      <c r="E1952">
        <v>54</v>
      </c>
      <c r="F1952">
        <v>3808</v>
      </c>
      <c r="G1952">
        <v>53.390999999999998</v>
      </c>
      <c r="H1952">
        <v>5.6619999999999999</v>
      </c>
      <c r="I1952">
        <v>0.54400000000000004</v>
      </c>
      <c r="J1952">
        <v>5208.3220000000001</v>
      </c>
      <c r="K1952">
        <v>200308</v>
      </c>
      <c r="L1952">
        <v>2.492</v>
      </c>
      <c r="M1952">
        <v>0.40100000000000002</v>
      </c>
      <c r="N1952">
        <v>0.72899999999999998</v>
      </c>
      <c r="O1952">
        <f t="shared" si="37"/>
        <v>2.6140581221566181</v>
      </c>
    </row>
    <row r="1953" spans="1:15">
      <c r="A1953">
        <v>2192</v>
      </c>
      <c r="B1953" t="s">
        <v>4229</v>
      </c>
      <c r="C1953">
        <v>5.07</v>
      </c>
      <c r="D1953">
        <v>544.96900000000005</v>
      </c>
      <c r="E1953">
        <v>105</v>
      </c>
      <c r="F1953">
        <v>1120</v>
      </c>
      <c r="G1953">
        <v>38.252000000000002</v>
      </c>
      <c r="H1953">
        <v>10.769</v>
      </c>
      <c r="I1953">
        <v>0.57499999999999996</v>
      </c>
      <c r="J1953">
        <v>2763.16</v>
      </c>
      <c r="K1953">
        <v>106269</v>
      </c>
      <c r="L1953">
        <v>2.4820000000000002</v>
      </c>
      <c r="M1953">
        <v>0.40300000000000002</v>
      </c>
      <c r="N1953">
        <v>0.747</v>
      </c>
      <c r="O1953">
        <f t="shared" si="37"/>
        <v>1.3868309931877991</v>
      </c>
    </row>
    <row r="1954" spans="1:15">
      <c r="A1954">
        <v>2193</v>
      </c>
      <c r="B1954" t="s">
        <v>4230</v>
      </c>
      <c r="C1954">
        <v>4.2380000000000004</v>
      </c>
      <c r="D1954">
        <v>1600.951</v>
      </c>
      <c r="E1954">
        <v>230</v>
      </c>
      <c r="F1954">
        <v>3705</v>
      </c>
      <c r="G1954">
        <v>81.686999999999998</v>
      </c>
      <c r="H1954">
        <v>31.637</v>
      </c>
      <c r="I1954">
        <v>0.46600000000000003</v>
      </c>
      <c r="J1954">
        <v>6785.2389999999996</v>
      </c>
      <c r="K1954">
        <v>260955</v>
      </c>
      <c r="L1954">
        <v>4.4660000000000002</v>
      </c>
      <c r="M1954">
        <v>0.224</v>
      </c>
      <c r="N1954">
        <v>0.85299999999999998</v>
      </c>
      <c r="O1954">
        <f t="shared" si="37"/>
        <v>3.405513196015038</v>
      </c>
    </row>
    <row r="1955" spans="1:15">
      <c r="A1955">
        <v>2194</v>
      </c>
      <c r="B1955" t="s">
        <v>4231</v>
      </c>
      <c r="C1955">
        <v>3.5880000000000001</v>
      </c>
      <c r="D1955">
        <v>741.39099999999996</v>
      </c>
      <c r="E1955">
        <v>156</v>
      </c>
      <c r="F1955">
        <v>2347</v>
      </c>
      <c r="G1955">
        <v>40.359000000000002</v>
      </c>
      <c r="H1955">
        <v>37.393999999999998</v>
      </c>
      <c r="I1955">
        <v>0.41099999999999998</v>
      </c>
      <c r="J1955">
        <v>2660.2719999999999</v>
      </c>
      <c r="K1955">
        <v>102312</v>
      </c>
      <c r="L1955">
        <v>5.5250000000000004</v>
      </c>
      <c r="M1955">
        <v>0.18099999999999999</v>
      </c>
      <c r="N1955">
        <v>0.86499999999999999</v>
      </c>
      <c r="O1955">
        <f t="shared" si="37"/>
        <v>1.3351913782479377</v>
      </c>
    </row>
    <row r="1956" spans="1:15">
      <c r="A1956">
        <v>2195</v>
      </c>
      <c r="B1956" t="s">
        <v>4232</v>
      </c>
      <c r="C1956">
        <v>3.7440000000000002</v>
      </c>
      <c r="D1956">
        <v>1835.0830000000001</v>
      </c>
      <c r="E1956">
        <v>234</v>
      </c>
      <c r="F1956">
        <v>3705</v>
      </c>
      <c r="G1956">
        <v>194.03</v>
      </c>
      <c r="H1956">
        <v>42.34</v>
      </c>
      <c r="I1956">
        <v>0.59399999999999997</v>
      </c>
      <c r="J1956">
        <v>6870.9660000000003</v>
      </c>
      <c r="K1956">
        <v>264252</v>
      </c>
      <c r="L1956">
        <v>3.06</v>
      </c>
      <c r="M1956">
        <v>0.32700000000000001</v>
      </c>
      <c r="N1956">
        <v>0.86499999999999999</v>
      </c>
      <c r="O1956">
        <f t="shared" si="37"/>
        <v>3.4485396833682662</v>
      </c>
    </row>
    <row r="1957" spans="1:15">
      <c r="A1957">
        <v>2196</v>
      </c>
      <c r="B1957" t="s">
        <v>4233</v>
      </c>
      <c r="C1957">
        <v>3.5880000000000001</v>
      </c>
      <c r="D1957">
        <v>1569.2539999999999</v>
      </c>
      <c r="E1957">
        <v>235</v>
      </c>
      <c r="F1957">
        <v>3678</v>
      </c>
      <c r="G1957">
        <v>216.726</v>
      </c>
      <c r="H1957">
        <v>45.598999999999997</v>
      </c>
      <c r="I1957">
        <v>0.55900000000000005</v>
      </c>
      <c r="J1957">
        <v>5630.8209999999999</v>
      </c>
      <c r="K1957">
        <v>216557</v>
      </c>
      <c r="L1957">
        <v>3.2320000000000002</v>
      </c>
      <c r="M1957">
        <v>0.309</v>
      </c>
      <c r="N1957">
        <v>0.83599999999999997</v>
      </c>
      <c r="O1957">
        <f t="shared" ref="O1957:O1979" si="38">K1957/$K$117</f>
        <v>2.8261107133008703</v>
      </c>
    </row>
    <row r="1958" spans="1:15">
      <c r="A1958">
        <v>2197</v>
      </c>
      <c r="B1958" t="s">
        <v>4234</v>
      </c>
      <c r="C1958">
        <v>4.3940000000000001</v>
      </c>
      <c r="D1958">
        <v>976.846</v>
      </c>
      <c r="E1958">
        <v>121</v>
      </c>
      <c r="F1958">
        <v>3303</v>
      </c>
      <c r="G1958">
        <v>101.77800000000001</v>
      </c>
      <c r="H1958">
        <v>59.844999999999999</v>
      </c>
      <c r="I1958">
        <v>0.40600000000000003</v>
      </c>
      <c r="J1958">
        <v>4292.5200000000004</v>
      </c>
      <c r="K1958">
        <v>165087</v>
      </c>
      <c r="L1958">
        <v>3.3759999999999999</v>
      </c>
      <c r="M1958">
        <v>0.29599999999999999</v>
      </c>
      <c r="N1958">
        <v>0.69099999999999995</v>
      </c>
      <c r="O1958">
        <f t="shared" si="38"/>
        <v>2.1544172634765939</v>
      </c>
    </row>
    <row r="1959" spans="1:15">
      <c r="A1959">
        <v>2198</v>
      </c>
      <c r="B1959" t="s">
        <v>4235</v>
      </c>
      <c r="C1959">
        <v>4.2640000000000002</v>
      </c>
      <c r="D1959">
        <v>1704.665</v>
      </c>
      <c r="E1959">
        <v>181</v>
      </c>
      <c r="F1959">
        <v>3730</v>
      </c>
      <c r="G1959">
        <v>81.372</v>
      </c>
      <c r="H1959">
        <v>63.244</v>
      </c>
      <c r="I1959">
        <v>0.46800000000000003</v>
      </c>
      <c r="J1959">
        <v>7269.1279999999997</v>
      </c>
      <c r="K1959">
        <v>279565</v>
      </c>
      <c r="L1959">
        <v>4.8259999999999996</v>
      </c>
      <c r="M1959">
        <v>0.20699999999999999</v>
      </c>
      <c r="N1959">
        <v>0.91400000000000003</v>
      </c>
      <c r="O1959">
        <f t="shared" si="38"/>
        <v>3.6483772935714747</v>
      </c>
    </row>
    <row r="1960" spans="1:15">
      <c r="A1960">
        <v>2199</v>
      </c>
      <c r="B1960" t="s">
        <v>4236</v>
      </c>
      <c r="C1960">
        <v>3.77</v>
      </c>
      <c r="D1960">
        <v>1009.6</v>
      </c>
      <c r="E1960">
        <v>221</v>
      </c>
      <c r="F1960">
        <v>3255</v>
      </c>
      <c r="G1960">
        <v>123.32299999999999</v>
      </c>
      <c r="H1960">
        <v>101.867</v>
      </c>
      <c r="I1960">
        <v>0.45200000000000001</v>
      </c>
      <c r="J1960">
        <v>3806.4209999999998</v>
      </c>
      <c r="K1960">
        <v>146392</v>
      </c>
      <c r="L1960">
        <v>4.524</v>
      </c>
      <c r="M1960">
        <v>0.221</v>
      </c>
      <c r="N1960">
        <v>0.76900000000000002</v>
      </c>
      <c r="O1960">
        <f t="shared" si="38"/>
        <v>1.9104438994885458</v>
      </c>
    </row>
    <row r="1961" spans="1:15">
      <c r="A1961">
        <v>2200</v>
      </c>
      <c r="B1961" t="s">
        <v>4237</v>
      </c>
      <c r="C1961">
        <v>2.964</v>
      </c>
      <c r="D1961">
        <v>1361.4739999999999</v>
      </c>
      <c r="E1961">
        <v>224</v>
      </c>
      <c r="F1961">
        <v>3577</v>
      </c>
      <c r="G1961">
        <v>153.602</v>
      </c>
      <c r="H1961">
        <v>107.053</v>
      </c>
      <c r="I1961">
        <v>0.57399999999999995</v>
      </c>
      <c r="J1961">
        <v>4035.6509999999998</v>
      </c>
      <c r="K1961">
        <v>155208</v>
      </c>
      <c r="L1961">
        <v>3.383</v>
      </c>
      <c r="M1961">
        <v>0.29599999999999999</v>
      </c>
      <c r="N1961">
        <v>0.84399999999999997</v>
      </c>
      <c r="O1961">
        <f t="shared" si="38"/>
        <v>2.0254944037366673</v>
      </c>
    </row>
    <row r="1962" spans="1:15">
      <c r="A1962">
        <v>2201</v>
      </c>
      <c r="B1962" t="s">
        <v>4238</v>
      </c>
      <c r="C1962">
        <v>4.9660000000000002</v>
      </c>
      <c r="D1962">
        <v>1569.346</v>
      </c>
      <c r="E1962">
        <v>163</v>
      </c>
      <c r="F1962">
        <v>3759</v>
      </c>
      <c r="G1962">
        <v>81.209000000000003</v>
      </c>
      <c r="H1962">
        <v>110.479</v>
      </c>
      <c r="I1962">
        <v>0.54</v>
      </c>
      <c r="J1962">
        <v>7793.8389999999999</v>
      </c>
      <c r="K1962">
        <v>299745</v>
      </c>
      <c r="L1962">
        <v>3.4020000000000001</v>
      </c>
      <c r="M1962">
        <v>0.29399999999999998</v>
      </c>
      <c r="N1962">
        <v>0.86</v>
      </c>
      <c r="O1962">
        <f t="shared" si="38"/>
        <v>3.911730194629448</v>
      </c>
    </row>
    <row r="1963" spans="1:15">
      <c r="A1963">
        <v>2202</v>
      </c>
      <c r="B1963" t="s">
        <v>4239</v>
      </c>
      <c r="C1963">
        <v>3.64</v>
      </c>
      <c r="D1963">
        <v>797.721</v>
      </c>
      <c r="E1963">
        <v>222</v>
      </c>
      <c r="F1963">
        <v>1749</v>
      </c>
      <c r="G1963">
        <v>179.93100000000001</v>
      </c>
      <c r="H1963">
        <v>124.167</v>
      </c>
      <c r="I1963">
        <v>0.38600000000000001</v>
      </c>
      <c r="J1963">
        <v>2903.8809999999999</v>
      </c>
      <c r="K1963">
        <v>111681</v>
      </c>
      <c r="L1963">
        <v>4.8220000000000001</v>
      </c>
      <c r="M1963">
        <v>0.20699999999999999</v>
      </c>
      <c r="N1963">
        <v>0.71199999999999997</v>
      </c>
      <c r="O1963">
        <f t="shared" si="38"/>
        <v>1.4574586393981932</v>
      </c>
    </row>
    <row r="1964" spans="1:15">
      <c r="A1964">
        <v>2203</v>
      </c>
      <c r="B1964" t="s">
        <v>4240</v>
      </c>
      <c r="C1964">
        <v>5.46</v>
      </c>
      <c r="D1964">
        <v>1542.662</v>
      </c>
      <c r="E1964">
        <v>220</v>
      </c>
      <c r="F1964">
        <v>3831</v>
      </c>
      <c r="G1964">
        <v>62.634999999999998</v>
      </c>
      <c r="H1964">
        <v>151.173</v>
      </c>
      <c r="I1964">
        <v>0.441</v>
      </c>
      <c r="J1964">
        <v>8423.4410000000007</v>
      </c>
      <c r="K1964">
        <v>323959</v>
      </c>
      <c r="L1964">
        <v>4.8789999999999996</v>
      </c>
      <c r="M1964">
        <v>0.20499999999999999</v>
      </c>
      <c r="N1964">
        <v>0.81899999999999995</v>
      </c>
      <c r="O1964">
        <f t="shared" si="38"/>
        <v>4.2277275755123904</v>
      </c>
    </row>
    <row r="1965" spans="1:15">
      <c r="A1965">
        <v>2204</v>
      </c>
      <c r="B1965" t="s">
        <v>4241</v>
      </c>
      <c r="C1965">
        <v>2.6259999999999999</v>
      </c>
      <c r="D1965">
        <v>996.06899999999996</v>
      </c>
      <c r="E1965">
        <v>228</v>
      </c>
      <c r="F1965">
        <v>2142</v>
      </c>
      <c r="G1965">
        <v>189.74600000000001</v>
      </c>
      <c r="H1965">
        <v>153.96100000000001</v>
      </c>
      <c r="I1965">
        <v>0.439</v>
      </c>
      <c r="J1965">
        <v>2615.8359999999998</v>
      </c>
      <c r="K1965">
        <v>100603</v>
      </c>
      <c r="L1965">
        <v>4.6559999999999997</v>
      </c>
      <c r="M1965">
        <v>0.215</v>
      </c>
      <c r="N1965">
        <v>0.81799999999999995</v>
      </c>
      <c r="O1965">
        <f t="shared" si="38"/>
        <v>1.3128885978758824</v>
      </c>
    </row>
    <row r="1966" spans="1:15">
      <c r="A1966">
        <v>2205</v>
      </c>
      <c r="B1966" t="s">
        <v>4242</v>
      </c>
      <c r="C1966">
        <v>2.6779999999999999</v>
      </c>
      <c r="D1966">
        <v>1472.7380000000001</v>
      </c>
      <c r="E1966">
        <v>220</v>
      </c>
      <c r="F1966">
        <v>3469</v>
      </c>
      <c r="G1966">
        <v>191.17400000000001</v>
      </c>
      <c r="H1966">
        <v>166.39699999999999</v>
      </c>
      <c r="I1966">
        <v>0.54500000000000004</v>
      </c>
      <c r="J1966">
        <v>3944.23</v>
      </c>
      <c r="K1966">
        <v>151692</v>
      </c>
      <c r="L1966">
        <v>4.0339999999999998</v>
      </c>
      <c r="M1966">
        <v>0.248</v>
      </c>
      <c r="N1966">
        <v>0.90400000000000003</v>
      </c>
      <c r="O1966">
        <f t="shared" si="38"/>
        <v>1.9796099240478748</v>
      </c>
    </row>
    <row r="1967" spans="1:15">
      <c r="A1967">
        <v>2206</v>
      </c>
      <c r="B1967" t="s">
        <v>4243</v>
      </c>
      <c r="C1967">
        <v>3.7440000000000002</v>
      </c>
      <c r="D1967">
        <v>891.68799999999999</v>
      </c>
      <c r="E1967">
        <v>222</v>
      </c>
      <c r="F1967">
        <v>2018</v>
      </c>
      <c r="G1967">
        <v>131.499</v>
      </c>
      <c r="H1967">
        <v>11.816000000000001</v>
      </c>
      <c r="I1967">
        <v>0.49399999999999999</v>
      </c>
      <c r="J1967">
        <v>3338.6790000000001</v>
      </c>
      <c r="K1967">
        <v>128403</v>
      </c>
      <c r="L1967">
        <v>3.843</v>
      </c>
      <c r="M1967">
        <v>0.26</v>
      </c>
      <c r="N1967">
        <v>0.81399999999999995</v>
      </c>
      <c r="O1967">
        <f t="shared" si="38"/>
        <v>1.6756839719795327</v>
      </c>
    </row>
    <row r="1968" spans="1:15">
      <c r="A1968">
        <v>2207</v>
      </c>
      <c r="B1968" t="s">
        <v>4244</v>
      </c>
      <c r="C1968">
        <v>3.51</v>
      </c>
      <c r="D1968">
        <v>1476.556</v>
      </c>
      <c r="E1968">
        <v>224</v>
      </c>
      <c r="F1968">
        <v>3735</v>
      </c>
      <c r="G1968">
        <v>196.34899999999999</v>
      </c>
      <c r="H1968">
        <v>11.789</v>
      </c>
      <c r="I1968">
        <v>0.54700000000000004</v>
      </c>
      <c r="J1968">
        <v>5183.0219999999999</v>
      </c>
      <c r="K1968">
        <v>199335</v>
      </c>
      <c r="L1968">
        <v>3.2440000000000002</v>
      </c>
      <c r="M1968">
        <v>0.308</v>
      </c>
      <c r="N1968">
        <v>0.79400000000000004</v>
      </c>
      <c r="O1968">
        <f t="shared" si="38"/>
        <v>2.6013602840629901</v>
      </c>
    </row>
    <row r="1969" spans="1:15">
      <c r="A1969">
        <v>2208</v>
      </c>
      <c r="B1969" t="s">
        <v>4245</v>
      </c>
      <c r="C1969">
        <v>3.2240000000000002</v>
      </c>
      <c r="D1969">
        <v>1185.8309999999999</v>
      </c>
      <c r="E1969">
        <v>222</v>
      </c>
      <c r="F1969">
        <v>2762</v>
      </c>
      <c r="G1969">
        <v>131.929</v>
      </c>
      <c r="H1969">
        <v>44.383000000000003</v>
      </c>
      <c r="I1969">
        <v>0.43</v>
      </c>
      <c r="J1969">
        <v>3823.348</v>
      </c>
      <c r="K1969">
        <v>147043</v>
      </c>
      <c r="L1969">
        <v>4.3339999999999996</v>
      </c>
      <c r="M1969">
        <v>0.23100000000000001</v>
      </c>
      <c r="N1969">
        <v>0.70499999999999996</v>
      </c>
      <c r="O1969">
        <f t="shared" si="38"/>
        <v>1.9189395753353615</v>
      </c>
    </row>
    <row r="1970" spans="1:15">
      <c r="A1970">
        <v>2209</v>
      </c>
      <c r="B1970" t="s">
        <v>4246</v>
      </c>
      <c r="C1970">
        <v>3.2759999999999998</v>
      </c>
      <c r="D1970">
        <v>874.21400000000006</v>
      </c>
      <c r="E1970">
        <v>220</v>
      </c>
      <c r="F1970">
        <v>2133</v>
      </c>
      <c r="G1970">
        <v>197.07300000000001</v>
      </c>
      <c r="H1970">
        <v>60.316000000000003</v>
      </c>
      <c r="I1970">
        <v>0.56100000000000005</v>
      </c>
      <c r="J1970">
        <v>2864.098</v>
      </c>
      <c r="K1970">
        <v>110151</v>
      </c>
      <c r="L1970">
        <v>3.1749999999999998</v>
      </c>
      <c r="M1970">
        <v>0.315</v>
      </c>
      <c r="N1970">
        <v>0.82599999999999996</v>
      </c>
      <c r="O1970">
        <f t="shared" si="38"/>
        <v>1.4374918436291793</v>
      </c>
    </row>
    <row r="1971" spans="1:15">
      <c r="A1971">
        <v>2210</v>
      </c>
      <c r="B1971" t="s">
        <v>4247</v>
      </c>
      <c r="C1971">
        <v>2.9380000000000002</v>
      </c>
      <c r="D1971">
        <v>1665.3009999999999</v>
      </c>
      <c r="E1971">
        <v>220</v>
      </c>
      <c r="F1971">
        <v>3803</v>
      </c>
      <c r="G1971">
        <v>133.96</v>
      </c>
      <c r="H1971">
        <v>78.674999999999997</v>
      </c>
      <c r="I1971">
        <v>0.58299999999999996</v>
      </c>
      <c r="J1971">
        <v>4892.9489999999996</v>
      </c>
      <c r="K1971">
        <v>188179</v>
      </c>
      <c r="L1971">
        <v>3.1509999999999998</v>
      </c>
      <c r="M1971">
        <v>0.317</v>
      </c>
      <c r="N1971">
        <v>0.83699999999999997</v>
      </c>
      <c r="O1971">
        <f t="shared" si="38"/>
        <v>2.4557723274622592</v>
      </c>
    </row>
    <row r="1972" spans="1:15">
      <c r="A1972">
        <v>2211</v>
      </c>
      <c r="B1972" t="s">
        <v>4248</v>
      </c>
      <c r="C1972">
        <v>0.70199999999999996</v>
      </c>
      <c r="D1972">
        <v>334.96300000000002</v>
      </c>
      <c r="E1972">
        <v>233</v>
      </c>
      <c r="F1972">
        <v>476</v>
      </c>
      <c r="G1972">
        <v>34.08</v>
      </c>
      <c r="H1972">
        <v>104.983</v>
      </c>
      <c r="I1972">
        <v>0.53400000000000003</v>
      </c>
      <c r="J1972">
        <v>235.15799999999999</v>
      </c>
      <c r="K1972">
        <v>9044</v>
      </c>
      <c r="L1972">
        <v>3.92</v>
      </c>
      <c r="M1972">
        <v>0.255</v>
      </c>
      <c r="N1972">
        <v>0.76100000000000001</v>
      </c>
      <c r="O1972">
        <f t="shared" si="38"/>
        <v>0.11802594832350408</v>
      </c>
    </row>
    <row r="1973" spans="1:15">
      <c r="A1973">
        <v>2212</v>
      </c>
      <c r="B1973" t="s">
        <v>4249</v>
      </c>
      <c r="C1973">
        <v>3.302</v>
      </c>
      <c r="D1973">
        <v>1271.472</v>
      </c>
      <c r="E1973">
        <v>191</v>
      </c>
      <c r="F1973">
        <v>3579</v>
      </c>
      <c r="G1973">
        <v>132.65600000000001</v>
      </c>
      <c r="H1973">
        <v>112.509</v>
      </c>
      <c r="I1973">
        <v>0.47</v>
      </c>
      <c r="J1973">
        <v>4198.6549999999997</v>
      </c>
      <c r="K1973">
        <v>161477</v>
      </c>
      <c r="L1973">
        <v>4.1449999999999996</v>
      </c>
      <c r="M1973">
        <v>0.24099999999999999</v>
      </c>
      <c r="N1973">
        <v>0.78400000000000003</v>
      </c>
      <c r="O1973">
        <f t="shared" si="38"/>
        <v>2.1073060656163718</v>
      </c>
    </row>
    <row r="1974" spans="1:15">
      <c r="A1974">
        <v>2213</v>
      </c>
      <c r="B1974" t="s">
        <v>4250</v>
      </c>
      <c r="C1974">
        <v>2.4180000000000001</v>
      </c>
      <c r="D1974">
        <v>1177.172</v>
      </c>
      <c r="E1974">
        <v>220</v>
      </c>
      <c r="F1974">
        <v>2688</v>
      </c>
      <c r="G1974">
        <v>203.92699999999999</v>
      </c>
      <c r="H1974">
        <v>128.83600000000001</v>
      </c>
      <c r="I1974">
        <v>0.46400000000000002</v>
      </c>
      <c r="J1974">
        <v>2846.5729999999999</v>
      </c>
      <c r="K1974">
        <v>109477</v>
      </c>
      <c r="L1974">
        <v>4.4960000000000004</v>
      </c>
      <c r="M1974">
        <v>0.222</v>
      </c>
      <c r="N1974">
        <v>0.80500000000000005</v>
      </c>
      <c r="O1974">
        <f t="shared" si="38"/>
        <v>1.4286960133361628</v>
      </c>
    </row>
    <row r="1975" spans="1:15">
      <c r="A1975">
        <v>2214</v>
      </c>
      <c r="B1975" t="s">
        <v>4251</v>
      </c>
      <c r="C1975">
        <v>3.016</v>
      </c>
      <c r="D1975">
        <v>388.97399999999999</v>
      </c>
      <c r="E1975">
        <v>221</v>
      </c>
      <c r="F1975">
        <v>649</v>
      </c>
      <c r="G1975">
        <v>184.69</v>
      </c>
      <c r="H1975">
        <v>130.47999999999999</v>
      </c>
      <c r="I1975">
        <v>0.56599999999999995</v>
      </c>
      <c r="J1975">
        <v>1173.2170000000001</v>
      </c>
      <c r="K1975">
        <v>45121</v>
      </c>
      <c r="L1975">
        <v>2.9580000000000002</v>
      </c>
      <c r="M1975">
        <v>0.33800000000000002</v>
      </c>
      <c r="N1975">
        <v>0.76100000000000001</v>
      </c>
      <c r="O1975">
        <f t="shared" si="38"/>
        <v>0.5888377724795254</v>
      </c>
    </row>
    <row r="1976" spans="1:15">
      <c r="A1976">
        <v>2215</v>
      </c>
      <c r="B1976" t="s">
        <v>4252</v>
      </c>
      <c r="C1976">
        <v>4.6539999999999999</v>
      </c>
      <c r="D1976">
        <v>1139.922</v>
      </c>
      <c r="E1976">
        <v>234</v>
      </c>
      <c r="F1976">
        <v>2713</v>
      </c>
      <c r="G1976">
        <v>44.921999999999997</v>
      </c>
      <c r="H1976">
        <v>131.232</v>
      </c>
      <c r="I1976">
        <v>0.59299999999999997</v>
      </c>
      <c r="J1976">
        <v>5305.5150000000003</v>
      </c>
      <c r="K1976">
        <v>204046</v>
      </c>
      <c r="L1976">
        <v>3.0609999999999999</v>
      </c>
      <c r="M1976">
        <v>0.32700000000000001</v>
      </c>
      <c r="N1976">
        <v>0.83599999999999997</v>
      </c>
      <c r="O1976">
        <f t="shared" si="38"/>
        <v>2.6628397447609147</v>
      </c>
    </row>
    <row r="1977" spans="1:15">
      <c r="A1977">
        <v>2216</v>
      </c>
      <c r="B1977" t="s">
        <v>4253</v>
      </c>
      <c r="C1977">
        <v>3.016</v>
      </c>
      <c r="D1977">
        <v>1466.931</v>
      </c>
      <c r="E1977">
        <v>221</v>
      </c>
      <c r="F1977">
        <v>3701</v>
      </c>
      <c r="G1977">
        <v>145.04300000000001</v>
      </c>
      <c r="H1977">
        <v>154.608</v>
      </c>
      <c r="I1977">
        <v>0.51</v>
      </c>
      <c r="J1977">
        <v>4424.53</v>
      </c>
      <c r="K1977">
        <v>170164</v>
      </c>
      <c r="L1977">
        <v>3.927</v>
      </c>
      <c r="M1977">
        <v>0.255</v>
      </c>
      <c r="N1977">
        <v>0.84699999999999998</v>
      </c>
      <c r="O1977">
        <f t="shared" si="38"/>
        <v>2.2206730949271059</v>
      </c>
    </row>
    <row r="1978" spans="1:15">
      <c r="A1978">
        <v>2217</v>
      </c>
      <c r="B1978" t="s">
        <v>4254</v>
      </c>
      <c r="C1978">
        <v>4.0039999999999996</v>
      </c>
      <c r="D1978">
        <v>988.98099999999999</v>
      </c>
      <c r="E1978">
        <v>223</v>
      </c>
      <c r="F1978">
        <v>2079</v>
      </c>
      <c r="G1978">
        <v>30.638000000000002</v>
      </c>
      <c r="H1978">
        <v>158.51599999999999</v>
      </c>
      <c r="I1978">
        <v>0.55200000000000005</v>
      </c>
      <c r="J1978">
        <v>3960.116</v>
      </c>
      <c r="K1978">
        <v>152303</v>
      </c>
      <c r="L1978">
        <v>3.8759999999999999</v>
      </c>
      <c r="M1978">
        <v>0.25800000000000001</v>
      </c>
      <c r="N1978">
        <v>0.90300000000000002</v>
      </c>
      <c r="O1978">
        <f t="shared" si="38"/>
        <v>1.9875835921621672</v>
      </c>
    </row>
    <row r="1979" spans="1:15">
      <c r="K1979">
        <f>AVERAGE(K1891:K1978)</f>
        <v>176112.36046511628</v>
      </c>
      <c r="O1979">
        <f t="shared" si="38"/>
        <v>2.2983003488927616</v>
      </c>
    </row>
    <row r="1983" spans="1:15">
      <c r="A1983">
        <v>2218</v>
      </c>
      <c r="B1983" t="s">
        <v>4255</v>
      </c>
      <c r="C1983">
        <v>5.798</v>
      </c>
      <c r="D1983">
        <v>733.39</v>
      </c>
      <c r="E1983">
        <v>176</v>
      </c>
      <c r="F1983">
        <v>1542</v>
      </c>
      <c r="G1983">
        <v>38.337000000000003</v>
      </c>
      <c r="H1983">
        <v>18.388999999999999</v>
      </c>
      <c r="I1983">
        <v>0.45400000000000001</v>
      </c>
      <c r="J1983">
        <v>4252.4520000000002</v>
      </c>
      <c r="K1983">
        <v>163546</v>
      </c>
      <c r="L1983">
        <v>4.32</v>
      </c>
      <c r="M1983">
        <v>0.23100000000000001</v>
      </c>
      <c r="N1983">
        <v>0.82099999999999995</v>
      </c>
      <c r="O1983">
        <f t="shared" ref="O1983:O2046" si="39">K1983/$K$117</f>
        <v>2.1343069155811363</v>
      </c>
    </row>
    <row r="1984" spans="1:15">
      <c r="A1984">
        <v>2219</v>
      </c>
      <c r="B1984" t="s">
        <v>4256</v>
      </c>
      <c r="C1984">
        <v>3.51</v>
      </c>
      <c r="D1984">
        <v>685.46699999999998</v>
      </c>
      <c r="E1984">
        <v>222</v>
      </c>
      <c r="F1984">
        <v>2244</v>
      </c>
      <c r="G1984">
        <v>19.138000000000002</v>
      </c>
      <c r="H1984">
        <v>39.857999999999997</v>
      </c>
      <c r="I1984">
        <v>0.58099999999999996</v>
      </c>
      <c r="J1984">
        <v>2406.1329999999998</v>
      </c>
      <c r="K1984">
        <v>92538</v>
      </c>
      <c r="L1984">
        <v>3.2349999999999999</v>
      </c>
      <c r="M1984">
        <v>0.309</v>
      </c>
      <c r="N1984">
        <v>0.83099999999999996</v>
      </c>
      <c r="O1984">
        <f t="shared" si="39"/>
        <v>1.2076387888058846</v>
      </c>
    </row>
    <row r="1985" spans="1:15">
      <c r="A1985">
        <v>2220</v>
      </c>
      <c r="B1985" t="s">
        <v>4257</v>
      </c>
      <c r="C1985">
        <v>4.2640000000000002</v>
      </c>
      <c r="D1985">
        <v>1142.171</v>
      </c>
      <c r="E1985">
        <v>222</v>
      </c>
      <c r="F1985">
        <v>2839</v>
      </c>
      <c r="G1985">
        <v>139.441</v>
      </c>
      <c r="H1985">
        <v>50.122</v>
      </c>
      <c r="I1985">
        <v>0.50600000000000001</v>
      </c>
      <c r="J1985">
        <v>4870.509</v>
      </c>
      <c r="K1985">
        <v>187316</v>
      </c>
      <c r="L1985">
        <v>3.8170000000000002</v>
      </c>
      <c r="M1985">
        <v>0.26200000000000001</v>
      </c>
      <c r="N1985">
        <v>0.82399999999999995</v>
      </c>
      <c r="O1985">
        <f t="shared" si="39"/>
        <v>2.4445100106330706</v>
      </c>
    </row>
    <row r="1986" spans="1:15">
      <c r="A1986">
        <v>2221</v>
      </c>
      <c r="B1986" t="s">
        <v>4258</v>
      </c>
      <c r="C1986">
        <v>3.9</v>
      </c>
      <c r="D1986">
        <v>1277.107</v>
      </c>
      <c r="E1986">
        <v>233</v>
      </c>
      <c r="F1986">
        <v>3008</v>
      </c>
      <c r="G1986">
        <v>215.73400000000001</v>
      </c>
      <c r="H1986">
        <v>56.920999999999999</v>
      </c>
      <c r="I1986">
        <v>0.42199999999999999</v>
      </c>
      <c r="J1986">
        <v>4981.0159999999996</v>
      </c>
      <c r="K1986">
        <v>191566</v>
      </c>
      <c r="L1986">
        <v>4.5389999999999997</v>
      </c>
      <c r="M1986">
        <v>0.22</v>
      </c>
      <c r="N1986">
        <v>0.78300000000000003</v>
      </c>
      <c r="O1986">
        <f t="shared" si="39"/>
        <v>2.4999733322136644</v>
      </c>
    </row>
    <row r="1987" spans="1:15">
      <c r="A1987">
        <v>2222</v>
      </c>
      <c r="B1987" t="s">
        <v>4259</v>
      </c>
      <c r="C1987">
        <v>4.6280000000000001</v>
      </c>
      <c r="D1987">
        <v>1049.961</v>
      </c>
      <c r="E1987">
        <v>223</v>
      </c>
      <c r="F1987">
        <v>3587</v>
      </c>
      <c r="G1987">
        <v>55.542999999999999</v>
      </c>
      <c r="H1987">
        <v>63.677999999999997</v>
      </c>
      <c r="I1987">
        <v>0.435</v>
      </c>
      <c r="J1987">
        <v>4859.5110000000004</v>
      </c>
      <c r="K1987">
        <v>186893</v>
      </c>
      <c r="L1987">
        <v>5.194</v>
      </c>
      <c r="M1987">
        <v>0.193</v>
      </c>
      <c r="N1987">
        <v>0.83</v>
      </c>
      <c r="O1987">
        <f t="shared" si="39"/>
        <v>2.4389897788616373</v>
      </c>
    </row>
    <row r="1988" spans="1:15">
      <c r="A1988">
        <v>2223</v>
      </c>
      <c r="B1988" t="s">
        <v>4260</v>
      </c>
      <c r="C1988">
        <v>4.55</v>
      </c>
      <c r="D1988">
        <v>854.90300000000002</v>
      </c>
      <c r="E1988">
        <v>220</v>
      </c>
      <c r="F1988">
        <v>1962</v>
      </c>
      <c r="G1988">
        <v>4.7709999999999999</v>
      </c>
      <c r="H1988">
        <v>64.966999999999999</v>
      </c>
      <c r="I1988">
        <v>0.55200000000000005</v>
      </c>
      <c r="J1988">
        <v>3890.0419999999999</v>
      </c>
      <c r="K1988">
        <v>149608</v>
      </c>
      <c r="L1988">
        <v>3.5289999999999999</v>
      </c>
      <c r="M1988">
        <v>0.28299999999999997</v>
      </c>
      <c r="N1988">
        <v>0.86599999999999999</v>
      </c>
      <c r="O1988">
        <f t="shared" si="39"/>
        <v>1.952413321183414</v>
      </c>
    </row>
    <row r="1989" spans="1:15">
      <c r="A1989">
        <v>2224</v>
      </c>
      <c r="B1989" t="s">
        <v>4261</v>
      </c>
      <c r="C1989">
        <v>2.6779999999999999</v>
      </c>
      <c r="D1989">
        <v>1343.4849999999999</v>
      </c>
      <c r="E1989">
        <v>226</v>
      </c>
      <c r="F1989">
        <v>3534</v>
      </c>
      <c r="G1989">
        <v>206.44300000000001</v>
      </c>
      <c r="H1989">
        <v>66.016000000000005</v>
      </c>
      <c r="I1989">
        <v>0.58099999999999996</v>
      </c>
      <c r="J1989">
        <v>3598.0709999999999</v>
      </c>
      <c r="K1989">
        <v>138379</v>
      </c>
      <c r="L1989">
        <v>3.262</v>
      </c>
      <c r="M1989">
        <v>0.307</v>
      </c>
      <c r="N1989">
        <v>0.84099999999999997</v>
      </c>
      <c r="O1989">
        <f t="shared" si="39"/>
        <v>1.8058727004708282</v>
      </c>
    </row>
    <row r="1990" spans="1:15">
      <c r="A1990">
        <v>2225</v>
      </c>
      <c r="B1990" t="s">
        <v>4262</v>
      </c>
      <c r="C1990">
        <v>3.2759999999999998</v>
      </c>
      <c r="D1990">
        <v>979.11099999999999</v>
      </c>
      <c r="E1990">
        <v>224</v>
      </c>
      <c r="F1990">
        <v>2257</v>
      </c>
      <c r="G1990">
        <v>162.65899999999999</v>
      </c>
      <c r="H1990">
        <v>70.203999999999994</v>
      </c>
      <c r="I1990">
        <v>0.46100000000000002</v>
      </c>
      <c r="J1990">
        <v>3207.761</v>
      </c>
      <c r="K1990">
        <v>123368</v>
      </c>
      <c r="L1990">
        <v>4.6740000000000004</v>
      </c>
      <c r="M1990">
        <v>0.214</v>
      </c>
      <c r="N1990">
        <v>0.84299999999999997</v>
      </c>
      <c r="O1990">
        <f t="shared" si="39"/>
        <v>1.6099762486481701</v>
      </c>
    </row>
    <row r="1991" spans="1:15">
      <c r="A1991">
        <v>2226</v>
      </c>
      <c r="B1991" t="s">
        <v>4263</v>
      </c>
      <c r="C1991">
        <v>3.38</v>
      </c>
      <c r="D1991">
        <v>966.6</v>
      </c>
      <c r="E1991">
        <v>203</v>
      </c>
      <c r="F1991">
        <v>2392</v>
      </c>
      <c r="G1991">
        <v>78.251999999999995</v>
      </c>
      <c r="H1991">
        <v>72.86</v>
      </c>
      <c r="I1991">
        <v>0.53300000000000003</v>
      </c>
      <c r="J1991">
        <v>3267.3049999999998</v>
      </c>
      <c r="K1991">
        <v>125658</v>
      </c>
      <c r="L1991">
        <v>2.4700000000000002</v>
      </c>
      <c r="M1991">
        <v>0.40500000000000003</v>
      </c>
      <c r="N1991">
        <v>0.73199999999999998</v>
      </c>
      <c r="O1991">
        <f t="shared" si="39"/>
        <v>1.6398611913351255</v>
      </c>
    </row>
    <row r="1992" spans="1:15">
      <c r="A1992">
        <v>2227</v>
      </c>
      <c r="B1992" t="s">
        <v>4264</v>
      </c>
      <c r="C1992">
        <v>3.0680000000000001</v>
      </c>
      <c r="D1992">
        <v>756.23699999999997</v>
      </c>
      <c r="E1992">
        <v>222</v>
      </c>
      <c r="F1992">
        <v>2185</v>
      </c>
      <c r="G1992">
        <v>31.847999999999999</v>
      </c>
      <c r="H1992">
        <v>73.234999999999999</v>
      </c>
      <c r="I1992">
        <v>0.443</v>
      </c>
      <c r="J1992">
        <v>2320.2759999999998</v>
      </c>
      <c r="K1992">
        <v>89236</v>
      </c>
      <c r="L1992">
        <v>3.8969999999999998</v>
      </c>
      <c r="M1992">
        <v>0.25700000000000001</v>
      </c>
      <c r="N1992">
        <v>0.69</v>
      </c>
      <c r="O1992">
        <f t="shared" si="39"/>
        <v>1.1645470504860913</v>
      </c>
    </row>
    <row r="1993" spans="1:15">
      <c r="A1993">
        <v>2228</v>
      </c>
      <c r="B1993" t="s">
        <v>4265</v>
      </c>
      <c r="C1993">
        <v>3.302</v>
      </c>
      <c r="D1993">
        <v>1063.433</v>
      </c>
      <c r="E1993">
        <v>225</v>
      </c>
      <c r="F1993">
        <v>2402</v>
      </c>
      <c r="G1993">
        <v>220.869</v>
      </c>
      <c r="H1993">
        <v>78.617000000000004</v>
      </c>
      <c r="I1993">
        <v>0.47299999999999998</v>
      </c>
      <c r="J1993">
        <v>3511.6669999999999</v>
      </c>
      <c r="K1993">
        <v>135056</v>
      </c>
      <c r="L1993">
        <v>4.6319999999999997</v>
      </c>
      <c r="M1993">
        <v>0.216</v>
      </c>
      <c r="N1993">
        <v>0.77400000000000002</v>
      </c>
      <c r="O1993">
        <f t="shared" si="39"/>
        <v>1.7625069080914602</v>
      </c>
    </row>
    <row r="1994" spans="1:15">
      <c r="A1994">
        <v>2229</v>
      </c>
      <c r="B1994" t="s">
        <v>4266</v>
      </c>
      <c r="C1994">
        <v>1.82</v>
      </c>
      <c r="D1994">
        <v>808.21400000000006</v>
      </c>
      <c r="E1994">
        <v>223</v>
      </c>
      <c r="F1994">
        <v>1968</v>
      </c>
      <c r="G1994">
        <v>112.26900000000001</v>
      </c>
      <c r="H1994">
        <v>93.518000000000001</v>
      </c>
      <c r="I1994">
        <v>0.51200000000000001</v>
      </c>
      <c r="J1994">
        <v>1471.039</v>
      </c>
      <c r="K1994">
        <v>56575</v>
      </c>
      <c r="L1994">
        <v>3.617</v>
      </c>
      <c r="M1994">
        <v>0.27600000000000002</v>
      </c>
      <c r="N1994">
        <v>0.79500000000000004</v>
      </c>
      <c r="O1994">
        <f t="shared" si="39"/>
        <v>0.73831468668755451</v>
      </c>
    </row>
    <row r="1995" spans="1:15">
      <c r="A1995">
        <v>2230</v>
      </c>
      <c r="B1995" t="s">
        <v>4267</v>
      </c>
      <c r="C1995">
        <v>2.8860000000000001</v>
      </c>
      <c r="D1995">
        <v>805.47699999999998</v>
      </c>
      <c r="E1995">
        <v>221</v>
      </c>
      <c r="F1995">
        <v>1718</v>
      </c>
      <c r="G1995">
        <v>214.59</v>
      </c>
      <c r="H1995">
        <v>104.873</v>
      </c>
      <c r="I1995">
        <v>0.34599999999999997</v>
      </c>
      <c r="J1995">
        <v>2324.748</v>
      </c>
      <c r="K1995">
        <v>89408</v>
      </c>
      <c r="L1995">
        <v>5.7930000000000001</v>
      </c>
      <c r="M1995">
        <v>0.17299999999999999</v>
      </c>
      <c r="N1995">
        <v>0.70499999999999996</v>
      </c>
      <c r="O1995">
        <f t="shared" si="39"/>
        <v>1.1667916837359411</v>
      </c>
    </row>
    <row r="1996" spans="1:15">
      <c r="A1996">
        <v>2231</v>
      </c>
      <c r="B1996" t="s">
        <v>4268</v>
      </c>
      <c r="C1996">
        <v>2.9380000000000002</v>
      </c>
      <c r="D1996">
        <v>1722.31</v>
      </c>
      <c r="E1996">
        <v>224</v>
      </c>
      <c r="F1996">
        <v>3780</v>
      </c>
      <c r="G1996">
        <v>175.85499999999999</v>
      </c>
      <c r="H1996">
        <v>117.52200000000001</v>
      </c>
      <c r="I1996">
        <v>0.56200000000000006</v>
      </c>
      <c r="J1996">
        <v>5060.451</v>
      </c>
      <c r="K1996">
        <v>194621</v>
      </c>
      <c r="L1996">
        <v>3.4119999999999999</v>
      </c>
      <c r="M1996">
        <v>0.29299999999999998</v>
      </c>
      <c r="N1996">
        <v>0.85299999999999998</v>
      </c>
      <c r="O1996">
        <f t="shared" si="39"/>
        <v>2.5398416727851267</v>
      </c>
    </row>
    <row r="1997" spans="1:15">
      <c r="A1997">
        <v>2232</v>
      </c>
      <c r="B1997" t="s">
        <v>4269</v>
      </c>
      <c r="C1997">
        <v>0.85799999999999998</v>
      </c>
      <c r="D1997">
        <v>342.15199999999999</v>
      </c>
      <c r="E1997">
        <v>236</v>
      </c>
      <c r="F1997">
        <v>493</v>
      </c>
      <c r="G1997">
        <v>63.066000000000003</v>
      </c>
      <c r="H1997">
        <v>119.005</v>
      </c>
      <c r="I1997">
        <v>0.46700000000000003</v>
      </c>
      <c r="J1997">
        <v>293.584</v>
      </c>
      <c r="K1997">
        <v>11291</v>
      </c>
      <c r="L1997">
        <v>4.274</v>
      </c>
      <c r="M1997">
        <v>0.23400000000000001</v>
      </c>
      <c r="N1997">
        <v>0.70199999999999996</v>
      </c>
      <c r="O1997">
        <f t="shared" si="39"/>
        <v>0.14734973269799695</v>
      </c>
    </row>
    <row r="1998" spans="1:15">
      <c r="A1998">
        <v>2233</v>
      </c>
      <c r="B1998" t="s">
        <v>4270</v>
      </c>
      <c r="C1998">
        <v>2.6520000000000001</v>
      </c>
      <c r="D1998">
        <v>1021.569</v>
      </c>
      <c r="E1998">
        <v>229</v>
      </c>
      <c r="F1998">
        <v>2668</v>
      </c>
      <c r="G1998">
        <v>82.144000000000005</v>
      </c>
      <c r="H1998">
        <v>151.80699999999999</v>
      </c>
      <c r="I1998">
        <v>0.51600000000000001</v>
      </c>
      <c r="J1998">
        <v>2709.3629999999998</v>
      </c>
      <c r="K1998">
        <v>104200</v>
      </c>
      <c r="L1998">
        <v>4.01</v>
      </c>
      <c r="M1998">
        <v>0.249</v>
      </c>
      <c r="N1998">
        <v>0.78800000000000003</v>
      </c>
      <c r="O1998">
        <f t="shared" si="39"/>
        <v>1.3598301432230346</v>
      </c>
    </row>
    <row r="1999" spans="1:15">
      <c r="A1999">
        <v>2234</v>
      </c>
      <c r="B1999" t="s">
        <v>4271</v>
      </c>
      <c r="C1999">
        <v>2.3140000000000001</v>
      </c>
      <c r="D1999">
        <v>1066.6849999999999</v>
      </c>
      <c r="E1999">
        <v>229</v>
      </c>
      <c r="F1999">
        <v>2533</v>
      </c>
      <c r="G1999">
        <v>78.738</v>
      </c>
      <c r="H1999">
        <v>155.46899999999999</v>
      </c>
      <c r="I1999">
        <v>0.48699999999999999</v>
      </c>
      <c r="J1999">
        <v>2468.4589999999998</v>
      </c>
      <c r="K1999">
        <v>94935</v>
      </c>
      <c r="L1999">
        <v>4.2160000000000002</v>
      </c>
      <c r="M1999">
        <v>0.23699999999999999</v>
      </c>
      <c r="N1999">
        <v>0.78100000000000003</v>
      </c>
      <c r="O1999">
        <f t="shared" si="39"/>
        <v>1.2389201021773395</v>
      </c>
    </row>
    <row r="2000" spans="1:15">
      <c r="A2000">
        <v>2235</v>
      </c>
      <c r="B2000" t="s">
        <v>4272</v>
      </c>
      <c r="C2000">
        <v>2.6259999999999999</v>
      </c>
      <c r="D2000">
        <v>1258.4749999999999</v>
      </c>
      <c r="E2000">
        <v>221</v>
      </c>
      <c r="F2000">
        <v>3839</v>
      </c>
      <c r="G2000">
        <v>114.407</v>
      </c>
      <c r="H2000">
        <v>157.23400000000001</v>
      </c>
      <c r="I2000">
        <v>0.53400000000000003</v>
      </c>
      <c r="J2000">
        <v>3304.9549999999999</v>
      </c>
      <c r="K2000">
        <v>127106</v>
      </c>
      <c r="L2000">
        <v>3.6429999999999998</v>
      </c>
      <c r="M2000">
        <v>0.27500000000000002</v>
      </c>
      <c r="N2000">
        <v>0.76500000000000001</v>
      </c>
      <c r="O2000">
        <f t="shared" si="39"/>
        <v>1.6587578712524667</v>
      </c>
    </row>
    <row r="2001" spans="1:15">
      <c r="A2001">
        <v>2236</v>
      </c>
      <c r="B2001" t="s">
        <v>4273</v>
      </c>
      <c r="C2001">
        <v>2.73</v>
      </c>
      <c r="D2001">
        <v>537.57100000000003</v>
      </c>
      <c r="E2001">
        <v>224</v>
      </c>
      <c r="F2001">
        <v>1162</v>
      </c>
      <c r="G2001">
        <v>200.53899999999999</v>
      </c>
      <c r="H2001">
        <v>159.566</v>
      </c>
      <c r="I2001">
        <v>0.35599999999999998</v>
      </c>
      <c r="J2001">
        <v>1467.6579999999999</v>
      </c>
      <c r="K2001">
        <v>56445</v>
      </c>
      <c r="L2001">
        <v>5.8550000000000004</v>
      </c>
      <c r="M2001">
        <v>0.17100000000000001</v>
      </c>
      <c r="N2001">
        <v>0.73699999999999999</v>
      </c>
      <c r="O2001">
        <f t="shared" si="39"/>
        <v>0.736618161556854</v>
      </c>
    </row>
    <row r="2002" spans="1:15">
      <c r="A2002">
        <v>2237</v>
      </c>
      <c r="B2002" t="s">
        <v>4274</v>
      </c>
      <c r="C2002">
        <v>2.99</v>
      </c>
      <c r="D2002">
        <v>753.61699999999996</v>
      </c>
      <c r="E2002">
        <v>195</v>
      </c>
      <c r="F2002">
        <v>1653</v>
      </c>
      <c r="G2002">
        <v>73.924999999999997</v>
      </c>
      <c r="H2002">
        <v>17.218</v>
      </c>
      <c r="I2002">
        <v>0.51200000000000001</v>
      </c>
      <c r="J2002">
        <v>2253.4520000000002</v>
      </c>
      <c r="K2002">
        <v>86666</v>
      </c>
      <c r="L2002">
        <v>3.573</v>
      </c>
      <c r="M2002">
        <v>0.28000000000000003</v>
      </c>
      <c r="N2002">
        <v>0.80100000000000005</v>
      </c>
      <c r="O2002">
        <f t="shared" si="39"/>
        <v>1.1310080536714733</v>
      </c>
    </row>
    <row r="2003" spans="1:15">
      <c r="A2003">
        <v>2238</v>
      </c>
      <c r="B2003" t="s">
        <v>4275</v>
      </c>
      <c r="C2003">
        <v>1.82</v>
      </c>
      <c r="D2003">
        <v>763.84299999999996</v>
      </c>
      <c r="E2003">
        <v>223</v>
      </c>
      <c r="F2003">
        <v>1728</v>
      </c>
      <c r="G2003">
        <v>182.489</v>
      </c>
      <c r="H2003">
        <v>18.433</v>
      </c>
      <c r="I2003">
        <v>0.55100000000000005</v>
      </c>
      <c r="J2003">
        <v>1390.278</v>
      </c>
      <c r="K2003">
        <v>53469</v>
      </c>
      <c r="L2003">
        <v>4.0209999999999999</v>
      </c>
      <c r="M2003">
        <v>0.249</v>
      </c>
      <c r="N2003">
        <v>0.79100000000000004</v>
      </c>
      <c r="O2003">
        <f t="shared" si="39"/>
        <v>0.69778078625712514</v>
      </c>
    </row>
    <row r="2004" spans="1:15">
      <c r="A2004">
        <v>2239</v>
      </c>
      <c r="B2004" t="s">
        <v>4276</v>
      </c>
      <c r="C2004">
        <v>3.1459999999999999</v>
      </c>
      <c r="D2004">
        <v>766.87599999999998</v>
      </c>
      <c r="E2004">
        <v>92</v>
      </c>
      <c r="F2004">
        <v>1868</v>
      </c>
      <c r="G2004">
        <v>25.029</v>
      </c>
      <c r="H2004">
        <v>20.02</v>
      </c>
      <c r="I2004">
        <v>0.379</v>
      </c>
      <c r="J2004">
        <v>2412.7370000000001</v>
      </c>
      <c r="K2004">
        <v>92792</v>
      </c>
      <c r="L2004">
        <v>4.8680000000000003</v>
      </c>
      <c r="M2004">
        <v>0.20499999999999999</v>
      </c>
      <c r="N2004">
        <v>0.68899999999999995</v>
      </c>
      <c r="O2004">
        <f t="shared" si="39"/>
        <v>1.210953537907407</v>
      </c>
    </row>
    <row r="2005" spans="1:15">
      <c r="A2005">
        <v>2240</v>
      </c>
      <c r="B2005" t="s">
        <v>4277</v>
      </c>
      <c r="C2005">
        <v>2.9119999999999999</v>
      </c>
      <c r="D2005">
        <v>945.68799999999999</v>
      </c>
      <c r="E2005">
        <v>223</v>
      </c>
      <c r="F2005">
        <v>2279</v>
      </c>
      <c r="G2005">
        <v>10.916</v>
      </c>
      <c r="H2005">
        <v>21.536999999999999</v>
      </c>
      <c r="I2005">
        <v>0.435</v>
      </c>
      <c r="J2005">
        <v>2754.0079999999998</v>
      </c>
      <c r="K2005">
        <v>105917</v>
      </c>
      <c r="L2005">
        <v>4.806</v>
      </c>
      <c r="M2005">
        <v>0.20799999999999999</v>
      </c>
      <c r="N2005">
        <v>0.77800000000000002</v>
      </c>
      <c r="O2005">
        <f t="shared" si="39"/>
        <v>1.3822373251415945</v>
      </c>
    </row>
    <row r="2006" spans="1:15">
      <c r="A2006">
        <v>2241</v>
      </c>
      <c r="B2006" t="s">
        <v>4278</v>
      </c>
      <c r="C2006">
        <v>6.2919999999999998</v>
      </c>
      <c r="D2006">
        <v>1333.7360000000001</v>
      </c>
      <c r="E2006">
        <v>221</v>
      </c>
      <c r="F2006">
        <v>3022</v>
      </c>
      <c r="G2006">
        <v>60.459000000000003</v>
      </c>
      <c r="H2006">
        <v>40.572000000000003</v>
      </c>
      <c r="I2006">
        <v>0.52900000000000003</v>
      </c>
      <c r="J2006">
        <v>8392.3690000000006</v>
      </c>
      <c r="K2006">
        <v>322764</v>
      </c>
      <c r="L2006">
        <v>3.5830000000000002</v>
      </c>
      <c r="M2006">
        <v>0.27900000000000003</v>
      </c>
      <c r="N2006">
        <v>0.86899999999999999</v>
      </c>
      <c r="O2006">
        <f t="shared" si="39"/>
        <v>4.2121325945032586</v>
      </c>
    </row>
    <row r="2007" spans="1:15">
      <c r="A2007">
        <v>2242</v>
      </c>
      <c r="B2007" t="s">
        <v>4279</v>
      </c>
      <c r="C2007">
        <v>4.2380000000000004</v>
      </c>
      <c r="D2007">
        <v>904.90800000000002</v>
      </c>
      <c r="E2007">
        <v>197</v>
      </c>
      <c r="F2007">
        <v>2744</v>
      </c>
      <c r="G2007">
        <v>149.24199999999999</v>
      </c>
      <c r="H2007">
        <v>45.283000000000001</v>
      </c>
      <c r="I2007">
        <v>0.41</v>
      </c>
      <c r="J2007">
        <v>3835.2310000000002</v>
      </c>
      <c r="K2007">
        <v>147500</v>
      </c>
      <c r="L2007">
        <v>3.8769999999999998</v>
      </c>
      <c r="M2007">
        <v>0.25800000000000001</v>
      </c>
      <c r="N2007">
        <v>0.68200000000000005</v>
      </c>
      <c r="O2007">
        <f t="shared" si="39"/>
        <v>1.9249035136794395</v>
      </c>
    </row>
    <row r="2008" spans="1:15">
      <c r="A2008">
        <v>2243</v>
      </c>
      <c r="B2008" t="s">
        <v>4280</v>
      </c>
      <c r="C2008">
        <v>0.88400000000000001</v>
      </c>
      <c r="D2008">
        <v>462.44099999999997</v>
      </c>
      <c r="E2008">
        <v>232</v>
      </c>
      <c r="F2008">
        <v>780</v>
      </c>
      <c r="G2008">
        <v>220.429</v>
      </c>
      <c r="H2008">
        <v>52.752000000000002</v>
      </c>
      <c r="I2008">
        <v>0.56299999999999994</v>
      </c>
      <c r="J2008">
        <v>408.82299999999998</v>
      </c>
      <c r="K2008">
        <v>15723</v>
      </c>
      <c r="L2008">
        <v>3.87</v>
      </c>
      <c r="M2008">
        <v>0.25800000000000001</v>
      </c>
      <c r="N2008">
        <v>0.8</v>
      </c>
      <c r="O2008">
        <f t="shared" si="39"/>
        <v>0.20518818946157172</v>
      </c>
    </row>
    <row r="2009" spans="1:15">
      <c r="A2009">
        <v>2244</v>
      </c>
      <c r="B2009" t="s">
        <v>4281</v>
      </c>
      <c r="C2009">
        <v>2.1840000000000002</v>
      </c>
      <c r="D2009">
        <v>363.14299999999997</v>
      </c>
      <c r="E2009">
        <v>226</v>
      </c>
      <c r="F2009">
        <v>585</v>
      </c>
      <c r="G2009">
        <v>11.746</v>
      </c>
      <c r="H2009">
        <v>59.658999999999999</v>
      </c>
      <c r="I2009">
        <v>0.438</v>
      </c>
      <c r="J2009">
        <v>793.15200000000004</v>
      </c>
      <c r="K2009">
        <v>30504</v>
      </c>
      <c r="L2009">
        <v>4.7670000000000003</v>
      </c>
      <c r="M2009">
        <v>0.21</v>
      </c>
      <c r="N2009">
        <v>0.72699999999999998</v>
      </c>
      <c r="O2009">
        <f t="shared" si="39"/>
        <v>0.39808309682222115</v>
      </c>
    </row>
    <row r="2010" spans="1:15">
      <c r="A2010">
        <v>2245</v>
      </c>
      <c r="B2010" t="s">
        <v>4282</v>
      </c>
      <c r="C2010">
        <v>3.1459999999999999</v>
      </c>
      <c r="D2010">
        <v>843.81799999999998</v>
      </c>
      <c r="E2010">
        <v>216</v>
      </c>
      <c r="F2010">
        <v>2985</v>
      </c>
      <c r="G2010">
        <v>54.695</v>
      </c>
      <c r="H2010">
        <v>65.721000000000004</v>
      </c>
      <c r="I2010">
        <v>0.46100000000000002</v>
      </c>
      <c r="J2010">
        <v>2654.8119999999999</v>
      </c>
      <c r="K2010">
        <v>102102</v>
      </c>
      <c r="L2010">
        <v>4.4000000000000004</v>
      </c>
      <c r="M2010">
        <v>0.22700000000000001</v>
      </c>
      <c r="N2010">
        <v>0.79900000000000004</v>
      </c>
      <c r="O2010">
        <f t="shared" si="39"/>
        <v>1.3324508376521906</v>
      </c>
    </row>
    <row r="2011" spans="1:15">
      <c r="A2011">
        <v>2246</v>
      </c>
      <c r="B2011" t="s">
        <v>4283</v>
      </c>
      <c r="C2011">
        <v>3.536</v>
      </c>
      <c r="D2011">
        <v>1645.875</v>
      </c>
      <c r="E2011">
        <v>224</v>
      </c>
      <c r="F2011">
        <v>3785</v>
      </c>
      <c r="G2011">
        <v>165.05199999999999</v>
      </c>
      <c r="H2011">
        <v>83.188000000000002</v>
      </c>
      <c r="I2011">
        <v>0.53</v>
      </c>
      <c r="J2011">
        <v>5820.1639999999998</v>
      </c>
      <c r="K2011">
        <v>223839</v>
      </c>
      <c r="L2011">
        <v>3.706</v>
      </c>
      <c r="M2011">
        <v>0.27</v>
      </c>
      <c r="N2011">
        <v>0.84499999999999997</v>
      </c>
      <c r="O2011">
        <f t="shared" si="39"/>
        <v>2.9211422210067259</v>
      </c>
    </row>
    <row r="2012" spans="1:15">
      <c r="A2012">
        <v>2247</v>
      </c>
      <c r="B2012" t="s">
        <v>4284</v>
      </c>
      <c r="C2012">
        <v>2.86</v>
      </c>
      <c r="D2012">
        <v>726.89099999999996</v>
      </c>
      <c r="E2012">
        <v>163</v>
      </c>
      <c r="F2012">
        <v>1705</v>
      </c>
      <c r="G2012">
        <v>197.54300000000001</v>
      </c>
      <c r="H2012">
        <v>83.132000000000005</v>
      </c>
      <c r="I2012">
        <v>0.376</v>
      </c>
      <c r="J2012">
        <v>2079.0329999999999</v>
      </c>
      <c r="K2012">
        <v>79958</v>
      </c>
      <c r="L2012">
        <v>4.8150000000000004</v>
      </c>
      <c r="M2012">
        <v>0.20799999999999999</v>
      </c>
      <c r="N2012">
        <v>0.71199999999999997</v>
      </c>
      <c r="O2012">
        <f t="shared" si="39"/>
        <v>1.0434673569273263</v>
      </c>
    </row>
    <row r="2013" spans="1:15">
      <c r="A2013">
        <v>2248</v>
      </c>
      <c r="B2013" t="s">
        <v>4285</v>
      </c>
      <c r="C2013">
        <v>2.7040000000000002</v>
      </c>
      <c r="D2013">
        <v>345.08699999999999</v>
      </c>
      <c r="E2013">
        <v>222</v>
      </c>
      <c r="F2013">
        <v>548</v>
      </c>
      <c r="G2013">
        <v>26.422999999999998</v>
      </c>
      <c r="H2013">
        <v>92.018000000000001</v>
      </c>
      <c r="I2013">
        <v>0.372</v>
      </c>
      <c r="J2013">
        <v>933.17</v>
      </c>
      <c r="K2013">
        <v>35889</v>
      </c>
      <c r="L2013">
        <v>5.7539999999999996</v>
      </c>
      <c r="M2013">
        <v>0.17399999999999999</v>
      </c>
      <c r="N2013">
        <v>0.70499999999999996</v>
      </c>
      <c r="O2013">
        <f t="shared" si="39"/>
        <v>0.46835838781316208</v>
      </c>
    </row>
    <row r="2014" spans="1:15">
      <c r="A2014">
        <v>2249</v>
      </c>
      <c r="B2014" t="s">
        <v>4286</v>
      </c>
      <c r="C2014">
        <v>1.0920000000000001</v>
      </c>
      <c r="D2014">
        <v>326.88099999999997</v>
      </c>
      <c r="E2014">
        <v>148</v>
      </c>
      <c r="F2014">
        <v>607</v>
      </c>
      <c r="G2014">
        <v>100.489</v>
      </c>
      <c r="H2014">
        <v>91.244</v>
      </c>
      <c r="I2014">
        <v>0.42299999999999999</v>
      </c>
      <c r="J2014">
        <v>356.97500000000002</v>
      </c>
      <c r="K2014">
        <v>13729</v>
      </c>
      <c r="L2014">
        <v>5.6980000000000004</v>
      </c>
      <c r="M2014">
        <v>0.17599999999999999</v>
      </c>
      <c r="N2014">
        <v>0.80800000000000005</v>
      </c>
      <c r="O2014">
        <f t="shared" si="39"/>
        <v>0.17916610399528832</v>
      </c>
    </row>
    <row r="2015" spans="1:15">
      <c r="A2015">
        <v>2250</v>
      </c>
      <c r="B2015" t="s">
        <v>4287</v>
      </c>
      <c r="C2015">
        <v>2.08</v>
      </c>
      <c r="D2015">
        <v>697.71199999999999</v>
      </c>
      <c r="E2015">
        <v>35</v>
      </c>
      <c r="F2015">
        <v>2009</v>
      </c>
      <c r="G2015">
        <v>83.311999999999998</v>
      </c>
      <c r="H2015">
        <v>93.742999999999995</v>
      </c>
      <c r="I2015">
        <v>0.32400000000000001</v>
      </c>
      <c r="J2015">
        <v>1451.329</v>
      </c>
      <c r="K2015">
        <v>55817</v>
      </c>
      <c r="L2015">
        <v>4.1429999999999998</v>
      </c>
      <c r="M2015">
        <v>0.24099999999999999</v>
      </c>
      <c r="N2015">
        <v>0.625</v>
      </c>
      <c r="O2015">
        <f t="shared" si="39"/>
        <v>0.72842264015623914</v>
      </c>
    </row>
    <row r="2016" spans="1:15">
      <c r="A2016">
        <v>2251</v>
      </c>
      <c r="B2016" t="s">
        <v>4288</v>
      </c>
      <c r="C2016">
        <v>3.4060000000000001</v>
      </c>
      <c r="D2016">
        <v>774.75599999999997</v>
      </c>
      <c r="E2016">
        <v>229</v>
      </c>
      <c r="F2016">
        <v>1743</v>
      </c>
      <c r="G2016">
        <v>172.041</v>
      </c>
      <c r="H2016">
        <v>101.19199999999999</v>
      </c>
      <c r="I2016">
        <v>0.59699999999999998</v>
      </c>
      <c r="J2016">
        <v>2638.9769999999999</v>
      </c>
      <c r="K2016">
        <v>101493</v>
      </c>
      <c r="L2016">
        <v>3.32</v>
      </c>
      <c r="M2016">
        <v>0.30099999999999999</v>
      </c>
      <c r="N2016">
        <v>0.879</v>
      </c>
      <c r="O2016">
        <f t="shared" si="39"/>
        <v>1.3245032699245245</v>
      </c>
    </row>
    <row r="2017" spans="1:15">
      <c r="A2017">
        <v>2252</v>
      </c>
      <c r="B2017" t="s">
        <v>4289</v>
      </c>
      <c r="C2017">
        <v>3.4580000000000002</v>
      </c>
      <c r="D2017">
        <v>1536.0450000000001</v>
      </c>
      <c r="E2017">
        <v>103</v>
      </c>
      <c r="F2017">
        <v>3780</v>
      </c>
      <c r="G2017">
        <v>101.875</v>
      </c>
      <c r="H2017">
        <v>110.70399999999999</v>
      </c>
      <c r="I2017">
        <v>0.46700000000000003</v>
      </c>
      <c r="J2017">
        <v>5311.9639999999999</v>
      </c>
      <c r="K2017">
        <v>204294</v>
      </c>
      <c r="L2017">
        <v>4.5439999999999996</v>
      </c>
      <c r="M2017">
        <v>0.22</v>
      </c>
      <c r="N2017">
        <v>0.83899999999999997</v>
      </c>
      <c r="O2017">
        <f t="shared" si="39"/>
        <v>2.6660761927025587</v>
      </c>
    </row>
    <row r="2018" spans="1:15">
      <c r="A2018">
        <v>2253</v>
      </c>
      <c r="B2018" t="s">
        <v>4290</v>
      </c>
      <c r="C2018">
        <v>2.6779999999999999</v>
      </c>
      <c r="D2018">
        <v>901.85400000000004</v>
      </c>
      <c r="E2018">
        <v>226</v>
      </c>
      <c r="F2018">
        <v>2296</v>
      </c>
      <c r="G2018">
        <v>61.491999999999997</v>
      </c>
      <c r="H2018">
        <v>110.49</v>
      </c>
      <c r="I2018">
        <v>0.434</v>
      </c>
      <c r="J2018">
        <v>2415.3110000000001</v>
      </c>
      <c r="K2018">
        <v>92891</v>
      </c>
      <c r="L2018">
        <v>4.7880000000000003</v>
      </c>
      <c r="M2018">
        <v>0.20899999999999999</v>
      </c>
      <c r="N2018">
        <v>0.81399999999999995</v>
      </c>
      <c r="O2018">
        <f t="shared" si="39"/>
        <v>1.2122455070454021</v>
      </c>
    </row>
    <row r="2019" spans="1:15">
      <c r="A2019">
        <v>2254</v>
      </c>
      <c r="B2019" t="s">
        <v>4291</v>
      </c>
      <c r="C2019">
        <v>3.4319999999999999</v>
      </c>
      <c r="D2019">
        <v>1200.788</v>
      </c>
      <c r="E2019">
        <v>220</v>
      </c>
      <c r="F2019">
        <v>3127</v>
      </c>
      <c r="G2019">
        <v>72.686000000000007</v>
      </c>
      <c r="H2019">
        <v>117.535</v>
      </c>
      <c r="I2019">
        <v>0.56000000000000005</v>
      </c>
      <c r="J2019">
        <v>4121.3519999999999</v>
      </c>
      <c r="K2019">
        <v>158504</v>
      </c>
      <c r="L2019">
        <v>3.5710000000000002</v>
      </c>
      <c r="M2019">
        <v>0.28000000000000003</v>
      </c>
      <c r="N2019">
        <v>0.80200000000000005</v>
      </c>
      <c r="O2019">
        <f t="shared" si="39"/>
        <v>2.068507840896582</v>
      </c>
    </row>
    <row r="2020" spans="1:15">
      <c r="A2020">
        <v>2255</v>
      </c>
      <c r="B2020" t="s">
        <v>4292</v>
      </c>
      <c r="C2020">
        <v>3.952</v>
      </c>
      <c r="D2020">
        <v>991.803</v>
      </c>
      <c r="E2020">
        <v>209</v>
      </c>
      <c r="F2020">
        <v>2938</v>
      </c>
      <c r="G2020">
        <v>4.4130000000000003</v>
      </c>
      <c r="H2020">
        <v>123.572</v>
      </c>
      <c r="I2020">
        <v>0.57399999999999995</v>
      </c>
      <c r="J2020">
        <v>3919.84</v>
      </c>
      <c r="K2020">
        <v>150754</v>
      </c>
      <c r="L2020">
        <v>3.1269999999999998</v>
      </c>
      <c r="M2020">
        <v>0.32</v>
      </c>
      <c r="N2020">
        <v>0.82199999999999995</v>
      </c>
      <c r="O2020">
        <f t="shared" si="39"/>
        <v>1.967368842720205</v>
      </c>
    </row>
    <row r="2021" spans="1:15">
      <c r="A2021">
        <v>2256</v>
      </c>
      <c r="B2021" t="s">
        <v>4293</v>
      </c>
      <c r="C2021">
        <v>4.0819999999999999</v>
      </c>
      <c r="D2021">
        <v>1046.1590000000001</v>
      </c>
      <c r="E2021">
        <v>99</v>
      </c>
      <c r="F2021">
        <v>3806</v>
      </c>
      <c r="G2021">
        <v>128.124</v>
      </c>
      <c r="H2021">
        <v>125.15300000000001</v>
      </c>
      <c r="I2021">
        <v>0.40600000000000003</v>
      </c>
      <c r="J2021">
        <v>4270.6790000000001</v>
      </c>
      <c r="K2021">
        <v>164247</v>
      </c>
      <c r="L2021">
        <v>4.0970000000000004</v>
      </c>
      <c r="M2021">
        <v>0.24399999999999999</v>
      </c>
      <c r="N2021">
        <v>0.71499999999999997</v>
      </c>
      <c r="O2021">
        <f t="shared" si="39"/>
        <v>2.1434551010936063</v>
      </c>
    </row>
    <row r="2022" spans="1:15">
      <c r="A2022">
        <v>2257</v>
      </c>
      <c r="B2022" t="s">
        <v>4294</v>
      </c>
      <c r="C2022">
        <v>2.7040000000000002</v>
      </c>
      <c r="D2022">
        <v>1148.058</v>
      </c>
      <c r="E2022">
        <v>220</v>
      </c>
      <c r="F2022">
        <v>2975</v>
      </c>
      <c r="G2022">
        <v>190.166</v>
      </c>
      <c r="H2022">
        <v>125.94199999999999</v>
      </c>
      <c r="I2022">
        <v>0.51500000000000001</v>
      </c>
      <c r="J2022">
        <v>3104.5349999999999</v>
      </c>
      <c r="K2022">
        <v>119398</v>
      </c>
      <c r="L2022">
        <v>4.1349999999999998</v>
      </c>
      <c r="M2022">
        <v>0.24199999999999999</v>
      </c>
      <c r="N2022">
        <v>0.83899999999999997</v>
      </c>
      <c r="O2022">
        <f t="shared" si="39"/>
        <v>1.5581669811952388</v>
      </c>
    </row>
    <row r="2023" spans="1:15">
      <c r="A2023">
        <v>2258</v>
      </c>
      <c r="B2023" t="s">
        <v>4295</v>
      </c>
      <c r="C2023">
        <v>3.1459999999999999</v>
      </c>
      <c r="D2023">
        <v>978.63599999999997</v>
      </c>
      <c r="E2023">
        <v>245</v>
      </c>
      <c r="F2023">
        <v>2421</v>
      </c>
      <c r="G2023">
        <v>58.003</v>
      </c>
      <c r="H2023">
        <v>152.25700000000001</v>
      </c>
      <c r="I2023">
        <v>0.53</v>
      </c>
      <c r="J2023">
        <v>3078.9749999999999</v>
      </c>
      <c r="K2023">
        <v>118415</v>
      </c>
      <c r="L2023">
        <v>4.1159999999999997</v>
      </c>
      <c r="M2023">
        <v>0.24299999999999999</v>
      </c>
      <c r="N2023">
        <v>0.92700000000000005</v>
      </c>
      <c r="O2023">
        <f t="shared" si="39"/>
        <v>1.5453386411684802</v>
      </c>
    </row>
    <row r="2024" spans="1:15">
      <c r="A2024">
        <v>2259</v>
      </c>
      <c r="B2024" t="s">
        <v>4296</v>
      </c>
      <c r="C2024">
        <v>4.5759999999999996</v>
      </c>
      <c r="D2024">
        <v>618.94299999999998</v>
      </c>
      <c r="E2024">
        <v>221</v>
      </c>
      <c r="F2024">
        <v>1304</v>
      </c>
      <c r="G2024">
        <v>79.807000000000002</v>
      </c>
      <c r="H2024">
        <v>2.113</v>
      </c>
      <c r="I2024">
        <v>0.53300000000000003</v>
      </c>
      <c r="J2024">
        <v>2832.4549999999999</v>
      </c>
      <c r="K2024">
        <v>108934</v>
      </c>
      <c r="L2024">
        <v>3.5219999999999998</v>
      </c>
      <c r="M2024">
        <v>0.28399999999999997</v>
      </c>
      <c r="N2024">
        <v>0.85</v>
      </c>
      <c r="O2024">
        <f t="shared" si="39"/>
        <v>1.4216097583671596</v>
      </c>
    </row>
    <row r="2025" spans="1:15">
      <c r="A2025">
        <v>2260</v>
      </c>
      <c r="B2025" t="s">
        <v>4297</v>
      </c>
      <c r="C2025">
        <v>0.83199999999999996</v>
      </c>
      <c r="D2025">
        <v>323</v>
      </c>
      <c r="E2025">
        <v>220</v>
      </c>
      <c r="F2025">
        <v>499</v>
      </c>
      <c r="G2025">
        <v>202.64099999999999</v>
      </c>
      <c r="H2025">
        <v>3.149</v>
      </c>
      <c r="I2025">
        <v>0.45300000000000001</v>
      </c>
      <c r="J2025">
        <v>268.75200000000001</v>
      </c>
      <c r="K2025">
        <v>10336</v>
      </c>
      <c r="L2025">
        <v>4.9429999999999996</v>
      </c>
      <c r="M2025">
        <v>0.20200000000000001</v>
      </c>
      <c r="N2025">
        <v>0.69599999999999995</v>
      </c>
      <c r="O2025">
        <f t="shared" si="39"/>
        <v>0.13488679808400467</v>
      </c>
    </row>
    <row r="2026" spans="1:15">
      <c r="A2026">
        <v>2261</v>
      </c>
      <c r="B2026" t="s">
        <v>4298</v>
      </c>
      <c r="C2026">
        <v>3.25</v>
      </c>
      <c r="D2026">
        <v>1217.5440000000001</v>
      </c>
      <c r="E2026">
        <v>213</v>
      </c>
      <c r="F2026">
        <v>3340</v>
      </c>
      <c r="G2026">
        <v>177.87</v>
      </c>
      <c r="H2026">
        <v>8.7349999999999994</v>
      </c>
      <c r="I2026">
        <v>0.51500000000000001</v>
      </c>
      <c r="J2026">
        <v>3957.2559999999999</v>
      </c>
      <c r="K2026">
        <v>152193</v>
      </c>
      <c r="L2026">
        <v>3.931</v>
      </c>
      <c r="M2026">
        <v>0.254</v>
      </c>
      <c r="N2026">
        <v>0.84499999999999997</v>
      </c>
      <c r="O2026">
        <f t="shared" si="39"/>
        <v>1.9861480708977284</v>
      </c>
    </row>
    <row r="2027" spans="1:15">
      <c r="A2027">
        <v>2262</v>
      </c>
      <c r="B2027" t="s">
        <v>4299</v>
      </c>
      <c r="C2027">
        <v>5.0439999999999996</v>
      </c>
      <c r="D2027">
        <v>606.54600000000005</v>
      </c>
      <c r="E2027">
        <v>134</v>
      </c>
      <c r="F2027">
        <v>1150</v>
      </c>
      <c r="G2027">
        <v>11.563000000000001</v>
      </c>
      <c r="H2027">
        <v>22.106999999999999</v>
      </c>
      <c r="I2027">
        <v>0.56100000000000005</v>
      </c>
      <c r="J2027">
        <v>3059.6039999999998</v>
      </c>
      <c r="K2027">
        <v>117670</v>
      </c>
      <c r="L2027">
        <v>3.1440000000000001</v>
      </c>
      <c r="M2027">
        <v>0.318</v>
      </c>
      <c r="N2027">
        <v>0.84699999999999998</v>
      </c>
      <c r="O2027">
        <f t="shared" si="39"/>
        <v>1.5356162471502348</v>
      </c>
    </row>
    <row r="2028" spans="1:15">
      <c r="A2028">
        <v>2263</v>
      </c>
      <c r="B2028" t="s">
        <v>4300</v>
      </c>
      <c r="C2028">
        <v>3.2240000000000002</v>
      </c>
      <c r="D2028">
        <v>1197.806</v>
      </c>
      <c r="E2028">
        <v>97</v>
      </c>
      <c r="F2028">
        <v>3791</v>
      </c>
      <c r="G2028">
        <v>202.149</v>
      </c>
      <c r="H2028">
        <v>24.233000000000001</v>
      </c>
      <c r="I2028">
        <v>0.55000000000000004</v>
      </c>
      <c r="J2028">
        <v>3861.9609999999998</v>
      </c>
      <c r="K2028">
        <v>148528</v>
      </c>
      <c r="L2028">
        <v>3.6709999999999998</v>
      </c>
      <c r="M2028">
        <v>0.27200000000000002</v>
      </c>
      <c r="N2028">
        <v>0.83799999999999997</v>
      </c>
      <c r="O2028">
        <f t="shared" si="39"/>
        <v>1.9383191124052868</v>
      </c>
    </row>
    <row r="2029" spans="1:15">
      <c r="A2029">
        <v>2264</v>
      </c>
      <c r="B2029" t="s">
        <v>4301</v>
      </c>
      <c r="C2029">
        <v>4.9139999999999997</v>
      </c>
      <c r="D2029">
        <v>768.899</v>
      </c>
      <c r="E2029">
        <v>171</v>
      </c>
      <c r="F2029">
        <v>2705</v>
      </c>
      <c r="G2029">
        <v>104.505</v>
      </c>
      <c r="H2029">
        <v>32.299999999999997</v>
      </c>
      <c r="I2029">
        <v>0.38400000000000001</v>
      </c>
      <c r="J2029">
        <v>3778.6</v>
      </c>
      <c r="K2029">
        <v>145322</v>
      </c>
      <c r="L2029">
        <v>6</v>
      </c>
      <c r="M2029">
        <v>0.16700000000000001</v>
      </c>
      <c r="N2029">
        <v>0.84599999999999997</v>
      </c>
      <c r="O2029">
        <f t="shared" si="39"/>
        <v>1.8964801926435493</v>
      </c>
    </row>
    <row r="2030" spans="1:15">
      <c r="A2030">
        <v>2265</v>
      </c>
      <c r="B2030" t="s">
        <v>4302</v>
      </c>
      <c r="C2030">
        <v>4.03</v>
      </c>
      <c r="D2030">
        <v>1058.684</v>
      </c>
      <c r="E2030">
        <v>220</v>
      </c>
      <c r="F2030">
        <v>3633</v>
      </c>
      <c r="G2030">
        <v>77.534999999999997</v>
      </c>
      <c r="H2030">
        <v>44.42</v>
      </c>
      <c r="I2030">
        <v>0.51700000000000002</v>
      </c>
      <c r="J2030">
        <v>4266.7529999999997</v>
      </c>
      <c r="K2030">
        <v>164096</v>
      </c>
      <c r="L2030">
        <v>3.6720000000000002</v>
      </c>
      <c r="M2030">
        <v>0.27200000000000002</v>
      </c>
      <c r="N2030">
        <v>0.78900000000000003</v>
      </c>
      <c r="O2030">
        <f t="shared" si="39"/>
        <v>2.1414845219033309</v>
      </c>
    </row>
    <row r="2031" spans="1:15">
      <c r="A2031">
        <v>2266</v>
      </c>
      <c r="B2031" t="s">
        <v>4303</v>
      </c>
      <c r="C2031">
        <v>5.72</v>
      </c>
      <c r="D2031">
        <v>477.22300000000001</v>
      </c>
      <c r="E2031">
        <v>221</v>
      </c>
      <c r="F2031">
        <v>1141</v>
      </c>
      <c r="G2031">
        <v>52.884999999999998</v>
      </c>
      <c r="H2031">
        <v>47.972999999999999</v>
      </c>
      <c r="I2031">
        <v>0.32</v>
      </c>
      <c r="J2031">
        <v>2729.8780000000002</v>
      </c>
      <c r="K2031">
        <v>104989</v>
      </c>
      <c r="L2031">
        <v>6.6189999999999998</v>
      </c>
      <c r="M2031">
        <v>0.151</v>
      </c>
      <c r="N2031">
        <v>0.70099999999999996</v>
      </c>
      <c r="O2031">
        <f t="shared" si="39"/>
        <v>1.3701267457470554</v>
      </c>
    </row>
    <row r="2032" spans="1:15">
      <c r="A2032">
        <v>2267</v>
      </c>
      <c r="B2032" t="s">
        <v>4304</v>
      </c>
      <c r="C2032">
        <v>4.0039999999999996</v>
      </c>
      <c r="D2032">
        <v>504.46100000000001</v>
      </c>
      <c r="E2032">
        <v>190</v>
      </c>
      <c r="F2032">
        <v>1134</v>
      </c>
      <c r="G2032">
        <v>11.617000000000001</v>
      </c>
      <c r="H2032">
        <v>61.469000000000001</v>
      </c>
      <c r="I2032">
        <v>0.47499999999999998</v>
      </c>
      <c r="J2032">
        <v>2019.9839999999999</v>
      </c>
      <c r="K2032">
        <v>77687</v>
      </c>
      <c r="L2032">
        <v>2.9089999999999998</v>
      </c>
      <c r="M2032">
        <v>0.34399999999999997</v>
      </c>
      <c r="N2032">
        <v>0.72099999999999997</v>
      </c>
      <c r="O2032">
        <f t="shared" si="39"/>
        <v>1.0138303679133194</v>
      </c>
    </row>
    <row r="2033" spans="1:15">
      <c r="A2033">
        <v>2268</v>
      </c>
      <c r="B2033" t="s">
        <v>4305</v>
      </c>
      <c r="C2033">
        <v>5.07</v>
      </c>
      <c r="D2033">
        <v>584.779</v>
      </c>
      <c r="E2033">
        <v>224</v>
      </c>
      <c r="F2033">
        <v>1130</v>
      </c>
      <c r="G2033">
        <v>34.570999999999998</v>
      </c>
      <c r="H2033">
        <v>65.353999999999999</v>
      </c>
      <c r="I2033">
        <v>0.49399999999999999</v>
      </c>
      <c r="J2033">
        <v>2965.011</v>
      </c>
      <c r="K2033">
        <v>114032</v>
      </c>
      <c r="L2033">
        <v>3.742</v>
      </c>
      <c r="M2033">
        <v>0.26700000000000002</v>
      </c>
      <c r="N2033">
        <v>0.79600000000000004</v>
      </c>
      <c r="O2033">
        <f t="shared" si="39"/>
        <v>1.4881396438772465</v>
      </c>
    </row>
    <row r="2034" spans="1:15">
      <c r="A2034">
        <v>2269</v>
      </c>
      <c r="B2034" t="s">
        <v>4306</v>
      </c>
      <c r="C2034">
        <v>3.3279999999999998</v>
      </c>
      <c r="D2034">
        <v>1241.6410000000001</v>
      </c>
      <c r="E2034">
        <v>225</v>
      </c>
      <c r="F2034">
        <v>3650</v>
      </c>
      <c r="G2034">
        <v>154.95500000000001</v>
      </c>
      <c r="H2034">
        <v>74.534000000000006</v>
      </c>
      <c r="I2034">
        <v>0.44400000000000001</v>
      </c>
      <c r="J2034">
        <v>4132.4290000000001</v>
      </c>
      <c r="K2034">
        <v>158930</v>
      </c>
      <c r="L2034">
        <v>4.1210000000000004</v>
      </c>
      <c r="M2034">
        <v>0.24299999999999999</v>
      </c>
      <c r="N2034">
        <v>0.74199999999999999</v>
      </c>
      <c r="O2034">
        <f t="shared" si="39"/>
        <v>2.0740672232479547</v>
      </c>
    </row>
    <row r="2035" spans="1:15">
      <c r="A2035">
        <v>2270</v>
      </c>
      <c r="B2035" t="s">
        <v>4307</v>
      </c>
      <c r="C2035">
        <v>2.9119999999999999</v>
      </c>
      <c r="D2035">
        <v>766.28599999999994</v>
      </c>
      <c r="E2035">
        <v>144</v>
      </c>
      <c r="F2035">
        <v>1760</v>
      </c>
      <c r="G2035">
        <v>204.55600000000001</v>
      </c>
      <c r="H2035">
        <v>80.343000000000004</v>
      </c>
      <c r="I2035">
        <v>0.377</v>
      </c>
      <c r="J2035">
        <v>2231.558</v>
      </c>
      <c r="K2035">
        <v>85824</v>
      </c>
      <c r="L2035">
        <v>3.7480000000000002</v>
      </c>
      <c r="M2035">
        <v>0.26700000000000002</v>
      </c>
      <c r="N2035">
        <v>0.64400000000000002</v>
      </c>
      <c r="O2035">
        <f t="shared" si="39"/>
        <v>1.120019790901859</v>
      </c>
    </row>
    <row r="2036" spans="1:15">
      <c r="A2036">
        <v>2271</v>
      </c>
      <c r="B2036" t="s">
        <v>4308</v>
      </c>
      <c r="C2036">
        <v>4.2640000000000002</v>
      </c>
      <c r="D2036">
        <v>1006.0549999999999</v>
      </c>
      <c r="E2036">
        <v>217</v>
      </c>
      <c r="F2036">
        <v>2429</v>
      </c>
      <c r="G2036">
        <v>47.902000000000001</v>
      </c>
      <c r="H2036">
        <v>93.421999999999997</v>
      </c>
      <c r="I2036">
        <v>0.56899999999999995</v>
      </c>
      <c r="J2036">
        <v>4290.076</v>
      </c>
      <c r="K2036">
        <v>164993</v>
      </c>
      <c r="L2036">
        <v>3.081</v>
      </c>
      <c r="M2036">
        <v>0.32500000000000001</v>
      </c>
      <c r="N2036">
        <v>0.79400000000000004</v>
      </c>
      <c r="O2036">
        <f t="shared" si="39"/>
        <v>2.1531905453051645</v>
      </c>
    </row>
    <row r="2037" spans="1:15">
      <c r="A2037">
        <v>2272</v>
      </c>
      <c r="B2037" t="s">
        <v>4309</v>
      </c>
      <c r="C2037">
        <v>3.4060000000000001</v>
      </c>
      <c r="D2037">
        <v>603.97699999999998</v>
      </c>
      <c r="E2037">
        <v>222</v>
      </c>
      <c r="F2037">
        <v>1256</v>
      </c>
      <c r="G2037">
        <v>9.0060000000000002</v>
      </c>
      <c r="H2037">
        <v>98.863</v>
      </c>
      <c r="I2037">
        <v>0.57599999999999996</v>
      </c>
      <c r="J2037">
        <v>2057.27</v>
      </c>
      <c r="K2037">
        <v>79121</v>
      </c>
      <c r="L2037">
        <v>3.4660000000000002</v>
      </c>
      <c r="M2037">
        <v>0.28899999999999998</v>
      </c>
      <c r="N2037">
        <v>0.85899999999999999</v>
      </c>
      <c r="O2037">
        <f t="shared" si="39"/>
        <v>1.0325443451242775</v>
      </c>
    </row>
    <row r="2038" spans="1:15">
      <c r="A2038">
        <v>2273</v>
      </c>
      <c r="B2038" t="s">
        <v>4310</v>
      </c>
      <c r="C2038">
        <v>4.68</v>
      </c>
      <c r="D2038">
        <v>1400.106</v>
      </c>
      <c r="E2038">
        <v>220</v>
      </c>
      <c r="F2038">
        <v>3815</v>
      </c>
      <c r="G2038">
        <v>210.66900000000001</v>
      </c>
      <c r="H2038">
        <v>102.291</v>
      </c>
      <c r="I2038">
        <v>0.35399999999999998</v>
      </c>
      <c r="J2038">
        <v>6552.8890000000001</v>
      </c>
      <c r="K2038">
        <v>252019</v>
      </c>
      <c r="L2038">
        <v>6.3490000000000002</v>
      </c>
      <c r="M2038">
        <v>0.157</v>
      </c>
      <c r="N2038">
        <v>0.82599999999999996</v>
      </c>
      <c r="O2038">
        <f t="shared" si="39"/>
        <v>3.2888966685693468</v>
      </c>
    </row>
    <row r="2039" spans="1:15">
      <c r="A2039">
        <v>2274</v>
      </c>
      <c r="B2039" t="s">
        <v>4311</v>
      </c>
      <c r="C2039">
        <v>2.6779999999999999</v>
      </c>
      <c r="D2039">
        <v>1055.3979999999999</v>
      </c>
      <c r="E2039">
        <v>196</v>
      </c>
      <c r="F2039">
        <v>2708</v>
      </c>
      <c r="G2039">
        <v>143.529</v>
      </c>
      <c r="H2039">
        <v>137.53899999999999</v>
      </c>
      <c r="I2039">
        <v>0.45100000000000001</v>
      </c>
      <c r="J2039">
        <v>2826.5259999999998</v>
      </c>
      <c r="K2039">
        <v>108706</v>
      </c>
      <c r="L2039">
        <v>4.859</v>
      </c>
      <c r="M2039">
        <v>0.20599999999999999</v>
      </c>
      <c r="N2039">
        <v>0.81699999999999995</v>
      </c>
      <c r="O2039">
        <f t="shared" si="39"/>
        <v>1.4186343142917772</v>
      </c>
    </row>
    <row r="2040" spans="1:15">
      <c r="A2040">
        <v>2275</v>
      </c>
      <c r="B2040" t="s">
        <v>4312</v>
      </c>
      <c r="C2040">
        <v>1.534</v>
      </c>
      <c r="D2040">
        <v>639.33900000000006</v>
      </c>
      <c r="E2040">
        <v>222</v>
      </c>
      <c r="F2040">
        <v>1196</v>
      </c>
      <c r="G2040">
        <v>202.11</v>
      </c>
      <c r="H2040">
        <v>144.65100000000001</v>
      </c>
      <c r="I2040">
        <v>0.41499999999999998</v>
      </c>
      <c r="J2040">
        <v>980.80499999999995</v>
      </c>
      <c r="K2040">
        <v>37721</v>
      </c>
      <c r="L2040">
        <v>4.0279999999999996</v>
      </c>
      <c r="M2040">
        <v>0.248</v>
      </c>
      <c r="N2040">
        <v>0.70699999999999996</v>
      </c>
      <c r="O2040">
        <f t="shared" si="39"/>
        <v>0.49226634196272634</v>
      </c>
    </row>
    <row r="2041" spans="1:15">
      <c r="A2041">
        <v>2276</v>
      </c>
      <c r="B2041" t="s">
        <v>4313</v>
      </c>
      <c r="C2041">
        <v>4.2380000000000004</v>
      </c>
      <c r="D2041">
        <v>609.92600000000004</v>
      </c>
      <c r="E2041">
        <v>223</v>
      </c>
      <c r="F2041">
        <v>1096</v>
      </c>
      <c r="G2041">
        <v>8.048</v>
      </c>
      <c r="H2041">
        <v>3.851</v>
      </c>
      <c r="I2041">
        <v>0.439</v>
      </c>
      <c r="J2041">
        <v>2585.0239999999999</v>
      </c>
      <c r="K2041">
        <v>99418</v>
      </c>
      <c r="L2041">
        <v>4.7160000000000002</v>
      </c>
      <c r="M2041">
        <v>0.21199999999999999</v>
      </c>
      <c r="N2041">
        <v>0.81899999999999995</v>
      </c>
      <c r="O2041">
        <f t="shared" si="39"/>
        <v>1.2974241187998814</v>
      </c>
    </row>
    <row r="2042" spans="1:15">
      <c r="A2042">
        <v>2277</v>
      </c>
      <c r="B2042" t="s">
        <v>4314</v>
      </c>
      <c r="C2042">
        <v>4.056</v>
      </c>
      <c r="D2042">
        <v>725.56399999999996</v>
      </c>
      <c r="E2042">
        <v>222</v>
      </c>
      <c r="F2042">
        <v>2061</v>
      </c>
      <c r="G2042">
        <v>8.8620000000000001</v>
      </c>
      <c r="H2042">
        <v>13.88</v>
      </c>
      <c r="I2042">
        <v>0.48499999999999999</v>
      </c>
      <c r="J2042">
        <v>2943.0650000000001</v>
      </c>
      <c r="K2042">
        <v>113188</v>
      </c>
      <c r="L2042">
        <v>4.0869999999999997</v>
      </c>
      <c r="M2042">
        <v>0.245</v>
      </c>
      <c r="N2042">
        <v>0.78800000000000003</v>
      </c>
      <c r="O2042">
        <f t="shared" si="39"/>
        <v>1.477125280721006</v>
      </c>
    </row>
    <row r="2043" spans="1:15">
      <c r="A2043">
        <v>2278</v>
      </c>
      <c r="B2043" t="s">
        <v>4315</v>
      </c>
      <c r="C2043">
        <v>2.1840000000000002</v>
      </c>
      <c r="D2043">
        <v>419.88099999999997</v>
      </c>
      <c r="E2043">
        <v>77</v>
      </c>
      <c r="F2043">
        <v>863</v>
      </c>
      <c r="G2043">
        <v>80.701999999999998</v>
      </c>
      <c r="H2043">
        <v>13.827</v>
      </c>
      <c r="I2043">
        <v>0.32600000000000001</v>
      </c>
      <c r="J2043">
        <v>917.07500000000005</v>
      </c>
      <c r="K2043">
        <v>35270</v>
      </c>
      <c r="L2043">
        <v>5.1559999999999997</v>
      </c>
      <c r="M2043">
        <v>0.19400000000000001</v>
      </c>
      <c r="N2043">
        <v>0.625</v>
      </c>
      <c r="O2043">
        <f t="shared" si="39"/>
        <v>0.46028031815236498</v>
      </c>
    </row>
    <row r="2044" spans="1:15">
      <c r="A2044">
        <v>2279</v>
      </c>
      <c r="B2044" t="s">
        <v>4316</v>
      </c>
      <c r="C2044">
        <v>3.2240000000000002</v>
      </c>
      <c r="D2044">
        <v>1671.0650000000001</v>
      </c>
      <c r="E2044">
        <v>189</v>
      </c>
      <c r="F2044">
        <v>3715</v>
      </c>
      <c r="G2044">
        <v>216.71700000000001</v>
      </c>
      <c r="H2044">
        <v>17.477</v>
      </c>
      <c r="I2044">
        <v>0.54300000000000004</v>
      </c>
      <c r="J2044">
        <v>5387.8360000000002</v>
      </c>
      <c r="K2044">
        <v>207212</v>
      </c>
      <c r="L2044">
        <v>3.5259999999999998</v>
      </c>
      <c r="M2044">
        <v>0.28399999999999997</v>
      </c>
      <c r="N2044">
        <v>0.91200000000000003</v>
      </c>
      <c r="O2044">
        <f t="shared" si="39"/>
        <v>2.7041566567901287</v>
      </c>
    </row>
    <row r="2045" spans="1:15">
      <c r="A2045">
        <v>2280</v>
      </c>
      <c r="B2045" t="s">
        <v>4317</v>
      </c>
      <c r="C2045">
        <v>2.34</v>
      </c>
      <c r="D2045">
        <v>512.25599999999997</v>
      </c>
      <c r="E2045">
        <v>223</v>
      </c>
      <c r="F2045">
        <v>861</v>
      </c>
      <c r="G2045">
        <v>130.71299999999999</v>
      </c>
      <c r="H2045">
        <v>17.933</v>
      </c>
      <c r="I2045">
        <v>0.376</v>
      </c>
      <c r="J2045">
        <v>1198.75</v>
      </c>
      <c r="K2045">
        <v>46103</v>
      </c>
      <c r="L2045">
        <v>4.2939999999999996</v>
      </c>
      <c r="M2045">
        <v>0.23300000000000001</v>
      </c>
      <c r="N2045">
        <v>0.66900000000000004</v>
      </c>
      <c r="O2045">
        <f t="shared" si="39"/>
        <v>0.60165306231297089</v>
      </c>
    </row>
    <row r="2046" spans="1:15">
      <c r="A2046">
        <v>2281</v>
      </c>
      <c r="B2046" t="s">
        <v>4318</v>
      </c>
      <c r="C2046">
        <v>2.0019999999999998</v>
      </c>
      <c r="D2046">
        <v>638.90899999999999</v>
      </c>
      <c r="E2046">
        <v>156</v>
      </c>
      <c r="F2046">
        <v>1462</v>
      </c>
      <c r="G2046">
        <v>185.16200000000001</v>
      </c>
      <c r="H2046">
        <v>21.347000000000001</v>
      </c>
      <c r="I2046">
        <v>0.46600000000000003</v>
      </c>
      <c r="J2046">
        <v>1279.173</v>
      </c>
      <c r="K2046">
        <v>49196</v>
      </c>
      <c r="L2046">
        <v>4.6959999999999997</v>
      </c>
      <c r="M2046">
        <v>0.21299999999999999</v>
      </c>
      <c r="N2046">
        <v>0.81899999999999995</v>
      </c>
      <c r="O2046">
        <f t="shared" si="39"/>
        <v>0.64201731023033015</v>
      </c>
    </row>
    <row r="2047" spans="1:15">
      <c r="A2047">
        <v>2282</v>
      </c>
      <c r="B2047" t="s">
        <v>4319</v>
      </c>
      <c r="C2047">
        <v>4.0819999999999999</v>
      </c>
      <c r="D2047">
        <v>612.98099999999999</v>
      </c>
      <c r="E2047">
        <v>220</v>
      </c>
      <c r="F2047">
        <v>1260</v>
      </c>
      <c r="G2047">
        <v>25.116</v>
      </c>
      <c r="H2047">
        <v>30.366</v>
      </c>
      <c r="I2047">
        <v>0.436</v>
      </c>
      <c r="J2047">
        <v>2502.3389999999999</v>
      </c>
      <c r="K2047">
        <v>96238</v>
      </c>
      <c r="L2047">
        <v>4.798</v>
      </c>
      <c r="M2047">
        <v>0.20799999999999999</v>
      </c>
      <c r="N2047">
        <v>0.79900000000000004</v>
      </c>
      <c r="O2047">
        <f t="shared" ref="O2047:O2108" si="40">K2047/$K$117</f>
        <v>1.2559245040642841</v>
      </c>
    </row>
    <row r="2048" spans="1:15">
      <c r="A2048">
        <v>2283</v>
      </c>
      <c r="B2048" t="s">
        <v>4320</v>
      </c>
      <c r="C2048">
        <v>4.4980000000000002</v>
      </c>
      <c r="D2048">
        <v>1350.96</v>
      </c>
      <c r="E2048">
        <v>223</v>
      </c>
      <c r="F2048">
        <v>3607</v>
      </c>
      <c r="G2048">
        <v>73.668000000000006</v>
      </c>
      <c r="H2048">
        <v>41.3</v>
      </c>
      <c r="I2048">
        <v>0.59099999999999997</v>
      </c>
      <c r="J2048">
        <v>6076.982</v>
      </c>
      <c r="K2048">
        <v>233716</v>
      </c>
      <c r="L2048">
        <v>3.452</v>
      </c>
      <c r="M2048">
        <v>0.28999999999999998</v>
      </c>
      <c r="N2048">
        <v>0.89600000000000002</v>
      </c>
      <c r="O2048">
        <f t="shared" si="40"/>
        <v>3.0500389803600263</v>
      </c>
    </row>
    <row r="2049" spans="1:15">
      <c r="A2049">
        <v>2284</v>
      </c>
      <c r="B2049" t="s">
        <v>4321</v>
      </c>
      <c r="C2049">
        <v>2.4180000000000001</v>
      </c>
      <c r="D2049">
        <v>1128</v>
      </c>
      <c r="E2049">
        <v>225</v>
      </c>
      <c r="F2049">
        <v>3131</v>
      </c>
      <c r="G2049">
        <v>185.10900000000001</v>
      </c>
      <c r="H2049">
        <v>42.338999999999999</v>
      </c>
      <c r="I2049">
        <v>0.58699999999999997</v>
      </c>
      <c r="J2049">
        <v>2727.6680000000001</v>
      </c>
      <c r="K2049">
        <v>104904</v>
      </c>
      <c r="L2049">
        <v>3.4910000000000001</v>
      </c>
      <c r="M2049">
        <v>0.28599999999999998</v>
      </c>
      <c r="N2049">
        <v>0.84199999999999997</v>
      </c>
      <c r="O2049">
        <f t="shared" si="40"/>
        <v>1.3690174793154435</v>
      </c>
    </row>
    <row r="2050" spans="1:15">
      <c r="A2050">
        <v>2285</v>
      </c>
      <c r="B2050" t="s">
        <v>4322</v>
      </c>
      <c r="C2050">
        <v>3.0680000000000001</v>
      </c>
      <c r="D2050">
        <v>1366.8050000000001</v>
      </c>
      <c r="E2050">
        <v>226</v>
      </c>
      <c r="F2050">
        <v>3380</v>
      </c>
      <c r="G2050">
        <v>140.715</v>
      </c>
      <c r="H2050">
        <v>46.082999999999998</v>
      </c>
      <c r="I2050">
        <v>0.57299999999999995</v>
      </c>
      <c r="J2050">
        <v>4193.6109999999999</v>
      </c>
      <c r="K2050">
        <v>161283</v>
      </c>
      <c r="L2050">
        <v>3.2989999999999999</v>
      </c>
      <c r="M2050">
        <v>0.30299999999999999</v>
      </c>
      <c r="N2050">
        <v>0.82199999999999995</v>
      </c>
      <c r="O2050">
        <f t="shared" si="40"/>
        <v>2.104774328113634</v>
      </c>
    </row>
    <row r="2051" spans="1:15">
      <c r="A2051">
        <v>2286</v>
      </c>
      <c r="B2051" t="s">
        <v>4323</v>
      </c>
      <c r="C2051">
        <v>3.12</v>
      </c>
      <c r="D2051">
        <v>1295.3579999999999</v>
      </c>
      <c r="E2051">
        <v>227</v>
      </c>
      <c r="F2051">
        <v>3541</v>
      </c>
      <c r="G2051">
        <v>77.27</v>
      </c>
      <c r="H2051">
        <v>54.079000000000001</v>
      </c>
      <c r="I2051">
        <v>0.53</v>
      </c>
      <c r="J2051">
        <v>4041.761</v>
      </c>
      <c r="K2051">
        <v>155443</v>
      </c>
      <c r="L2051">
        <v>3.5979999999999999</v>
      </c>
      <c r="M2051">
        <v>0.27800000000000002</v>
      </c>
      <c r="N2051">
        <v>0.79200000000000004</v>
      </c>
      <c r="O2051">
        <f t="shared" si="40"/>
        <v>2.0285611991652415</v>
      </c>
    </row>
    <row r="2052" spans="1:15">
      <c r="A2052">
        <v>2287</v>
      </c>
      <c r="B2052" t="s">
        <v>4324</v>
      </c>
      <c r="C2052">
        <v>3.0419999999999998</v>
      </c>
      <c r="D2052">
        <v>1506.9829999999999</v>
      </c>
      <c r="E2052">
        <v>224</v>
      </c>
      <c r="F2052">
        <v>3535</v>
      </c>
      <c r="G2052">
        <v>146.96700000000001</v>
      </c>
      <c r="H2052">
        <v>55.97</v>
      </c>
      <c r="I2052">
        <v>0.58099999999999996</v>
      </c>
      <c r="J2052">
        <v>4584.518</v>
      </c>
      <c r="K2052">
        <v>176317</v>
      </c>
      <c r="L2052">
        <v>2.758</v>
      </c>
      <c r="M2052">
        <v>0.36299999999999999</v>
      </c>
      <c r="N2052">
        <v>0.77500000000000002</v>
      </c>
      <c r="O2052">
        <f t="shared" si="40"/>
        <v>2.3009709343824931</v>
      </c>
    </row>
    <row r="2053" spans="1:15">
      <c r="A2053">
        <v>2288</v>
      </c>
      <c r="B2053" t="s">
        <v>4325</v>
      </c>
      <c r="C2053">
        <v>3.38</v>
      </c>
      <c r="D2053">
        <v>1823.2080000000001</v>
      </c>
      <c r="E2053">
        <v>220</v>
      </c>
      <c r="F2053">
        <v>3761</v>
      </c>
      <c r="G2053">
        <v>174.613</v>
      </c>
      <c r="H2053">
        <v>67.683999999999997</v>
      </c>
      <c r="I2053">
        <v>0.54300000000000004</v>
      </c>
      <c r="J2053">
        <v>6162.8130000000001</v>
      </c>
      <c r="K2053">
        <v>237017</v>
      </c>
      <c r="L2053">
        <v>3.51</v>
      </c>
      <c r="M2053">
        <v>0.28499999999999998</v>
      </c>
      <c r="N2053">
        <v>0.86099999999999999</v>
      </c>
      <c r="O2053">
        <f t="shared" si="40"/>
        <v>3.0931176684865065</v>
      </c>
    </row>
    <row r="2054" spans="1:15">
      <c r="A2054">
        <v>2289</v>
      </c>
      <c r="B2054" t="s">
        <v>4326</v>
      </c>
      <c r="C2054">
        <v>3.0680000000000001</v>
      </c>
      <c r="D2054">
        <v>1089</v>
      </c>
      <c r="E2054">
        <v>238</v>
      </c>
      <c r="F2054">
        <v>2755</v>
      </c>
      <c r="G2054">
        <v>51.968000000000004</v>
      </c>
      <c r="H2054">
        <v>84.629000000000005</v>
      </c>
      <c r="I2054">
        <v>0.501</v>
      </c>
      <c r="J2054">
        <v>3341.2530000000002</v>
      </c>
      <c r="K2054">
        <v>128502</v>
      </c>
      <c r="L2054">
        <v>4.2530000000000001</v>
      </c>
      <c r="M2054">
        <v>0.23499999999999999</v>
      </c>
      <c r="N2054">
        <v>0.83099999999999996</v>
      </c>
      <c r="O2054">
        <f t="shared" si="40"/>
        <v>1.6769759411175278</v>
      </c>
    </row>
    <row r="2055" spans="1:15">
      <c r="A2055">
        <v>2290</v>
      </c>
      <c r="B2055" t="s">
        <v>4327</v>
      </c>
      <c r="C2055">
        <v>2.496</v>
      </c>
      <c r="D2055">
        <v>1168.5519999999999</v>
      </c>
      <c r="E2055">
        <v>225</v>
      </c>
      <c r="F2055">
        <v>3820</v>
      </c>
      <c r="G2055">
        <v>148.12</v>
      </c>
      <c r="H2055">
        <v>87.346999999999994</v>
      </c>
      <c r="I2055">
        <v>0.55700000000000005</v>
      </c>
      <c r="J2055">
        <v>2916.8820000000001</v>
      </c>
      <c r="K2055">
        <v>112181</v>
      </c>
      <c r="L2055">
        <v>3.5710000000000002</v>
      </c>
      <c r="M2055">
        <v>0.28000000000000003</v>
      </c>
      <c r="N2055">
        <v>0.78</v>
      </c>
      <c r="O2055">
        <f t="shared" si="40"/>
        <v>1.4639837360547336</v>
      </c>
    </row>
    <row r="2056" spans="1:15">
      <c r="A2056">
        <v>2291</v>
      </c>
      <c r="B2056" t="s">
        <v>4328</v>
      </c>
      <c r="C2056">
        <v>3.9780000000000002</v>
      </c>
      <c r="D2056">
        <v>1351.856</v>
      </c>
      <c r="E2056">
        <v>224</v>
      </c>
      <c r="F2056">
        <v>3798</v>
      </c>
      <c r="G2056">
        <v>89.206000000000003</v>
      </c>
      <c r="H2056">
        <v>118.545</v>
      </c>
      <c r="I2056">
        <v>0.55200000000000005</v>
      </c>
      <c r="J2056">
        <v>5378.0079999999998</v>
      </c>
      <c r="K2056">
        <v>206834</v>
      </c>
      <c r="L2056">
        <v>3.5739999999999998</v>
      </c>
      <c r="M2056">
        <v>0.28000000000000003</v>
      </c>
      <c r="N2056">
        <v>0.877</v>
      </c>
      <c r="O2056">
        <f t="shared" si="40"/>
        <v>2.6992236837177845</v>
      </c>
    </row>
    <row r="2057" spans="1:15">
      <c r="A2057">
        <v>2292</v>
      </c>
      <c r="B2057" t="s">
        <v>4329</v>
      </c>
      <c r="C2057">
        <v>1.1439999999999999</v>
      </c>
      <c r="D2057">
        <v>231.43199999999999</v>
      </c>
      <c r="E2057">
        <v>122</v>
      </c>
      <c r="F2057">
        <v>316</v>
      </c>
      <c r="G2057">
        <v>207.214</v>
      </c>
      <c r="H2057">
        <v>128.34</v>
      </c>
      <c r="I2057">
        <v>0.35299999999999998</v>
      </c>
      <c r="J2057">
        <v>264.774</v>
      </c>
      <c r="K2057">
        <v>10183</v>
      </c>
      <c r="L2057">
        <v>2.008</v>
      </c>
      <c r="M2057">
        <v>0.498</v>
      </c>
      <c r="N2057">
        <v>0.58699999999999997</v>
      </c>
      <c r="O2057">
        <f t="shared" si="40"/>
        <v>0.13289011850710328</v>
      </c>
    </row>
    <row r="2058" spans="1:15">
      <c r="A2058">
        <v>2293</v>
      </c>
      <c r="B2058" t="s">
        <v>4330</v>
      </c>
      <c r="C2058">
        <v>3.302</v>
      </c>
      <c r="D2058">
        <v>1579.9369999999999</v>
      </c>
      <c r="E2058">
        <v>225</v>
      </c>
      <c r="F2058">
        <v>3704</v>
      </c>
      <c r="G2058">
        <v>168.02699999999999</v>
      </c>
      <c r="H2058">
        <v>131.31800000000001</v>
      </c>
      <c r="I2058">
        <v>0.58599999999999997</v>
      </c>
      <c r="J2058">
        <v>5217.2659999999996</v>
      </c>
      <c r="K2058">
        <v>200652</v>
      </c>
      <c r="L2058">
        <v>3.2290000000000001</v>
      </c>
      <c r="M2058">
        <v>0.31</v>
      </c>
      <c r="N2058">
        <v>0.82699999999999996</v>
      </c>
      <c r="O2058">
        <f t="shared" si="40"/>
        <v>2.6185473886563178</v>
      </c>
    </row>
    <row r="2059" spans="1:15">
      <c r="A2059">
        <v>2294</v>
      </c>
      <c r="B2059" t="s">
        <v>4331</v>
      </c>
      <c r="C2059">
        <v>3.77</v>
      </c>
      <c r="D2059">
        <v>1221.5170000000001</v>
      </c>
      <c r="E2059">
        <v>220</v>
      </c>
      <c r="F2059">
        <v>3248</v>
      </c>
      <c r="G2059">
        <v>46.802999999999997</v>
      </c>
      <c r="H2059">
        <v>146.25800000000001</v>
      </c>
      <c r="I2059">
        <v>0.50900000000000001</v>
      </c>
      <c r="J2059">
        <v>4605.3969999999999</v>
      </c>
      <c r="K2059">
        <v>177120</v>
      </c>
      <c r="L2059">
        <v>3.669</v>
      </c>
      <c r="M2059">
        <v>0.27300000000000002</v>
      </c>
      <c r="N2059">
        <v>0.76300000000000001</v>
      </c>
      <c r="O2059">
        <f t="shared" si="40"/>
        <v>2.3114502396128973</v>
      </c>
    </row>
    <row r="2060" spans="1:15">
      <c r="A2060">
        <v>2295</v>
      </c>
      <c r="B2060" t="s">
        <v>4332</v>
      </c>
      <c r="C2060">
        <v>3.1720000000000002</v>
      </c>
      <c r="D2060">
        <v>398.49200000000002</v>
      </c>
      <c r="E2060">
        <v>197</v>
      </c>
      <c r="F2060">
        <v>710</v>
      </c>
      <c r="G2060">
        <v>91.914000000000001</v>
      </c>
      <c r="H2060">
        <v>145.56100000000001</v>
      </c>
      <c r="I2060">
        <v>0.54100000000000004</v>
      </c>
      <c r="J2060">
        <v>1264.0920000000001</v>
      </c>
      <c r="K2060">
        <v>48616</v>
      </c>
      <c r="L2060">
        <v>3.524</v>
      </c>
      <c r="M2060">
        <v>0.28399999999999997</v>
      </c>
      <c r="N2060">
        <v>0.83799999999999997</v>
      </c>
      <c r="O2060">
        <f t="shared" si="40"/>
        <v>0.63444819810874331</v>
      </c>
    </row>
    <row r="2061" spans="1:15">
      <c r="A2061">
        <v>2296</v>
      </c>
      <c r="B2061" t="s">
        <v>4333</v>
      </c>
      <c r="C2061">
        <v>2.6259999999999999</v>
      </c>
      <c r="D2061">
        <v>986.92100000000005</v>
      </c>
      <c r="E2061">
        <v>221</v>
      </c>
      <c r="F2061">
        <v>2746</v>
      </c>
      <c r="G2061">
        <v>172.20099999999999</v>
      </c>
      <c r="H2061">
        <v>153.381</v>
      </c>
      <c r="I2061">
        <v>0.39200000000000002</v>
      </c>
      <c r="J2061">
        <v>2591.81</v>
      </c>
      <c r="K2061">
        <v>99679</v>
      </c>
      <c r="L2061">
        <v>5.07</v>
      </c>
      <c r="M2061">
        <v>0.19700000000000001</v>
      </c>
      <c r="N2061">
        <v>0.77700000000000002</v>
      </c>
      <c r="O2061">
        <f t="shared" si="40"/>
        <v>1.3008302192545955</v>
      </c>
    </row>
    <row r="2062" spans="1:15">
      <c r="A2062">
        <v>2297</v>
      </c>
      <c r="B2062" t="s">
        <v>4334</v>
      </c>
      <c r="C2062">
        <v>4.2380000000000004</v>
      </c>
      <c r="D2062">
        <v>800.72400000000005</v>
      </c>
      <c r="E2062">
        <v>220</v>
      </c>
      <c r="F2062">
        <v>2112</v>
      </c>
      <c r="G2062">
        <v>50.722999999999999</v>
      </c>
      <c r="H2062">
        <v>153.17500000000001</v>
      </c>
      <c r="I2062">
        <v>0.49</v>
      </c>
      <c r="J2062">
        <v>3393.672</v>
      </c>
      <c r="K2062">
        <v>130518</v>
      </c>
      <c r="L2062">
        <v>4.274</v>
      </c>
      <c r="M2062">
        <v>0.23400000000000001</v>
      </c>
      <c r="N2062">
        <v>0.85599999999999998</v>
      </c>
      <c r="O2062">
        <f t="shared" si="40"/>
        <v>1.703285130836699</v>
      </c>
    </row>
    <row r="2063" spans="1:15">
      <c r="A2063">
        <v>2298</v>
      </c>
      <c r="B2063" t="s">
        <v>4335</v>
      </c>
      <c r="C2063">
        <v>3.4580000000000002</v>
      </c>
      <c r="D2063">
        <v>1412.7439999999999</v>
      </c>
      <c r="E2063">
        <v>224</v>
      </c>
      <c r="F2063">
        <v>3750</v>
      </c>
      <c r="G2063">
        <v>121.435</v>
      </c>
      <c r="H2063">
        <v>152.977</v>
      </c>
      <c r="I2063">
        <v>0.48099999999999998</v>
      </c>
      <c r="J2063">
        <v>4885.5640000000003</v>
      </c>
      <c r="K2063">
        <v>187895</v>
      </c>
      <c r="L2063">
        <v>4.9409999999999998</v>
      </c>
      <c r="M2063">
        <v>0.20200000000000001</v>
      </c>
      <c r="N2063">
        <v>0.91400000000000003</v>
      </c>
      <c r="O2063">
        <f t="shared" si="40"/>
        <v>2.4520660725613443</v>
      </c>
    </row>
    <row r="2064" spans="1:15">
      <c r="A2064">
        <v>2299</v>
      </c>
      <c r="B2064" t="s">
        <v>4336</v>
      </c>
      <c r="C2064">
        <v>4.1859999999999999</v>
      </c>
      <c r="D2064">
        <v>1460.6089999999999</v>
      </c>
      <c r="E2064">
        <v>223</v>
      </c>
      <c r="F2064">
        <v>3825</v>
      </c>
      <c r="G2064">
        <v>70.403000000000006</v>
      </c>
      <c r="H2064">
        <v>161.58099999999999</v>
      </c>
      <c r="I2064">
        <v>0.40899999999999997</v>
      </c>
      <c r="J2064">
        <v>6114.4759999999997</v>
      </c>
      <c r="K2064">
        <v>235158</v>
      </c>
      <c r="L2064">
        <v>5.3289999999999997</v>
      </c>
      <c r="M2064">
        <v>0.188</v>
      </c>
      <c r="N2064">
        <v>0.77800000000000002</v>
      </c>
      <c r="O2064">
        <f t="shared" si="40"/>
        <v>3.068857359117489</v>
      </c>
    </row>
    <row r="2065" spans="1:15">
      <c r="A2065">
        <v>2300</v>
      </c>
      <c r="B2065" t="s">
        <v>4337</v>
      </c>
      <c r="C2065">
        <v>2.2360000000000002</v>
      </c>
      <c r="D2065">
        <v>326.733</v>
      </c>
      <c r="E2065">
        <v>206</v>
      </c>
      <c r="F2065">
        <v>539</v>
      </c>
      <c r="G2065">
        <v>207.35400000000001</v>
      </c>
      <c r="H2065">
        <v>5.524</v>
      </c>
      <c r="I2065">
        <v>0.48699999999999999</v>
      </c>
      <c r="J2065">
        <v>730.61800000000005</v>
      </c>
      <c r="K2065">
        <v>28099</v>
      </c>
      <c r="L2065">
        <v>2.3980000000000001</v>
      </c>
      <c r="M2065">
        <v>0.41699999999999998</v>
      </c>
      <c r="N2065">
        <v>0.69099999999999995</v>
      </c>
      <c r="O2065">
        <f t="shared" si="40"/>
        <v>0.36669738190426149</v>
      </c>
    </row>
    <row r="2066" spans="1:15">
      <c r="A2066">
        <v>2301</v>
      </c>
      <c r="B2066" t="s">
        <v>4338</v>
      </c>
      <c r="C2066">
        <v>2.6520000000000001</v>
      </c>
      <c r="D2066">
        <v>825.22500000000002</v>
      </c>
      <c r="E2066">
        <v>233</v>
      </c>
      <c r="F2066">
        <v>2048</v>
      </c>
      <c r="G2066">
        <v>130.86500000000001</v>
      </c>
      <c r="H2066">
        <v>6.8250000000000002</v>
      </c>
      <c r="I2066">
        <v>0.439</v>
      </c>
      <c r="J2066">
        <v>2188.63</v>
      </c>
      <c r="K2066">
        <v>84173</v>
      </c>
      <c r="L2066">
        <v>4.5069999999999997</v>
      </c>
      <c r="M2066">
        <v>0.222</v>
      </c>
      <c r="N2066">
        <v>0.753</v>
      </c>
      <c r="O2066">
        <f t="shared" si="40"/>
        <v>1.0984739217419623</v>
      </c>
    </row>
    <row r="2067" spans="1:15">
      <c r="A2067">
        <v>2302</v>
      </c>
      <c r="B2067" t="s">
        <v>4339</v>
      </c>
      <c r="C2067">
        <v>5.3819999999999997</v>
      </c>
      <c r="D2067">
        <v>1299.923</v>
      </c>
      <c r="E2067">
        <v>140</v>
      </c>
      <c r="F2067">
        <v>3820</v>
      </c>
      <c r="G2067">
        <v>93.57</v>
      </c>
      <c r="H2067">
        <v>21.864999999999998</v>
      </c>
      <c r="I2067">
        <v>0.501</v>
      </c>
      <c r="J2067">
        <v>6996.6049999999996</v>
      </c>
      <c r="K2067">
        <v>269084</v>
      </c>
      <c r="L2067">
        <v>3.2919999999999998</v>
      </c>
      <c r="M2067">
        <v>0.30399999999999999</v>
      </c>
      <c r="N2067">
        <v>0.78600000000000003</v>
      </c>
      <c r="O2067">
        <f t="shared" si="40"/>
        <v>3.511598217457073</v>
      </c>
    </row>
    <row r="2068" spans="1:15">
      <c r="A2068">
        <v>2303</v>
      </c>
      <c r="B2068" t="s">
        <v>4340</v>
      </c>
      <c r="C2068">
        <v>2.21</v>
      </c>
      <c r="D2068">
        <v>618.07100000000003</v>
      </c>
      <c r="E2068">
        <v>245</v>
      </c>
      <c r="F2068">
        <v>1323</v>
      </c>
      <c r="G2068">
        <v>198.851</v>
      </c>
      <c r="H2068">
        <v>27.190999999999999</v>
      </c>
      <c r="I2068">
        <v>0.52500000000000002</v>
      </c>
      <c r="J2068">
        <v>1366.018</v>
      </c>
      <c r="K2068">
        <v>52536</v>
      </c>
      <c r="L2068">
        <v>3.88</v>
      </c>
      <c r="M2068">
        <v>0.25800000000000001</v>
      </c>
      <c r="N2068">
        <v>0.80200000000000005</v>
      </c>
      <c r="O2068">
        <f t="shared" si="40"/>
        <v>0.68560495589602055</v>
      </c>
    </row>
    <row r="2069" spans="1:15">
      <c r="A2069">
        <v>2304</v>
      </c>
      <c r="B2069" t="s">
        <v>4341</v>
      </c>
      <c r="C2069">
        <v>3.8740000000000001</v>
      </c>
      <c r="D2069">
        <v>860.78499999999997</v>
      </c>
      <c r="E2069">
        <v>128</v>
      </c>
      <c r="F2069">
        <v>2196</v>
      </c>
      <c r="G2069">
        <v>141.71</v>
      </c>
      <c r="H2069">
        <v>49.344999999999999</v>
      </c>
      <c r="I2069">
        <v>0.54500000000000004</v>
      </c>
      <c r="J2069">
        <v>3334.8829999999998</v>
      </c>
      <c r="K2069">
        <v>128257</v>
      </c>
      <c r="L2069">
        <v>3.5960000000000001</v>
      </c>
      <c r="M2069">
        <v>0.27800000000000002</v>
      </c>
      <c r="N2069">
        <v>0.88700000000000001</v>
      </c>
      <c r="O2069">
        <f t="shared" si="40"/>
        <v>1.6737786437558229</v>
      </c>
    </row>
    <row r="2070" spans="1:15">
      <c r="A2070">
        <v>2305</v>
      </c>
      <c r="B2070" t="s">
        <v>4342</v>
      </c>
      <c r="C2070">
        <v>4.5759999999999996</v>
      </c>
      <c r="D2070">
        <v>857.02800000000002</v>
      </c>
      <c r="E2070">
        <v>226</v>
      </c>
      <c r="F2070">
        <v>1745</v>
      </c>
      <c r="G2070">
        <v>94.629000000000005</v>
      </c>
      <c r="H2070">
        <v>50.460999999999999</v>
      </c>
      <c r="I2070">
        <v>0.45500000000000002</v>
      </c>
      <c r="J2070">
        <v>3921.998</v>
      </c>
      <c r="K2070">
        <v>150837</v>
      </c>
      <c r="L2070">
        <v>4.5960000000000001</v>
      </c>
      <c r="M2070">
        <v>0.218</v>
      </c>
      <c r="N2070">
        <v>0.81299999999999994</v>
      </c>
      <c r="O2070">
        <f t="shared" si="40"/>
        <v>1.9684520087651907</v>
      </c>
    </row>
    <row r="2071" spans="1:15">
      <c r="A2071">
        <v>2306</v>
      </c>
      <c r="B2071" t="s">
        <v>4343</v>
      </c>
      <c r="C2071">
        <v>4.8879999999999999</v>
      </c>
      <c r="D2071">
        <v>754.97900000000004</v>
      </c>
      <c r="E2071">
        <v>220</v>
      </c>
      <c r="F2071">
        <v>2789</v>
      </c>
      <c r="G2071">
        <v>119.413</v>
      </c>
      <c r="H2071">
        <v>83.028000000000006</v>
      </c>
      <c r="I2071">
        <v>0.26400000000000001</v>
      </c>
      <c r="J2071">
        <v>3690.558</v>
      </c>
      <c r="K2071">
        <v>141936</v>
      </c>
      <c r="L2071">
        <v>8.4030000000000005</v>
      </c>
      <c r="M2071">
        <v>0.11899999999999999</v>
      </c>
      <c r="N2071">
        <v>0.623</v>
      </c>
      <c r="O2071">
        <f t="shared" si="40"/>
        <v>1.8522922380854572</v>
      </c>
    </row>
    <row r="2072" spans="1:15">
      <c r="A2072">
        <v>2307</v>
      </c>
      <c r="B2072" t="s">
        <v>4344</v>
      </c>
      <c r="C2072">
        <v>6.0060000000000002</v>
      </c>
      <c r="D2072">
        <v>1090.039</v>
      </c>
      <c r="E2072">
        <v>107</v>
      </c>
      <c r="F2072">
        <v>2819</v>
      </c>
      <c r="G2072">
        <v>110.964</v>
      </c>
      <c r="H2072">
        <v>92.936999999999998</v>
      </c>
      <c r="I2072">
        <v>0.47499999999999998</v>
      </c>
      <c r="J2072">
        <v>6547.1679999999997</v>
      </c>
      <c r="K2072">
        <v>251799</v>
      </c>
      <c r="L2072">
        <v>3.8889999999999998</v>
      </c>
      <c r="M2072">
        <v>0.25700000000000001</v>
      </c>
      <c r="N2072">
        <v>0.80500000000000005</v>
      </c>
      <c r="O2072">
        <f t="shared" si="40"/>
        <v>3.2860256260404692</v>
      </c>
    </row>
    <row r="2073" spans="1:15">
      <c r="A2073">
        <v>2308</v>
      </c>
      <c r="B2073" t="s">
        <v>4345</v>
      </c>
      <c r="C2073">
        <v>3.12</v>
      </c>
      <c r="D2073">
        <v>1471.633</v>
      </c>
      <c r="E2073">
        <v>222</v>
      </c>
      <c r="F2073">
        <v>3800</v>
      </c>
      <c r="G2073">
        <v>218.935</v>
      </c>
      <c r="H2073">
        <v>104.048</v>
      </c>
      <c r="I2073">
        <v>0.53500000000000003</v>
      </c>
      <c r="J2073">
        <v>4591.7730000000001</v>
      </c>
      <c r="K2073">
        <v>176596</v>
      </c>
      <c r="L2073">
        <v>3.6309999999999998</v>
      </c>
      <c r="M2073">
        <v>0.27500000000000002</v>
      </c>
      <c r="N2073">
        <v>0.83299999999999996</v>
      </c>
      <c r="O2073">
        <f t="shared" si="40"/>
        <v>2.3046119383168429</v>
      </c>
    </row>
    <row r="2074" spans="1:15">
      <c r="A2074">
        <v>2309</v>
      </c>
      <c r="B2074" t="s">
        <v>4346</v>
      </c>
      <c r="C2074">
        <v>3.536</v>
      </c>
      <c r="D2074">
        <v>1166.3009999999999</v>
      </c>
      <c r="E2074">
        <v>220</v>
      </c>
      <c r="F2074">
        <v>3855</v>
      </c>
      <c r="G2074">
        <v>107.295</v>
      </c>
      <c r="H2074">
        <v>137.40899999999999</v>
      </c>
      <c r="I2074">
        <v>0.47299999999999998</v>
      </c>
      <c r="J2074">
        <v>4124.29</v>
      </c>
      <c r="K2074">
        <v>158617</v>
      </c>
      <c r="L2074">
        <v>4.4489999999999998</v>
      </c>
      <c r="M2074">
        <v>0.22500000000000001</v>
      </c>
      <c r="N2074">
        <v>0.80200000000000005</v>
      </c>
      <c r="O2074">
        <f t="shared" si="40"/>
        <v>2.0699825127409603</v>
      </c>
    </row>
    <row r="2075" spans="1:15">
      <c r="A2075">
        <v>2310</v>
      </c>
      <c r="B2075" t="s">
        <v>4347</v>
      </c>
      <c r="C2075">
        <v>2.548</v>
      </c>
      <c r="D2075">
        <v>436.255</v>
      </c>
      <c r="E2075">
        <v>184</v>
      </c>
      <c r="F2075">
        <v>976</v>
      </c>
      <c r="G2075">
        <v>8.8000000000000007</v>
      </c>
      <c r="H2075">
        <v>148.24299999999999</v>
      </c>
      <c r="I2075">
        <v>0.58099999999999996</v>
      </c>
      <c r="J2075">
        <v>1111.645</v>
      </c>
      <c r="K2075">
        <v>42753</v>
      </c>
      <c r="L2075">
        <v>3.1059999999999999</v>
      </c>
      <c r="M2075">
        <v>0.32200000000000001</v>
      </c>
      <c r="N2075">
        <v>0.79700000000000004</v>
      </c>
      <c r="O2075">
        <f t="shared" si="40"/>
        <v>0.55793491471414969</v>
      </c>
    </row>
    <row r="2076" spans="1:15">
      <c r="A2076">
        <v>2311</v>
      </c>
      <c r="B2076" t="s">
        <v>4348</v>
      </c>
      <c r="C2076">
        <v>0.52</v>
      </c>
      <c r="D2076">
        <v>381.4</v>
      </c>
      <c r="E2076">
        <v>232</v>
      </c>
      <c r="F2076">
        <v>762</v>
      </c>
      <c r="G2076">
        <v>69.12</v>
      </c>
      <c r="H2076">
        <v>158.38</v>
      </c>
      <c r="I2076">
        <v>0.51300000000000001</v>
      </c>
      <c r="J2076">
        <v>198.34</v>
      </c>
      <c r="K2076">
        <v>7628</v>
      </c>
      <c r="L2076">
        <v>3.2349999999999999</v>
      </c>
      <c r="M2076">
        <v>0.309</v>
      </c>
      <c r="N2076">
        <v>0.74099999999999999</v>
      </c>
      <c r="O2076">
        <f t="shared" si="40"/>
        <v>9.954687459218145E-2</v>
      </c>
    </row>
    <row r="2077" spans="1:15">
      <c r="A2077">
        <v>2312</v>
      </c>
      <c r="B2077" t="s">
        <v>4349</v>
      </c>
      <c r="C2077">
        <v>2.8079999999999998</v>
      </c>
      <c r="D2077">
        <v>1063.3610000000001</v>
      </c>
      <c r="E2077">
        <v>224</v>
      </c>
      <c r="F2077">
        <v>2915</v>
      </c>
      <c r="G2077">
        <v>207.417</v>
      </c>
      <c r="H2077">
        <v>160.989</v>
      </c>
      <c r="I2077">
        <v>0.376</v>
      </c>
      <c r="J2077">
        <v>2986.098</v>
      </c>
      <c r="K2077">
        <v>114843</v>
      </c>
      <c r="L2077">
        <v>6.0810000000000004</v>
      </c>
      <c r="M2077">
        <v>0.16400000000000001</v>
      </c>
      <c r="N2077">
        <v>0.745</v>
      </c>
      <c r="O2077">
        <f t="shared" si="40"/>
        <v>1.4987233506541551</v>
      </c>
    </row>
    <row r="2078" spans="1:15">
      <c r="A2078">
        <v>2313</v>
      </c>
      <c r="B2078" t="s">
        <v>4350</v>
      </c>
      <c r="C2078">
        <v>1.976</v>
      </c>
      <c r="D2078">
        <v>907.27599999999995</v>
      </c>
      <c r="E2078">
        <v>239</v>
      </c>
      <c r="F2078">
        <v>1897</v>
      </c>
      <c r="G2078">
        <v>184.90100000000001</v>
      </c>
      <c r="H2078">
        <v>165.47399999999999</v>
      </c>
      <c r="I2078">
        <v>0.42599999999999999</v>
      </c>
      <c r="J2078">
        <v>1792.886</v>
      </c>
      <c r="K2078">
        <v>68953</v>
      </c>
      <c r="L2078">
        <v>4.9790000000000001</v>
      </c>
      <c r="M2078">
        <v>0.20100000000000001</v>
      </c>
      <c r="N2078">
        <v>0.77200000000000002</v>
      </c>
      <c r="O2078">
        <f t="shared" si="40"/>
        <v>0.8998499795168704</v>
      </c>
    </row>
    <row r="2079" spans="1:15">
      <c r="A2079">
        <v>2314</v>
      </c>
      <c r="B2079" t="s">
        <v>4351</v>
      </c>
      <c r="C2079">
        <v>1.014</v>
      </c>
      <c r="D2079">
        <v>232.51300000000001</v>
      </c>
      <c r="E2079">
        <v>109</v>
      </c>
      <c r="F2079">
        <v>349</v>
      </c>
      <c r="G2079">
        <v>62.439</v>
      </c>
      <c r="H2079">
        <v>30.669</v>
      </c>
      <c r="I2079">
        <v>0.53900000000000003</v>
      </c>
      <c r="J2079">
        <v>235.78200000000001</v>
      </c>
      <c r="K2079">
        <v>9068</v>
      </c>
      <c r="L2079">
        <v>3.0630000000000002</v>
      </c>
      <c r="M2079">
        <v>0.32600000000000001</v>
      </c>
      <c r="N2079">
        <v>0.80400000000000005</v>
      </c>
      <c r="O2079">
        <f t="shared" si="40"/>
        <v>0.11833915296301802</v>
      </c>
    </row>
    <row r="2080" spans="1:15">
      <c r="A2080">
        <v>2315</v>
      </c>
      <c r="B2080" t="s">
        <v>4352</v>
      </c>
      <c r="C2080">
        <v>2.7040000000000002</v>
      </c>
      <c r="D2080">
        <v>805.60599999999999</v>
      </c>
      <c r="E2080">
        <v>224</v>
      </c>
      <c r="F2080">
        <v>1889</v>
      </c>
      <c r="G2080">
        <v>183.053</v>
      </c>
      <c r="H2080">
        <v>36.889000000000003</v>
      </c>
      <c r="I2080">
        <v>0.59699999999999998</v>
      </c>
      <c r="J2080">
        <v>2178.489</v>
      </c>
      <c r="K2080">
        <v>83783</v>
      </c>
      <c r="L2080">
        <v>3.54</v>
      </c>
      <c r="M2080">
        <v>0.28199999999999997</v>
      </c>
      <c r="N2080">
        <v>0.84599999999999997</v>
      </c>
      <c r="O2080">
        <f t="shared" si="40"/>
        <v>1.0933843463498609</v>
      </c>
    </row>
    <row r="2081" spans="1:15">
      <c r="A2081">
        <v>2316</v>
      </c>
      <c r="B2081" t="s">
        <v>4353</v>
      </c>
      <c r="C2081">
        <v>5.2779999999999996</v>
      </c>
      <c r="D2081">
        <v>1216.7139999999999</v>
      </c>
      <c r="E2081">
        <v>227</v>
      </c>
      <c r="F2081">
        <v>2846</v>
      </c>
      <c r="G2081">
        <v>92.284999999999997</v>
      </c>
      <c r="H2081">
        <v>76.292000000000002</v>
      </c>
      <c r="I2081">
        <v>0.57799999999999996</v>
      </c>
      <c r="J2081">
        <v>6422.2049999999999</v>
      </c>
      <c r="K2081">
        <v>246993</v>
      </c>
      <c r="L2081">
        <v>3.0630000000000002</v>
      </c>
      <c r="M2081">
        <v>0.32600000000000001</v>
      </c>
      <c r="N2081">
        <v>0.81899999999999995</v>
      </c>
      <c r="O2081">
        <f t="shared" si="40"/>
        <v>3.2233063969778022</v>
      </c>
    </row>
    <row r="2082" spans="1:15">
      <c r="A2082">
        <v>2317</v>
      </c>
      <c r="B2082" t="s">
        <v>4354</v>
      </c>
      <c r="C2082">
        <v>2.73</v>
      </c>
      <c r="D2082">
        <v>776.88599999999997</v>
      </c>
      <c r="E2082">
        <v>220</v>
      </c>
      <c r="F2082">
        <v>2769</v>
      </c>
      <c r="G2082">
        <v>152.06</v>
      </c>
      <c r="H2082">
        <v>84.370999999999995</v>
      </c>
      <c r="I2082">
        <v>0.59399999999999997</v>
      </c>
      <c r="J2082">
        <v>2121.0259999999998</v>
      </c>
      <c r="K2082">
        <v>81573</v>
      </c>
      <c r="L2082">
        <v>3.12</v>
      </c>
      <c r="M2082">
        <v>0.32</v>
      </c>
      <c r="N2082">
        <v>0.82699999999999996</v>
      </c>
      <c r="O2082">
        <f t="shared" si="40"/>
        <v>1.0645434191279519</v>
      </c>
    </row>
    <row r="2083" spans="1:15">
      <c r="A2083">
        <v>2318</v>
      </c>
      <c r="B2083" t="s">
        <v>4355</v>
      </c>
      <c r="C2083">
        <v>3.0939999999999999</v>
      </c>
      <c r="D2083">
        <v>1067.7819999999999</v>
      </c>
      <c r="E2083">
        <v>200</v>
      </c>
      <c r="F2083">
        <v>3126</v>
      </c>
      <c r="G2083">
        <v>210.886</v>
      </c>
      <c r="H2083">
        <v>87.876999999999995</v>
      </c>
      <c r="I2083">
        <v>0.44400000000000001</v>
      </c>
      <c r="J2083">
        <v>3303.915</v>
      </c>
      <c r="K2083">
        <v>127066</v>
      </c>
      <c r="L2083">
        <v>4.915</v>
      </c>
      <c r="M2083">
        <v>0.20300000000000001</v>
      </c>
      <c r="N2083">
        <v>0.81499999999999995</v>
      </c>
      <c r="O2083">
        <f t="shared" si="40"/>
        <v>1.6582358635199435</v>
      </c>
    </row>
    <row r="2084" spans="1:15">
      <c r="A2084">
        <v>2319</v>
      </c>
      <c r="B2084" t="s">
        <v>4356</v>
      </c>
      <c r="C2084">
        <v>4.2640000000000002</v>
      </c>
      <c r="D2084">
        <v>1614.47</v>
      </c>
      <c r="E2084">
        <v>162</v>
      </c>
      <c r="F2084">
        <v>3689</v>
      </c>
      <c r="G2084">
        <v>93.563999999999993</v>
      </c>
      <c r="H2084">
        <v>107.34699999999999</v>
      </c>
      <c r="I2084">
        <v>0.57599999999999996</v>
      </c>
      <c r="J2084">
        <v>6884.5129999999999</v>
      </c>
      <c r="K2084">
        <v>264773</v>
      </c>
      <c r="L2084">
        <v>3.1960000000000002</v>
      </c>
      <c r="M2084">
        <v>0.313</v>
      </c>
      <c r="N2084">
        <v>0.872</v>
      </c>
      <c r="O2084">
        <f t="shared" si="40"/>
        <v>3.4553388340843814</v>
      </c>
    </row>
    <row r="2085" spans="1:15">
      <c r="A2085">
        <v>2320</v>
      </c>
      <c r="B2085" t="s">
        <v>4357</v>
      </c>
      <c r="C2085">
        <v>5.5380000000000003</v>
      </c>
      <c r="D2085">
        <v>1710.8920000000001</v>
      </c>
      <c r="E2085">
        <v>220</v>
      </c>
      <c r="F2085">
        <v>3796</v>
      </c>
      <c r="G2085">
        <v>185.27699999999999</v>
      </c>
      <c r="H2085">
        <v>111.967</v>
      </c>
      <c r="I2085">
        <v>0.56499999999999995</v>
      </c>
      <c r="J2085">
        <v>9475.491</v>
      </c>
      <c r="K2085">
        <v>364420</v>
      </c>
      <c r="L2085">
        <v>3.65</v>
      </c>
      <c r="M2085">
        <v>0.27400000000000002</v>
      </c>
      <c r="N2085">
        <v>0.84899999999999998</v>
      </c>
      <c r="O2085">
        <f t="shared" si="40"/>
        <v>4.7557514471529583</v>
      </c>
    </row>
    <row r="2086" spans="1:15">
      <c r="A2086">
        <v>2321</v>
      </c>
      <c r="B2086" t="s">
        <v>4358</v>
      </c>
      <c r="C2086">
        <v>4.3159999999999998</v>
      </c>
      <c r="D2086">
        <v>1210.8979999999999</v>
      </c>
      <c r="E2086">
        <v>228</v>
      </c>
      <c r="F2086">
        <v>2947</v>
      </c>
      <c r="G2086">
        <v>184.41399999999999</v>
      </c>
      <c r="H2086">
        <v>135.82599999999999</v>
      </c>
      <c r="I2086">
        <v>0.377</v>
      </c>
      <c r="J2086">
        <v>5226.549</v>
      </c>
      <c r="K2086">
        <v>201009</v>
      </c>
      <c r="L2086">
        <v>5.4950000000000001</v>
      </c>
      <c r="M2086">
        <v>0.182</v>
      </c>
      <c r="N2086">
        <v>0.76</v>
      </c>
      <c r="O2086">
        <f t="shared" si="40"/>
        <v>2.6232063076690877</v>
      </c>
    </row>
    <row r="2087" spans="1:15">
      <c r="A2087">
        <v>2322</v>
      </c>
      <c r="B2087" t="s">
        <v>4359</v>
      </c>
      <c r="C2087">
        <v>3.1459999999999999</v>
      </c>
      <c r="D2087">
        <v>854.66899999999998</v>
      </c>
      <c r="E2087">
        <v>223</v>
      </c>
      <c r="F2087">
        <v>2043</v>
      </c>
      <c r="G2087">
        <v>145.42699999999999</v>
      </c>
      <c r="H2087">
        <v>154.62100000000001</v>
      </c>
      <c r="I2087">
        <v>0.504</v>
      </c>
      <c r="J2087">
        <v>2688.9520000000002</v>
      </c>
      <c r="K2087">
        <v>103415</v>
      </c>
      <c r="L2087">
        <v>4.2809999999999997</v>
      </c>
      <c r="M2087">
        <v>0.23400000000000001</v>
      </c>
      <c r="N2087">
        <v>0.80400000000000005</v>
      </c>
      <c r="O2087">
        <f t="shared" si="40"/>
        <v>1.3495857414722661</v>
      </c>
    </row>
    <row r="2088" spans="1:15">
      <c r="A2088">
        <v>2323</v>
      </c>
      <c r="B2088" t="s">
        <v>4360</v>
      </c>
      <c r="C2088">
        <v>0.91</v>
      </c>
      <c r="D2088">
        <v>386.88600000000002</v>
      </c>
      <c r="E2088">
        <v>221</v>
      </c>
      <c r="F2088">
        <v>694</v>
      </c>
      <c r="G2088">
        <v>198.75</v>
      </c>
      <c r="H2088">
        <v>161.14599999999999</v>
      </c>
      <c r="I2088">
        <v>0.49199999999999999</v>
      </c>
      <c r="J2088">
        <v>352.08699999999999</v>
      </c>
      <c r="K2088">
        <v>13541</v>
      </c>
      <c r="L2088">
        <v>4.1959999999999997</v>
      </c>
      <c r="M2088">
        <v>0.23799999999999999</v>
      </c>
      <c r="N2088">
        <v>0.84299999999999997</v>
      </c>
      <c r="O2088">
        <f t="shared" si="40"/>
        <v>0.17671266765242907</v>
      </c>
    </row>
    <row r="2089" spans="1:15">
      <c r="A2089">
        <v>2324</v>
      </c>
      <c r="B2089" t="s">
        <v>4361</v>
      </c>
      <c r="C2089">
        <v>3.198</v>
      </c>
      <c r="D2089">
        <v>1373.0239999999999</v>
      </c>
      <c r="E2089">
        <v>221</v>
      </c>
      <c r="F2089">
        <v>3452</v>
      </c>
      <c r="G2089">
        <v>180.20699999999999</v>
      </c>
      <c r="H2089">
        <v>160.92699999999999</v>
      </c>
      <c r="I2089">
        <v>0.47199999999999998</v>
      </c>
      <c r="J2089">
        <v>4391.1959999999999</v>
      </c>
      <c r="K2089">
        <v>168882</v>
      </c>
      <c r="L2089">
        <v>4.7530000000000001</v>
      </c>
      <c r="M2089">
        <v>0.21</v>
      </c>
      <c r="N2089">
        <v>0.84499999999999997</v>
      </c>
      <c r="O2089">
        <f t="shared" si="40"/>
        <v>2.2039427470997364</v>
      </c>
    </row>
    <row r="2090" spans="1:15">
      <c r="A2090">
        <v>2325</v>
      </c>
      <c r="B2090" t="s">
        <v>4362</v>
      </c>
      <c r="C2090">
        <v>1.82</v>
      </c>
      <c r="D2090">
        <v>373.92899999999997</v>
      </c>
      <c r="E2090">
        <v>166</v>
      </c>
      <c r="F2090">
        <v>787</v>
      </c>
      <c r="G2090">
        <v>10.106</v>
      </c>
      <c r="H2090">
        <v>164.60599999999999</v>
      </c>
      <c r="I2090">
        <v>0.40600000000000003</v>
      </c>
      <c r="J2090">
        <v>680.59100000000001</v>
      </c>
      <c r="K2090">
        <v>26175</v>
      </c>
      <c r="L2090">
        <v>4.181</v>
      </c>
      <c r="M2090">
        <v>0.23899999999999999</v>
      </c>
      <c r="N2090">
        <v>0.64200000000000002</v>
      </c>
      <c r="O2090">
        <f t="shared" si="40"/>
        <v>0.34158880996989377</v>
      </c>
    </row>
    <row r="2091" spans="1:15">
      <c r="A2091">
        <v>2326</v>
      </c>
      <c r="B2091" t="s">
        <v>4363</v>
      </c>
      <c r="C2091">
        <v>1.742</v>
      </c>
      <c r="D2091">
        <v>967.56700000000001</v>
      </c>
      <c r="E2091">
        <v>220</v>
      </c>
      <c r="F2091">
        <v>2036</v>
      </c>
      <c r="G2091">
        <v>152.14699999999999</v>
      </c>
      <c r="H2091">
        <v>165.80699999999999</v>
      </c>
      <c r="I2091">
        <v>0.55400000000000005</v>
      </c>
      <c r="J2091">
        <v>1685.604</v>
      </c>
      <c r="K2091">
        <v>64827</v>
      </c>
      <c r="L2091">
        <v>3.569</v>
      </c>
      <c r="M2091">
        <v>0.28000000000000003</v>
      </c>
      <c r="N2091">
        <v>0.83199999999999996</v>
      </c>
      <c r="O2091">
        <f t="shared" si="40"/>
        <v>0.84600488190709844</v>
      </c>
    </row>
    <row r="2092" spans="1:15">
      <c r="A2092">
        <v>2327</v>
      </c>
      <c r="B2092" t="s">
        <v>4364</v>
      </c>
      <c r="C2092">
        <v>3.9260000000000002</v>
      </c>
      <c r="D2092">
        <v>971.60299999999995</v>
      </c>
      <c r="E2092">
        <v>220</v>
      </c>
      <c r="F2092">
        <v>2698</v>
      </c>
      <c r="G2092">
        <v>204.10400000000001</v>
      </c>
      <c r="H2092">
        <v>2.3239999999999998</v>
      </c>
      <c r="I2092">
        <v>0.53</v>
      </c>
      <c r="J2092">
        <v>3814.7420000000002</v>
      </c>
      <c r="K2092">
        <v>146712</v>
      </c>
      <c r="L2092">
        <v>3.8439999999999999</v>
      </c>
      <c r="M2092">
        <v>0.26</v>
      </c>
      <c r="N2092">
        <v>0.79100000000000004</v>
      </c>
      <c r="O2092">
        <f t="shared" si="40"/>
        <v>1.9146199613487318</v>
      </c>
    </row>
    <row r="2093" spans="1:15">
      <c r="A2093">
        <v>2328</v>
      </c>
      <c r="B2093" t="s">
        <v>4365</v>
      </c>
      <c r="C2093">
        <v>3.198</v>
      </c>
      <c r="D2093">
        <v>1171.5450000000001</v>
      </c>
      <c r="E2093">
        <v>226</v>
      </c>
      <c r="F2093">
        <v>2797</v>
      </c>
      <c r="G2093">
        <v>128.76900000000001</v>
      </c>
      <c r="H2093">
        <v>11.952</v>
      </c>
      <c r="I2093">
        <v>0.5</v>
      </c>
      <c r="J2093">
        <v>3746.826</v>
      </c>
      <c r="K2093">
        <v>144100</v>
      </c>
      <c r="L2093">
        <v>3.92</v>
      </c>
      <c r="M2093">
        <v>0.255</v>
      </c>
      <c r="N2093">
        <v>0.79600000000000004</v>
      </c>
      <c r="O2093">
        <f t="shared" si="40"/>
        <v>1.8805328564149644</v>
      </c>
    </row>
    <row r="2094" spans="1:15">
      <c r="A2094">
        <v>2329</v>
      </c>
      <c r="B2094" t="s">
        <v>4366</v>
      </c>
      <c r="C2094">
        <v>5.9279999999999999</v>
      </c>
      <c r="D2094">
        <v>650.89</v>
      </c>
      <c r="E2094">
        <v>210</v>
      </c>
      <c r="F2094">
        <v>1392</v>
      </c>
      <c r="G2094">
        <v>58.298000000000002</v>
      </c>
      <c r="H2094">
        <v>20.635000000000002</v>
      </c>
      <c r="I2094">
        <v>0.46800000000000003</v>
      </c>
      <c r="J2094">
        <v>3858.71</v>
      </c>
      <c r="K2094">
        <v>148403</v>
      </c>
      <c r="L2094">
        <v>4.391</v>
      </c>
      <c r="M2094">
        <v>0.22800000000000001</v>
      </c>
      <c r="N2094">
        <v>0.89400000000000002</v>
      </c>
      <c r="O2094">
        <f t="shared" si="40"/>
        <v>1.9366878382411516</v>
      </c>
    </row>
    <row r="2095" spans="1:15">
      <c r="A2095">
        <v>2330</v>
      </c>
      <c r="B2095" t="s">
        <v>4367</v>
      </c>
      <c r="C2095">
        <v>3.302</v>
      </c>
      <c r="D2095">
        <v>1173.1569999999999</v>
      </c>
      <c r="E2095">
        <v>221</v>
      </c>
      <c r="F2095">
        <v>3601</v>
      </c>
      <c r="G2095">
        <v>29.832999999999998</v>
      </c>
      <c r="H2095">
        <v>28.036999999999999</v>
      </c>
      <c r="I2095">
        <v>0.45100000000000001</v>
      </c>
      <c r="J2095">
        <v>3873.9989999999998</v>
      </c>
      <c r="K2095">
        <v>148991</v>
      </c>
      <c r="L2095">
        <v>4.7160000000000002</v>
      </c>
      <c r="M2095">
        <v>0.21199999999999999</v>
      </c>
      <c r="N2095">
        <v>0.80100000000000005</v>
      </c>
      <c r="O2095">
        <f t="shared" si="40"/>
        <v>1.9443613519092431</v>
      </c>
    </row>
    <row r="2096" spans="1:15">
      <c r="A2096">
        <v>2331</v>
      </c>
      <c r="B2096" t="s">
        <v>4368</v>
      </c>
      <c r="C2096">
        <v>3.8479999999999999</v>
      </c>
      <c r="D2096">
        <v>379.49299999999999</v>
      </c>
      <c r="E2096">
        <v>222</v>
      </c>
      <c r="F2096">
        <v>705</v>
      </c>
      <c r="G2096">
        <v>65.649000000000001</v>
      </c>
      <c r="H2096">
        <v>42.9</v>
      </c>
      <c r="I2096">
        <v>0.53800000000000003</v>
      </c>
      <c r="J2096">
        <v>1460.3779999999999</v>
      </c>
      <c r="K2096">
        <v>56165</v>
      </c>
      <c r="L2096">
        <v>3.3919999999999999</v>
      </c>
      <c r="M2096">
        <v>0.29499999999999998</v>
      </c>
      <c r="N2096">
        <v>0.82199999999999995</v>
      </c>
      <c r="O2096">
        <f t="shared" si="40"/>
        <v>0.73296410742919127</v>
      </c>
    </row>
    <row r="2097" spans="1:15">
      <c r="A2097">
        <v>2332</v>
      </c>
      <c r="B2097" t="s">
        <v>4369</v>
      </c>
      <c r="C2097">
        <v>3.9</v>
      </c>
      <c r="D2097">
        <v>1348.56</v>
      </c>
      <c r="E2097">
        <v>187</v>
      </c>
      <c r="F2097">
        <v>3491</v>
      </c>
      <c r="G2097">
        <v>105.419</v>
      </c>
      <c r="H2097">
        <v>47.194000000000003</v>
      </c>
      <c r="I2097">
        <v>0.59499999999999997</v>
      </c>
      <c r="J2097">
        <v>5259.701</v>
      </c>
      <c r="K2097">
        <v>202284</v>
      </c>
      <c r="L2097">
        <v>3.0990000000000002</v>
      </c>
      <c r="M2097">
        <v>0.32300000000000001</v>
      </c>
      <c r="N2097">
        <v>0.84699999999999998</v>
      </c>
      <c r="O2097">
        <f t="shared" si="40"/>
        <v>2.6398453041432659</v>
      </c>
    </row>
    <row r="2098" spans="1:15">
      <c r="A2098">
        <v>2333</v>
      </c>
      <c r="B2098" t="s">
        <v>4370</v>
      </c>
      <c r="C2098">
        <v>2.6779999999999999</v>
      </c>
      <c r="D2098">
        <v>1305.3589999999999</v>
      </c>
      <c r="E2098">
        <v>220</v>
      </c>
      <c r="F2098">
        <v>3876</v>
      </c>
      <c r="G2098">
        <v>202.946</v>
      </c>
      <c r="H2098">
        <v>56.828000000000003</v>
      </c>
      <c r="I2098">
        <v>0.51400000000000001</v>
      </c>
      <c r="J2098">
        <v>3495.9630000000002</v>
      </c>
      <c r="K2098">
        <v>134452</v>
      </c>
      <c r="L2098">
        <v>3.8359999999999999</v>
      </c>
      <c r="M2098">
        <v>0.26100000000000001</v>
      </c>
      <c r="N2098">
        <v>0.78600000000000003</v>
      </c>
      <c r="O2098">
        <f t="shared" si="40"/>
        <v>1.7546245913303593</v>
      </c>
    </row>
    <row r="2099" spans="1:15">
      <c r="A2099">
        <v>2334</v>
      </c>
      <c r="B2099" t="s">
        <v>4371</v>
      </c>
      <c r="C2099">
        <v>4.16</v>
      </c>
      <c r="D2099">
        <v>651.61900000000003</v>
      </c>
      <c r="E2099">
        <v>221</v>
      </c>
      <c r="F2099">
        <v>1444</v>
      </c>
      <c r="G2099">
        <v>159.173</v>
      </c>
      <c r="H2099">
        <v>59.238999999999997</v>
      </c>
      <c r="I2099">
        <v>0.38400000000000001</v>
      </c>
      <c r="J2099">
        <v>2710.8969999999999</v>
      </c>
      <c r="K2099">
        <v>104259</v>
      </c>
      <c r="L2099">
        <v>5.5220000000000002</v>
      </c>
      <c r="M2099">
        <v>0.18099999999999999</v>
      </c>
      <c r="N2099">
        <v>0.76600000000000001</v>
      </c>
      <c r="O2099">
        <f t="shared" si="40"/>
        <v>1.3606001046285063</v>
      </c>
    </row>
    <row r="2100" spans="1:15">
      <c r="A2100">
        <v>2335</v>
      </c>
      <c r="B2100" t="s">
        <v>4372</v>
      </c>
      <c r="C2100">
        <v>0.83199999999999996</v>
      </c>
      <c r="D2100">
        <v>246.59399999999999</v>
      </c>
      <c r="E2100">
        <v>129</v>
      </c>
      <c r="F2100">
        <v>338</v>
      </c>
      <c r="G2100">
        <v>22.167000000000002</v>
      </c>
      <c r="H2100">
        <v>78.593999999999994</v>
      </c>
      <c r="I2100">
        <v>0.25700000000000001</v>
      </c>
      <c r="J2100">
        <v>205.178</v>
      </c>
      <c r="K2100">
        <v>7891</v>
      </c>
      <c r="L2100">
        <v>8.35</v>
      </c>
      <c r="M2100">
        <v>0.12</v>
      </c>
      <c r="N2100">
        <v>0.55700000000000005</v>
      </c>
      <c r="O2100">
        <f t="shared" si="40"/>
        <v>0.10297907543352175</v>
      </c>
    </row>
    <row r="2101" spans="1:15">
      <c r="A2101">
        <v>2336</v>
      </c>
      <c r="B2101" t="s">
        <v>4373</v>
      </c>
      <c r="C2101">
        <v>2.7040000000000002</v>
      </c>
      <c r="D2101">
        <v>746.14400000000001</v>
      </c>
      <c r="E2101">
        <v>228</v>
      </c>
      <c r="F2101">
        <v>2161</v>
      </c>
      <c r="G2101">
        <v>102.834</v>
      </c>
      <c r="H2101">
        <v>97.266000000000005</v>
      </c>
      <c r="I2101">
        <v>0.35299999999999998</v>
      </c>
      <c r="J2101">
        <v>2017.6959999999999</v>
      </c>
      <c r="K2101">
        <v>77599</v>
      </c>
      <c r="L2101">
        <v>6.2939999999999996</v>
      </c>
      <c r="M2101">
        <v>0.159</v>
      </c>
      <c r="N2101">
        <v>0.77600000000000002</v>
      </c>
      <c r="O2101">
        <f t="shared" si="40"/>
        <v>1.0126819509017684</v>
      </c>
    </row>
    <row r="2102" spans="1:15">
      <c r="A2102">
        <v>2337</v>
      </c>
      <c r="B2102" t="s">
        <v>4374</v>
      </c>
      <c r="C2102">
        <v>4.1079999999999997</v>
      </c>
      <c r="D2102">
        <v>848.90499999999997</v>
      </c>
      <c r="E2102">
        <v>205</v>
      </c>
      <c r="F2102">
        <v>2521</v>
      </c>
      <c r="G2102">
        <v>71.066000000000003</v>
      </c>
      <c r="H2102">
        <v>125.59699999999999</v>
      </c>
      <c r="I2102">
        <v>0.56499999999999995</v>
      </c>
      <c r="J2102">
        <v>3487.5120000000002</v>
      </c>
      <c r="K2102">
        <v>134127</v>
      </c>
      <c r="L2102">
        <v>3.0390000000000001</v>
      </c>
      <c r="M2102">
        <v>0.32900000000000001</v>
      </c>
      <c r="N2102">
        <v>0.80400000000000005</v>
      </c>
      <c r="O2102">
        <f t="shared" si="40"/>
        <v>1.750383278503608</v>
      </c>
    </row>
    <row r="2103" spans="1:15">
      <c r="A2103">
        <v>2338</v>
      </c>
      <c r="B2103" t="s">
        <v>4375</v>
      </c>
      <c r="C2103">
        <v>3.0419999999999998</v>
      </c>
      <c r="D2103">
        <v>494.50400000000002</v>
      </c>
      <c r="E2103">
        <v>223</v>
      </c>
      <c r="F2103">
        <v>1441</v>
      </c>
      <c r="G2103">
        <v>103.80800000000001</v>
      </c>
      <c r="H2103">
        <v>128.666</v>
      </c>
      <c r="I2103">
        <v>0.36399999999999999</v>
      </c>
      <c r="J2103">
        <v>1504.373</v>
      </c>
      <c r="K2103">
        <v>57857</v>
      </c>
      <c r="L2103">
        <v>5.3289999999999997</v>
      </c>
      <c r="M2103">
        <v>0.188</v>
      </c>
      <c r="N2103">
        <v>0.69599999999999995</v>
      </c>
      <c r="O2103">
        <f t="shared" si="40"/>
        <v>0.75504503451492433</v>
      </c>
    </row>
    <row r="2104" spans="1:15">
      <c r="A2104">
        <v>2339</v>
      </c>
      <c r="B2104" t="s">
        <v>4376</v>
      </c>
      <c r="C2104">
        <v>4.16</v>
      </c>
      <c r="D2104">
        <v>913.56200000000001</v>
      </c>
      <c r="E2104">
        <v>221</v>
      </c>
      <c r="F2104">
        <v>2984</v>
      </c>
      <c r="G2104">
        <v>74.498999999999995</v>
      </c>
      <c r="H2104">
        <v>144.381</v>
      </c>
      <c r="I2104">
        <v>0.52400000000000002</v>
      </c>
      <c r="J2104">
        <v>3800.6489999999999</v>
      </c>
      <c r="K2104">
        <v>146170</v>
      </c>
      <c r="L2104">
        <v>3.6520000000000001</v>
      </c>
      <c r="M2104">
        <v>0.27400000000000002</v>
      </c>
      <c r="N2104">
        <v>0.83799999999999997</v>
      </c>
      <c r="O2104">
        <f t="shared" si="40"/>
        <v>1.9075467565730417</v>
      </c>
    </row>
    <row r="2105" spans="1:15">
      <c r="A2105">
        <v>2340</v>
      </c>
      <c r="B2105" t="s">
        <v>4377</v>
      </c>
      <c r="C2105">
        <v>3.3540000000000001</v>
      </c>
      <c r="D2105">
        <v>1138.3489999999999</v>
      </c>
      <c r="E2105">
        <v>225</v>
      </c>
      <c r="F2105">
        <v>2630</v>
      </c>
      <c r="G2105">
        <v>45.101999999999997</v>
      </c>
      <c r="H2105">
        <v>151.96899999999999</v>
      </c>
      <c r="I2105">
        <v>0.40300000000000002</v>
      </c>
      <c r="J2105">
        <v>3818.252</v>
      </c>
      <c r="K2105">
        <v>146847</v>
      </c>
      <c r="L2105">
        <v>5.4740000000000002</v>
      </c>
      <c r="M2105">
        <v>0.183</v>
      </c>
      <c r="N2105">
        <v>0.80400000000000005</v>
      </c>
      <c r="O2105">
        <f t="shared" si="40"/>
        <v>1.9163817374459977</v>
      </c>
    </row>
    <row r="2106" spans="1:15">
      <c r="A2106">
        <v>2341</v>
      </c>
      <c r="B2106" t="s">
        <v>4378</v>
      </c>
      <c r="C2106">
        <v>4.68</v>
      </c>
      <c r="D2106">
        <v>763.57799999999997</v>
      </c>
      <c r="E2106">
        <v>222</v>
      </c>
      <c r="F2106">
        <v>1784</v>
      </c>
      <c r="G2106">
        <v>184.79</v>
      </c>
      <c r="H2106">
        <v>158.54400000000001</v>
      </c>
      <c r="I2106">
        <v>0.44700000000000001</v>
      </c>
      <c r="J2106">
        <v>3573.759</v>
      </c>
      <c r="K2106">
        <v>137444</v>
      </c>
      <c r="L2106">
        <v>4.6580000000000004</v>
      </c>
      <c r="M2106">
        <v>0.215</v>
      </c>
      <c r="N2106">
        <v>0.75900000000000001</v>
      </c>
      <c r="O2106">
        <f t="shared" si="40"/>
        <v>1.7936707697230976</v>
      </c>
    </row>
    <row r="2107" spans="1:15">
      <c r="A2107">
        <v>2342</v>
      </c>
      <c r="B2107" t="s">
        <v>4379</v>
      </c>
      <c r="C2107">
        <v>2.6520000000000001</v>
      </c>
      <c r="D2107">
        <v>1088.127</v>
      </c>
      <c r="E2107">
        <v>221</v>
      </c>
      <c r="F2107">
        <v>3140</v>
      </c>
      <c r="G2107">
        <v>203.53399999999999</v>
      </c>
      <c r="H2107">
        <v>161.29400000000001</v>
      </c>
      <c r="I2107">
        <v>0.41</v>
      </c>
      <c r="J2107">
        <v>2885.8879999999999</v>
      </c>
      <c r="K2107">
        <v>110989</v>
      </c>
      <c r="L2107">
        <v>5.1890000000000001</v>
      </c>
      <c r="M2107">
        <v>0.193</v>
      </c>
      <c r="N2107">
        <v>0.76700000000000002</v>
      </c>
      <c r="O2107">
        <f t="shared" si="40"/>
        <v>1.4484279056255411</v>
      </c>
    </row>
    <row r="2108" spans="1:15">
      <c r="K2108">
        <f>AVERAGE(K1983:K2107)</f>
        <v>123312.64</v>
      </c>
      <c r="O2108">
        <f t="shared" si="40"/>
        <v>1.6092537899463579</v>
      </c>
    </row>
    <row r="2112" spans="1:15">
      <c r="A2112">
        <v>2343</v>
      </c>
      <c r="B2112" t="s">
        <v>4380</v>
      </c>
      <c r="C2112">
        <v>2.0019999999999998</v>
      </c>
      <c r="D2112">
        <v>848.26</v>
      </c>
      <c r="E2112">
        <v>222</v>
      </c>
      <c r="F2112">
        <v>2295</v>
      </c>
      <c r="G2112">
        <v>97.105000000000004</v>
      </c>
      <c r="H2112">
        <v>8.6</v>
      </c>
      <c r="I2112">
        <v>0.56999999999999995</v>
      </c>
      <c r="J2112">
        <v>1698.318</v>
      </c>
      <c r="K2112">
        <v>65316</v>
      </c>
      <c r="L2112">
        <v>3.23</v>
      </c>
      <c r="M2112">
        <v>0.31</v>
      </c>
      <c r="N2112">
        <v>0.81499999999999995</v>
      </c>
      <c r="O2112">
        <f t="shared" ref="O2112:O2175" si="41">K2112/$K$117</f>
        <v>0.85238642643719509</v>
      </c>
    </row>
    <row r="2113" spans="1:15">
      <c r="A2113">
        <v>2344</v>
      </c>
      <c r="B2113" t="s">
        <v>4381</v>
      </c>
      <c r="C2113">
        <v>2.8860000000000001</v>
      </c>
      <c r="D2113">
        <v>932.64</v>
      </c>
      <c r="E2113">
        <v>169</v>
      </c>
      <c r="F2113">
        <v>2680</v>
      </c>
      <c r="G2113">
        <v>62.412999999999997</v>
      </c>
      <c r="H2113">
        <v>8.7050000000000001</v>
      </c>
      <c r="I2113">
        <v>0.57799999999999996</v>
      </c>
      <c r="J2113">
        <v>2691.76</v>
      </c>
      <c r="K2113">
        <v>103523</v>
      </c>
      <c r="L2113">
        <v>3.0430000000000001</v>
      </c>
      <c r="M2113">
        <v>0.32900000000000001</v>
      </c>
      <c r="N2113">
        <v>0.79300000000000004</v>
      </c>
      <c r="O2113">
        <f t="shared" si="41"/>
        <v>1.3509951623500787</v>
      </c>
    </row>
    <row r="2114" spans="1:15">
      <c r="A2114">
        <v>2345</v>
      </c>
      <c r="B2114" t="s">
        <v>4382</v>
      </c>
      <c r="C2114">
        <v>0.93600000000000005</v>
      </c>
      <c r="D2114">
        <v>715.36099999999999</v>
      </c>
      <c r="E2114">
        <v>224</v>
      </c>
      <c r="F2114">
        <v>1416</v>
      </c>
      <c r="G2114">
        <v>223.42500000000001</v>
      </c>
      <c r="H2114">
        <v>27.834</v>
      </c>
      <c r="I2114">
        <v>0.48199999999999998</v>
      </c>
      <c r="J2114">
        <v>669.61800000000005</v>
      </c>
      <c r="K2114">
        <v>25753</v>
      </c>
      <c r="L2114">
        <v>3.702</v>
      </c>
      <c r="M2114">
        <v>0.27</v>
      </c>
      <c r="N2114">
        <v>0.76600000000000001</v>
      </c>
      <c r="O2114">
        <f t="shared" si="41"/>
        <v>0.33608162839177358</v>
      </c>
    </row>
    <row r="2115" spans="1:15">
      <c r="A2115">
        <v>2346</v>
      </c>
      <c r="B2115" t="s">
        <v>4383</v>
      </c>
      <c r="C2115">
        <v>1.742</v>
      </c>
      <c r="D2115">
        <v>795.26900000000001</v>
      </c>
      <c r="E2115">
        <v>205</v>
      </c>
      <c r="F2115">
        <v>1757</v>
      </c>
      <c r="G2115">
        <v>118.628</v>
      </c>
      <c r="H2115">
        <v>34.027000000000001</v>
      </c>
      <c r="I2115">
        <v>0.58899999999999997</v>
      </c>
      <c r="J2115">
        <v>1385.441</v>
      </c>
      <c r="K2115">
        <v>53283</v>
      </c>
      <c r="L2115">
        <v>2.9380000000000002</v>
      </c>
      <c r="M2115">
        <v>0.34</v>
      </c>
      <c r="N2115">
        <v>0.85899999999999999</v>
      </c>
      <c r="O2115">
        <f t="shared" si="41"/>
        <v>0.69535345030089202</v>
      </c>
    </row>
    <row r="2116" spans="1:15">
      <c r="A2116">
        <v>2347</v>
      </c>
      <c r="B2116" t="s">
        <v>4384</v>
      </c>
      <c r="C2116">
        <v>2.9119999999999999</v>
      </c>
      <c r="D2116">
        <v>422.38400000000001</v>
      </c>
      <c r="E2116">
        <v>192</v>
      </c>
      <c r="F2116">
        <v>814</v>
      </c>
      <c r="G2116">
        <v>210.32599999999999</v>
      </c>
      <c r="H2116">
        <v>77.311999999999998</v>
      </c>
      <c r="I2116">
        <v>0.59499999999999997</v>
      </c>
      <c r="J2116">
        <v>1230.056</v>
      </c>
      <c r="K2116">
        <v>47307</v>
      </c>
      <c r="L2116">
        <v>3.1619999999999999</v>
      </c>
      <c r="M2116">
        <v>0.316</v>
      </c>
      <c r="N2116">
        <v>0.85199999999999998</v>
      </c>
      <c r="O2116">
        <f t="shared" si="41"/>
        <v>0.61736549506192029</v>
      </c>
    </row>
    <row r="2117" spans="1:15">
      <c r="A2117">
        <v>2348</v>
      </c>
      <c r="B2117" t="s">
        <v>4385</v>
      </c>
      <c r="C2117">
        <v>3.4580000000000002</v>
      </c>
      <c r="D2117">
        <v>1380.827</v>
      </c>
      <c r="E2117">
        <v>222</v>
      </c>
      <c r="F2117">
        <v>3307</v>
      </c>
      <c r="G2117">
        <v>211.48400000000001</v>
      </c>
      <c r="H2117">
        <v>86.491</v>
      </c>
      <c r="I2117">
        <v>0.55500000000000005</v>
      </c>
      <c r="J2117">
        <v>4775.1880000000001</v>
      </c>
      <c r="K2117">
        <v>183650</v>
      </c>
      <c r="L2117">
        <v>1.921</v>
      </c>
      <c r="M2117">
        <v>0.52100000000000002</v>
      </c>
      <c r="N2117">
        <v>0.71099999999999997</v>
      </c>
      <c r="O2117">
        <f t="shared" si="41"/>
        <v>2.3966680019473157</v>
      </c>
    </row>
    <row r="2118" spans="1:15">
      <c r="A2118">
        <v>2349</v>
      </c>
      <c r="B2118" t="s">
        <v>4386</v>
      </c>
      <c r="C2118">
        <v>2.964</v>
      </c>
      <c r="D2118">
        <v>1356.5609999999999</v>
      </c>
      <c r="E2118">
        <v>230</v>
      </c>
      <c r="F2118">
        <v>3714</v>
      </c>
      <c r="G2118">
        <v>160.84299999999999</v>
      </c>
      <c r="H2118">
        <v>102.702</v>
      </c>
      <c r="I2118">
        <v>0.48199999999999998</v>
      </c>
      <c r="J2118">
        <v>4021.09</v>
      </c>
      <c r="K2118">
        <v>154648</v>
      </c>
      <c r="L2118">
        <v>4.1349999999999998</v>
      </c>
      <c r="M2118">
        <v>0.24199999999999999</v>
      </c>
      <c r="N2118">
        <v>0.79700000000000004</v>
      </c>
      <c r="O2118">
        <f t="shared" si="41"/>
        <v>2.0181862954813421</v>
      </c>
    </row>
    <row r="2119" spans="1:15">
      <c r="A2119">
        <v>2350</v>
      </c>
      <c r="B2119" t="s">
        <v>4387</v>
      </c>
      <c r="C2119">
        <v>3.302</v>
      </c>
      <c r="D2119">
        <v>1408.3309999999999</v>
      </c>
      <c r="E2119">
        <v>221</v>
      </c>
      <c r="F2119">
        <v>3795</v>
      </c>
      <c r="G2119">
        <v>93.222999999999999</v>
      </c>
      <c r="H2119">
        <v>105.271</v>
      </c>
      <c r="I2119">
        <v>0.51400000000000001</v>
      </c>
      <c r="J2119">
        <v>4650.5879999999997</v>
      </c>
      <c r="K2119">
        <v>178858</v>
      </c>
      <c r="L2119">
        <v>3.827</v>
      </c>
      <c r="M2119">
        <v>0.26100000000000001</v>
      </c>
      <c r="N2119">
        <v>0.83599999999999997</v>
      </c>
      <c r="O2119">
        <f t="shared" si="41"/>
        <v>2.3341314755910316</v>
      </c>
    </row>
    <row r="2120" spans="1:15">
      <c r="A2120">
        <v>2351</v>
      </c>
      <c r="B2120" t="s">
        <v>4388</v>
      </c>
      <c r="C2120">
        <v>1.248</v>
      </c>
      <c r="D2120">
        <v>457.16699999999997</v>
      </c>
      <c r="E2120">
        <v>227</v>
      </c>
      <c r="F2120">
        <v>963</v>
      </c>
      <c r="G2120">
        <v>185.61199999999999</v>
      </c>
      <c r="H2120">
        <v>108.68600000000001</v>
      </c>
      <c r="I2120">
        <v>0.372</v>
      </c>
      <c r="J2120">
        <v>570.57799999999997</v>
      </c>
      <c r="K2120">
        <v>21944</v>
      </c>
      <c r="L2120">
        <v>5.5129999999999999</v>
      </c>
      <c r="M2120">
        <v>0.18099999999999999</v>
      </c>
      <c r="N2120">
        <v>0.65800000000000003</v>
      </c>
      <c r="O2120">
        <f t="shared" si="41"/>
        <v>0.2863734420622483</v>
      </c>
    </row>
    <row r="2121" spans="1:15">
      <c r="A2121">
        <v>2352</v>
      </c>
      <c r="B2121" t="s">
        <v>4389</v>
      </c>
      <c r="C2121">
        <v>2.8860000000000001</v>
      </c>
      <c r="D2121">
        <v>813.37800000000004</v>
      </c>
      <c r="E2121">
        <v>228</v>
      </c>
      <c r="F2121">
        <v>2079</v>
      </c>
      <c r="G2121">
        <v>26.138999999999999</v>
      </c>
      <c r="H2121">
        <v>141.554</v>
      </c>
      <c r="I2121">
        <v>0.44</v>
      </c>
      <c r="J2121">
        <v>2347.5509999999999</v>
      </c>
      <c r="K2121">
        <v>90285</v>
      </c>
      <c r="L2121">
        <v>4.6859999999999999</v>
      </c>
      <c r="M2121">
        <v>0.21299999999999999</v>
      </c>
      <c r="N2121">
        <v>0.78200000000000003</v>
      </c>
      <c r="O2121">
        <f t="shared" si="41"/>
        <v>1.1782367032715131</v>
      </c>
    </row>
    <row r="2122" spans="1:15">
      <c r="A2122">
        <v>2353</v>
      </c>
      <c r="B2122" t="s">
        <v>4390</v>
      </c>
      <c r="C2122">
        <v>3.9260000000000002</v>
      </c>
      <c r="D2122">
        <v>1013.338</v>
      </c>
      <c r="E2122">
        <v>222</v>
      </c>
      <c r="F2122">
        <v>2594</v>
      </c>
      <c r="G2122">
        <v>110.74299999999999</v>
      </c>
      <c r="H2122">
        <v>148.678</v>
      </c>
      <c r="I2122">
        <v>0.40400000000000003</v>
      </c>
      <c r="J2122">
        <v>3978.6039999999998</v>
      </c>
      <c r="K2122">
        <v>153014</v>
      </c>
      <c r="L2122">
        <v>5.6609999999999996</v>
      </c>
      <c r="M2122">
        <v>0.17699999999999999</v>
      </c>
      <c r="N2122">
        <v>0.77400000000000002</v>
      </c>
      <c r="O2122">
        <f t="shared" si="41"/>
        <v>1.9968622796077677</v>
      </c>
    </row>
    <row r="2123" spans="1:15">
      <c r="A2123">
        <v>2354</v>
      </c>
      <c r="B2123" t="s">
        <v>4391</v>
      </c>
      <c r="C2123">
        <v>3.484</v>
      </c>
      <c r="D2123">
        <v>607.44799999999998</v>
      </c>
      <c r="E2123">
        <v>222</v>
      </c>
      <c r="F2123">
        <v>1332</v>
      </c>
      <c r="G2123">
        <v>43.518999999999998</v>
      </c>
      <c r="H2123">
        <v>158.214</v>
      </c>
      <c r="I2123">
        <v>0.44900000000000001</v>
      </c>
      <c r="J2123">
        <v>2116.4749999999999</v>
      </c>
      <c r="K2123">
        <v>81398</v>
      </c>
      <c r="L2123">
        <v>4.3490000000000002</v>
      </c>
      <c r="M2123">
        <v>0.23</v>
      </c>
      <c r="N2123">
        <v>0.77500000000000002</v>
      </c>
      <c r="O2123">
        <f t="shared" si="41"/>
        <v>1.0622596352981628</v>
      </c>
    </row>
    <row r="2124" spans="1:15">
      <c r="A2124">
        <v>2355</v>
      </c>
      <c r="B2124" t="s">
        <v>4392</v>
      </c>
      <c r="C2124">
        <v>3.2759999999999998</v>
      </c>
      <c r="D2124">
        <v>1605.421</v>
      </c>
      <c r="E2124">
        <v>230</v>
      </c>
      <c r="F2124">
        <v>3783</v>
      </c>
      <c r="G2124">
        <v>176.16800000000001</v>
      </c>
      <c r="H2124">
        <v>2.8860000000000001</v>
      </c>
      <c r="I2124">
        <v>0.53900000000000003</v>
      </c>
      <c r="J2124">
        <v>5259.6750000000002</v>
      </c>
      <c r="K2124">
        <v>202283</v>
      </c>
      <c r="L2124">
        <v>3.726</v>
      </c>
      <c r="M2124">
        <v>0.26800000000000002</v>
      </c>
      <c r="N2124">
        <v>0.83699999999999997</v>
      </c>
      <c r="O2124">
        <f t="shared" si="41"/>
        <v>2.6398322539499528</v>
      </c>
    </row>
    <row r="2125" spans="1:15">
      <c r="A2125">
        <v>2356</v>
      </c>
      <c r="B2125" t="s">
        <v>4393</v>
      </c>
      <c r="C2125">
        <v>1.1180000000000001</v>
      </c>
      <c r="D2125">
        <v>548.97699999999998</v>
      </c>
      <c r="E2125">
        <v>235</v>
      </c>
      <c r="F2125">
        <v>1002</v>
      </c>
      <c r="G2125">
        <v>135.23400000000001</v>
      </c>
      <c r="H2125">
        <v>8.7390000000000008</v>
      </c>
      <c r="I2125">
        <v>0.56299999999999994</v>
      </c>
      <c r="J2125">
        <v>613.79300000000001</v>
      </c>
      <c r="K2125">
        <v>23606</v>
      </c>
      <c r="L2125">
        <v>3.44</v>
      </c>
      <c r="M2125">
        <v>0.29099999999999998</v>
      </c>
      <c r="N2125">
        <v>0.78900000000000003</v>
      </c>
      <c r="O2125">
        <f t="shared" si="41"/>
        <v>0.30806286334858879</v>
      </c>
    </row>
    <row r="2126" spans="1:15">
      <c r="A2126">
        <v>2357</v>
      </c>
      <c r="B2126" t="s">
        <v>4394</v>
      </c>
      <c r="C2126">
        <v>3.9</v>
      </c>
      <c r="D2126">
        <v>1430.08</v>
      </c>
      <c r="E2126">
        <v>227</v>
      </c>
      <c r="F2126">
        <v>3845</v>
      </c>
      <c r="G2126">
        <v>104.364</v>
      </c>
      <c r="H2126">
        <v>19.350000000000001</v>
      </c>
      <c r="I2126">
        <v>0.45900000000000002</v>
      </c>
      <c r="J2126">
        <v>5577.6480000000001</v>
      </c>
      <c r="K2126">
        <v>214512</v>
      </c>
      <c r="L2126">
        <v>4.5419999999999998</v>
      </c>
      <c r="M2126">
        <v>0.22</v>
      </c>
      <c r="N2126">
        <v>0.78300000000000003</v>
      </c>
      <c r="O2126">
        <f t="shared" si="41"/>
        <v>2.7994230679756198</v>
      </c>
    </row>
    <row r="2127" spans="1:15">
      <c r="A2127">
        <v>2358</v>
      </c>
      <c r="B2127" t="s">
        <v>4395</v>
      </c>
      <c r="C2127">
        <v>3.9780000000000002</v>
      </c>
      <c r="D2127">
        <v>758.26800000000003</v>
      </c>
      <c r="E2127">
        <v>223</v>
      </c>
      <c r="F2127">
        <v>1824</v>
      </c>
      <c r="G2127">
        <v>27.603000000000002</v>
      </c>
      <c r="H2127">
        <v>20.49</v>
      </c>
      <c r="I2127">
        <v>0.51500000000000001</v>
      </c>
      <c r="J2127">
        <v>3016.5720000000001</v>
      </c>
      <c r="K2127">
        <v>116015</v>
      </c>
      <c r="L2127">
        <v>3.665</v>
      </c>
      <c r="M2127">
        <v>0.27300000000000002</v>
      </c>
      <c r="N2127">
        <v>0.84099999999999997</v>
      </c>
      <c r="O2127">
        <f t="shared" si="41"/>
        <v>1.514018177217086</v>
      </c>
    </row>
    <row r="2128" spans="1:15">
      <c r="A2128">
        <v>2359</v>
      </c>
      <c r="B2128" t="s">
        <v>4396</v>
      </c>
      <c r="C2128">
        <v>1.56</v>
      </c>
      <c r="D2128">
        <v>499.28300000000002</v>
      </c>
      <c r="E2128">
        <v>224</v>
      </c>
      <c r="F2128">
        <v>1051</v>
      </c>
      <c r="G2128">
        <v>54.351999999999997</v>
      </c>
      <c r="H2128">
        <v>46.052999999999997</v>
      </c>
      <c r="I2128">
        <v>0.52100000000000002</v>
      </c>
      <c r="J2128">
        <v>778.92899999999997</v>
      </c>
      <c r="K2128">
        <v>29957</v>
      </c>
      <c r="L2128">
        <v>2.617</v>
      </c>
      <c r="M2128">
        <v>0.38200000000000001</v>
      </c>
      <c r="N2128">
        <v>0.73199999999999998</v>
      </c>
      <c r="O2128">
        <f t="shared" si="41"/>
        <v>0.3909446410799659</v>
      </c>
    </row>
    <row r="2129" spans="1:15">
      <c r="A2129">
        <v>2360</v>
      </c>
      <c r="B2129" t="s">
        <v>4397</v>
      </c>
      <c r="C2129">
        <v>1.1180000000000001</v>
      </c>
      <c r="D2129">
        <v>540.51199999999994</v>
      </c>
      <c r="E2129">
        <v>232</v>
      </c>
      <c r="F2129">
        <v>1206</v>
      </c>
      <c r="G2129">
        <v>117.092</v>
      </c>
      <c r="H2129">
        <v>48.167000000000002</v>
      </c>
      <c r="I2129">
        <v>0.57599999999999996</v>
      </c>
      <c r="J2129">
        <v>604.32799999999997</v>
      </c>
      <c r="K2129">
        <v>23242</v>
      </c>
      <c r="L2129">
        <v>3.5009999999999999</v>
      </c>
      <c r="M2129">
        <v>0.28599999999999998</v>
      </c>
      <c r="N2129">
        <v>0.76800000000000002</v>
      </c>
      <c r="O2129">
        <f t="shared" si="41"/>
        <v>0.30331259298262736</v>
      </c>
    </row>
    <row r="2130" spans="1:15">
      <c r="A2130">
        <v>2361</v>
      </c>
      <c r="B2130" t="s">
        <v>4398</v>
      </c>
      <c r="C2130">
        <v>2.73</v>
      </c>
      <c r="D2130">
        <v>1086.6289999999999</v>
      </c>
      <c r="E2130">
        <v>221</v>
      </c>
      <c r="F2130">
        <v>2981</v>
      </c>
      <c r="G2130">
        <v>206.309</v>
      </c>
      <c r="H2130">
        <v>67.168000000000006</v>
      </c>
      <c r="I2130">
        <v>0.41699999999999998</v>
      </c>
      <c r="J2130">
        <v>2966.6750000000002</v>
      </c>
      <c r="K2130">
        <v>114096</v>
      </c>
      <c r="L2130">
        <v>5.24</v>
      </c>
      <c r="M2130">
        <v>0.191</v>
      </c>
      <c r="N2130">
        <v>0.79500000000000004</v>
      </c>
      <c r="O2130">
        <f t="shared" si="41"/>
        <v>1.4889748562492835</v>
      </c>
    </row>
    <row r="2131" spans="1:15">
      <c r="A2131">
        <v>2362</v>
      </c>
      <c r="B2131" t="s">
        <v>4399</v>
      </c>
      <c r="C2131">
        <v>2.262</v>
      </c>
      <c r="D2131">
        <v>626.54</v>
      </c>
      <c r="E2131">
        <v>82</v>
      </c>
      <c r="F2131">
        <v>1875</v>
      </c>
      <c r="G2131">
        <v>156.70599999999999</v>
      </c>
      <c r="H2131">
        <v>78.274000000000001</v>
      </c>
      <c r="I2131">
        <v>0.36599999999999999</v>
      </c>
      <c r="J2131">
        <v>1417.319</v>
      </c>
      <c r="K2131">
        <v>54509</v>
      </c>
      <c r="L2131">
        <v>4.9870000000000001</v>
      </c>
      <c r="M2131">
        <v>0.20100000000000001</v>
      </c>
      <c r="N2131">
        <v>0.71</v>
      </c>
      <c r="O2131">
        <f t="shared" si="41"/>
        <v>0.71135298730272922</v>
      </c>
    </row>
    <row r="2132" spans="1:15">
      <c r="A2132">
        <v>2363</v>
      </c>
      <c r="B2132" t="s">
        <v>4400</v>
      </c>
      <c r="C2132">
        <v>3.952</v>
      </c>
      <c r="D2132">
        <v>1215.0989999999999</v>
      </c>
      <c r="E2132">
        <v>209</v>
      </c>
      <c r="F2132">
        <v>3491</v>
      </c>
      <c r="G2132">
        <v>152.20699999999999</v>
      </c>
      <c r="H2132">
        <v>88.591999999999999</v>
      </c>
      <c r="I2132">
        <v>0.47199999999999998</v>
      </c>
      <c r="J2132">
        <v>4802.3590000000004</v>
      </c>
      <c r="K2132">
        <v>184695</v>
      </c>
      <c r="L2132">
        <v>4.0060000000000002</v>
      </c>
      <c r="M2132">
        <v>0.25</v>
      </c>
      <c r="N2132">
        <v>0.76</v>
      </c>
      <c r="O2132">
        <f t="shared" si="41"/>
        <v>2.4103054539594853</v>
      </c>
    </row>
    <row r="2133" spans="1:15">
      <c r="A2133">
        <v>2364</v>
      </c>
      <c r="B2133" t="s">
        <v>4401</v>
      </c>
      <c r="C2133">
        <v>2.0019999999999998</v>
      </c>
      <c r="D2133">
        <v>607.83100000000002</v>
      </c>
      <c r="E2133">
        <v>221</v>
      </c>
      <c r="F2133">
        <v>1714</v>
      </c>
      <c r="G2133">
        <v>65.613</v>
      </c>
      <c r="H2133">
        <v>96.918999999999997</v>
      </c>
      <c r="I2133">
        <v>0.58199999999999996</v>
      </c>
      <c r="J2133">
        <v>1216.951</v>
      </c>
      <c r="K2133">
        <v>46803</v>
      </c>
      <c r="L2133">
        <v>3.7410000000000001</v>
      </c>
      <c r="M2133">
        <v>0.26700000000000002</v>
      </c>
      <c r="N2133">
        <v>0.81499999999999995</v>
      </c>
      <c r="O2133">
        <f t="shared" si="41"/>
        <v>0.61078819763212755</v>
      </c>
    </row>
    <row r="2134" spans="1:15">
      <c r="A2134">
        <v>2365</v>
      </c>
      <c r="B2134" t="s">
        <v>4402</v>
      </c>
      <c r="C2134">
        <v>4.758</v>
      </c>
      <c r="D2134">
        <v>1033.546</v>
      </c>
      <c r="E2134">
        <v>226</v>
      </c>
      <c r="F2134">
        <v>3406</v>
      </c>
      <c r="G2134">
        <v>136.59899999999999</v>
      </c>
      <c r="H2134">
        <v>111.854</v>
      </c>
      <c r="I2134">
        <v>0.38300000000000001</v>
      </c>
      <c r="J2134">
        <v>4917.91</v>
      </c>
      <c r="K2134">
        <v>189139</v>
      </c>
      <c r="L2134">
        <v>5.6580000000000004</v>
      </c>
      <c r="M2134">
        <v>0.17699999999999999</v>
      </c>
      <c r="N2134">
        <v>0.79200000000000004</v>
      </c>
      <c r="O2134">
        <f t="shared" si="41"/>
        <v>2.4683005130428168</v>
      </c>
    </row>
    <row r="2135" spans="1:15">
      <c r="A2135">
        <v>2366</v>
      </c>
      <c r="B2135" t="s">
        <v>4403</v>
      </c>
      <c r="C2135">
        <v>2.548</v>
      </c>
      <c r="D2135">
        <v>685.04100000000005</v>
      </c>
      <c r="E2135">
        <v>230</v>
      </c>
      <c r="F2135">
        <v>1807</v>
      </c>
      <c r="G2135">
        <v>155.46</v>
      </c>
      <c r="H2135">
        <v>122.57599999999999</v>
      </c>
      <c r="I2135">
        <v>0.437</v>
      </c>
      <c r="J2135">
        <v>1745.5889999999999</v>
      </c>
      <c r="K2135">
        <v>67134</v>
      </c>
      <c r="L2135">
        <v>4.7789999999999999</v>
      </c>
      <c r="M2135">
        <v>0.20899999999999999</v>
      </c>
      <c r="N2135">
        <v>0.76900000000000002</v>
      </c>
      <c r="O2135">
        <f t="shared" si="41"/>
        <v>0.87611167788037625</v>
      </c>
    </row>
    <row r="2136" spans="1:15">
      <c r="A2136">
        <v>2367</v>
      </c>
      <c r="B2136" t="s">
        <v>4404</v>
      </c>
      <c r="C2136">
        <v>3.0419999999999998</v>
      </c>
      <c r="D2136">
        <v>1475.2819999999999</v>
      </c>
      <c r="E2136">
        <v>220</v>
      </c>
      <c r="F2136">
        <v>3836</v>
      </c>
      <c r="G2136">
        <v>211.56100000000001</v>
      </c>
      <c r="H2136">
        <v>130.26900000000001</v>
      </c>
      <c r="I2136">
        <v>0.48399999999999999</v>
      </c>
      <c r="J2136">
        <v>4488.0780000000004</v>
      </c>
      <c r="K2136">
        <v>172608</v>
      </c>
      <c r="L2136">
        <v>4.45</v>
      </c>
      <c r="M2136">
        <v>0.22500000000000001</v>
      </c>
      <c r="N2136">
        <v>0.82399999999999995</v>
      </c>
      <c r="O2136">
        <f t="shared" si="41"/>
        <v>2.2525677673842757</v>
      </c>
    </row>
    <row r="2137" spans="1:15">
      <c r="A2137">
        <v>2368</v>
      </c>
      <c r="B2137" t="s">
        <v>4405</v>
      </c>
      <c r="C2137">
        <v>3.4580000000000002</v>
      </c>
      <c r="D2137">
        <v>1364.18</v>
      </c>
      <c r="E2137">
        <v>221</v>
      </c>
      <c r="F2137">
        <v>3823</v>
      </c>
      <c r="G2137">
        <v>132.239</v>
      </c>
      <c r="H2137">
        <v>134.71</v>
      </c>
      <c r="I2137">
        <v>0.47099999999999997</v>
      </c>
      <c r="J2137">
        <v>4717.62</v>
      </c>
      <c r="K2137">
        <v>181436</v>
      </c>
      <c r="L2137">
        <v>4.4039999999999999</v>
      </c>
      <c r="M2137">
        <v>0.22700000000000001</v>
      </c>
      <c r="N2137">
        <v>0.78700000000000003</v>
      </c>
      <c r="O2137">
        <f t="shared" si="41"/>
        <v>2.3677748739521545</v>
      </c>
    </row>
    <row r="2138" spans="1:15">
      <c r="A2138">
        <v>2369</v>
      </c>
      <c r="B2138" t="s">
        <v>4406</v>
      </c>
      <c r="C2138">
        <v>4.056</v>
      </c>
      <c r="D2138">
        <v>855.096</v>
      </c>
      <c r="E2138">
        <v>225</v>
      </c>
      <c r="F2138">
        <v>2506</v>
      </c>
      <c r="G2138">
        <v>9.6479999999999997</v>
      </c>
      <c r="H2138">
        <v>144.739</v>
      </c>
      <c r="I2138">
        <v>0.42</v>
      </c>
      <c r="J2138">
        <v>3468.4789999999998</v>
      </c>
      <c r="K2138">
        <v>133395</v>
      </c>
      <c r="L2138">
        <v>5.1390000000000002</v>
      </c>
      <c r="M2138">
        <v>0.19500000000000001</v>
      </c>
      <c r="N2138">
        <v>0.81</v>
      </c>
      <c r="O2138">
        <f t="shared" si="41"/>
        <v>1.7408305369984327</v>
      </c>
    </row>
    <row r="2139" spans="1:15">
      <c r="A2139">
        <v>2370</v>
      </c>
      <c r="B2139" t="s">
        <v>4407</v>
      </c>
      <c r="C2139">
        <v>3.6659999999999999</v>
      </c>
      <c r="D2139">
        <v>866.56</v>
      </c>
      <c r="E2139">
        <v>224</v>
      </c>
      <c r="F2139">
        <v>2120</v>
      </c>
      <c r="G2139">
        <v>40.929000000000002</v>
      </c>
      <c r="H2139">
        <v>146.113</v>
      </c>
      <c r="I2139">
        <v>0.52300000000000002</v>
      </c>
      <c r="J2139">
        <v>3177.0010000000002</v>
      </c>
      <c r="K2139">
        <v>122185</v>
      </c>
      <c r="L2139">
        <v>3.6880000000000002</v>
      </c>
      <c r="M2139">
        <v>0.27100000000000002</v>
      </c>
      <c r="N2139">
        <v>0.80800000000000005</v>
      </c>
      <c r="O2139">
        <f t="shared" si="41"/>
        <v>1.5945378699587953</v>
      </c>
    </row>
    <row r="2140" spans="1:15">
      <c r="A2140">
        <v>2371</v>
      </c>
      <c r="B2140" t="s">
        <v>4408</v>
      </c>
      <c r="C2140">
        <v>2.86</v>
      </c>
      <c r="D2140">
        <v>410.5</v>
      </c>
      <c r="E2140">
        <v>208</v>
      </c>
      <c r="F2140">
        <v>938</v>
      </c>
      <c r="G2140">
        <v>65.894000000000005</v>
      </c>
      <c r="H2140">
        <v>146.5</v>
      </c>
      <c r="I2140">
        <v>0.47899999999999998</v>
      </c>
      <c r="J2140">
        <v>1174.1010000000001</v>
      </c>
      <c r="K2140">
        <v>45155</v>
      </c>
      <c r="L2140">
        <v>3.9870000000000001</v>
      </c>
      <c r="M2140">
        <v>0.251</v>
      </c>
      <c r="N2140">
        <v>0.79400000000000004</v>
      </c>
      <c r="O2140">
        <f t="shared" si="41"/>
        <v>0.5892814790521701</v>
      </c>
    </row>
    <row r="2141" spans="1:15">
      <c r="A2141">
        <v>2372</v>
      </c>
      <c r="B2141" t="s">
        <v>4409</v>
      </c>
      <c r="C2141">
        <v>3.9</v>
      </c>
      <c r="D2141">
        <v>721.89300000000003</v>
      </c>
      <c r="E2141">
        <v>223</v>
      </c>
      <c r="F2141">
        <v>1972</v>
      </c>
      <c r="G2141">
        <v>57.622999999999998</v>
      </c>
      <c r="H2141">
        <v>151.43799999999999</v>
      </c>
      <c r="I2141">
        <v>0.51600000000000001</v>
      </c>
      <c r="J2141">
        <v>2815.5540000000001</v>
      </c>
      <c r="K2141">
        <v>108284</v>
      </c>
      <c r="L2141">
        <v>3.8479999999999999</v>
      </c>
      <c r="M2141">
        <v>0.26</v>
      </c>
      <c r="N2141">
        <v>0.77900000000000003</v>
      </c>
      <c r="O2141">
        <f t="shared" si="41"/>
        <v>1.4131271327136572</v>
      </c>
    </row>
    <row r="2142" spans="1:15">
      <c r="A2142">
        <v>2373</v>
      </c>
      <c r="B2142" t="s">
        <v>4410</v>
      </c>
      <c r="C2142">
        <v>3.64</v>
      </c>
      <c r="D2142">
        <v>1073.3710000000001</v>
      </c>
      <c r="E2142">
        <v>220</v>
      </c>
      <c r="F2142">
        <v>2548</v>
      </c>
      <c r="G2142">
        <v>180.09299999999999</v>
      </c>
      <c r="H2142">
        <v>155.33600000000001</v>
      </c>
      <c r="I2142">
        <v>0.39700000000000002</v>
      </c>
      <c r="J2142">
        <v>3907.3069999999998</v>
      </c>
      <c r="K2142">
        <v>150272</v>
      </c>
      <c r="L2142">
        <v>5.76</v>
      </c>
      <c r="M2142">
        <v>0.17399999999999999</v>
      </c>
      <c r="N2142">
        <v>0.78400000000000003</v>
      </c>
      <c r="O2142">
        <f t="shared" si="41"/>
        <v>1.9610786495432999</v>
      </c>
    </row>
    <row r="2143" spans="1:15">
      <c r="A2143">
        <v>2374</v>
      </c>
      <c r="B2143" t="s">
        <v>4411</v>
      </c>
      <c r="C2143">
        <v>3.12</v>
      </c>
      <c r="D2143">
        <v>573.33299999999997</v>
      </c>
      <c r="E2143">
        <v>239</v>
      </c>
      <c r="F2143">
        <v>1322</v>
      </c>
      <c r="G2143">
        <v>15.702999999999999</v>
      </c>
      <c r="H2143">
        <v>157.11500000000001</v>
      </c>
      <c r="I2143">
        <v>0.39900000000000002</v>
      </c>
      <c r="J2143">
        <v>1788.9079999999999</v>
      </c>
      <c r="K2143">
        <v>68800</v>
      </c>
      <c r="L2143">
        <v>4.3360000000000003</v>
      </c>
      <c r="M2143">
        <v>0.23100000000000001</v>
      </c>
      <c r="N2143">
        <v>0.74099999999999999</v>
      </c>
      <c r="O2143">
        <f t="shared" si="41"/>
        <v>0.8978532999399691</v>
      </c>
    </row>
    <row r="2144" spans="1:15">
      <c r="A2144">
        <v>2375</v>
      </c>
      <c r="B2144" t="s">
        <v>4412</v>
      </c>
      <c r="C2144">
        <v>4.524</v>
      </c>
      <c r="D2144">
        <v>785.07500000000005</v>
      </c>
      <c r="E2144">
        <v>171</v>
      </c>
      <c r="F2144">
        <v>1882</v>
      </c>
      <c r="G2144">
        <v>93.941999999999993</v>
      </c>
      <c r="H2144">
        <v>28.234999999999999</v>
      </c>
      <c r="I2144">
        <v>0.52400000000000002</v>
      </c>
      <c r="J2144">
        <v>3551.8919999999998</v>
      </c>
      <c r="K2144">
        <v>136603</v>
      </c>
      <c r="L2144">
        <v>3.9009999999999998</v>
      </c>
      <c r="M2144">
        <v>0.25600000000000001</v>
      </c>
      <c r="N2144">
        <v>0.89700000000000002</v>
      </c>
      <c r="O2144">
        <f t="shared" si="41"/>
        <v>1.7826955571467964</v>
      </c>
    </row>
    <row r="2145" spans="1:15">
      <c r="A2145">
        <v>2376</v>
      </c>
      <c r="B2145" t="s">
        <v>4413</v>
      </c>
      <c r="C2145">
        <v>4.4459999999999997</v>
      </c>
      <c r="D2145">
        <v>996.42700000000002</v>
      </c>
      <c r="E2145">
        <v>129</v>
      </c>
      <c r="F2145">
        <v>2599</v>
      </c>
      <c r="G2145">
        <v>126.401</v>
      </c>
      <c r="H2145">
        <v>54.738</v>
      </c>
      <c r="I2145">
        <v>0.56899999999999995</v>
      </c>
      <c r="J2145">
        <v>4430.3810000000003</v>
      </c>
      <c r="K2145">
        <v>170389</v>
      </c>
      <c r="L2145">
        <v>3.1629999999999998</v>
      </c>
      <c r="M2145">
        <v>0.316</v>
      </c>
      <c r="N2145">
        <v>0.86099999999999999</v>
      </c>
      <c r="O2145">
        <f t="shared" si="41"/>
        <v>2.2236093884225494</v>
      </c>
    </row>
    <row r="2146" spans="1:15">
      <c r="A2146">
        <v>2377</v>
      </c>
      <c r="B2146" t="s">
        <v>4414</v>
      </c>
      <c r="C2146">
        <v>5.0439999999999996</v>
      </c>
      <c r="D2146">
        <v>1558.99</v>
      </c>
      <c r="E2146">
        <v>227</v>
      </c>
      <c r="F2146">
        <v>3784</v>
      </c>
      <c r="G2146">
        <v>153.32499999999999</v>
      </c>
      <c r="H2146">
        <v>56.203000000000003</v>
      </c>
      <c r="I2146">
        <v>0.52100000000000002</v>
      </c>
      <c r="J2146">
        <v>7864.018</v>
      </c>
      <c r="K2146">
        <v>302444</v>
      </c>
      <c r="L2146">
        <v>3.79</v>
      </c>
      <c r="M2146">
        <v>0.26400000000000001</v>
      </c>
      <c r="N2146">
        <v>0.85499999999999998</v>
      </c>
      <c r="O2146">
        <f t="shared" si="41"/>
        <v>3.9469526663814536</v>
      </c>
    </row>
    <row r="2147" spans="1:15">
      <c r="A2147">
        <v>2378</v>
      </c>
      <c r="B2147" t="s">
        <v>4415</v>
      </c>
      <c r="C2147">
        <v>7.7480000000000002</v>
      </c>
      <c r="D2147">
        <v>837.32600000000002</v>
      </c>
      <c r="E2147">
        <v>220</v>
      </c>
      <c r="F2147">
        <v>1810</v>
      </c>
      <c r="G2147">
        <v>67.319000000000003</v>
      </c>
      <c r="H2147">
        <v>58.783999999999999</v>
      </c>
      <c r="I2147">
        <v>0.42699999999999999</v>
      </c>
      <c r="J2147">
        <v>6487.9889999999996</v>
      </c>
      <c r="K2147">
        <v>249523</v>
      </c>
      <c r="L2147">
        <v>4.7350000000000003</v>
      </c>
      <c r="M2147">
        <v>0.21099999999999999</v>
      </c>
      <c r="N2147">
        <v>0.84099999999999997</v>
      </c>
      <c r="O2147">
        <f t="shared" si="41"/>
        <v>3.256323386059897</v>
      </c>
    </row>
    <row r="2148" spans="1:15">
      <c r="A2148">
        <v>2379</v>
      </c>
      <c r="B2148" t="s">
        <v>4416</v>
      </c>
      <c r="C2148">
        <v>4.1340000000000003</v>
      </c>
      <c r="D2148">
        <v>947.553</v>
      </c>
      <c r="E2148">
        <v>220</v>
      </c>
      <c r="F2148">
        <v>2810</v>
      </c>
      <c r="G2148">
        <v>81.861000000000004</v>
      </c>
      <c r="H2148">
        <v>85.263000000000005</v>
      </c>
      <c r="I2148">
        <v>0.47099999999999997</v>
      </c>
      <c r="J2148">
        <v>3917.422</v>
      </c>
      <c r="K2148">
        <v>150661</v>
      </c>
      <c r="L2148">
        <v>4.4820000000000002</v>
      </c>
      <c r="M2148">
        <v>0.223</v>
      </c>
      <c r="N2148">
        <v>0.80900000000000005</v>
      </c>
      <c r="O2148">
        <f t="shared" si="41"/>
        <v>1.9661551747420885</v>
      </c>
    </row>
    <row r="2149" spans="1:15">
      <c r="A2149">
        <v>2380</v>
      </c>
      <c r="B2149" t="s">
        <v>4417</v>
      </c>
      <c r="C2149">
        <v>4.4980000000000002</v>
      </c>
      <c r="D2149">
        <v>592.03499999999997</v>
      </c>
      <c r="E2149">
        <v>220</v>
      </c>
      <c r="F2149">
        <v>1166</v>
      </c>
      <c r="G2149">
        <v>133.78899999999999</v>
      </c>
      <c r="H2149">
        <v>109.523</v>
      </c>
      <c r="I2149">
        <v>0.55400000000000005</v>
      </c>
      <c r="J2149">
        <v>2663.1320000000001</v>
      </c>
      <c r="K2149">
        <v>102422</v>
      </c>
      <c r="L2149">
        <v>3.0339999999999998</v>
      </c>
      <c r="M2149">
        <v>0.33</v>
      </c>
      <c r="N2149">
        <v>0.79</v>
      </c>
      <c r="O2149">
        <f t="shared" si="41"/>
        <v>1.3366268995123767</v>
      </c>
    </row>
    <row r="2150" spans="1:15">
      <c r="A2150">
        <v>2381</v>
      </c>
      <c r="B2150" t="s">
        <v>4418</v>
      </c>
      <c r="C2150">
        <v>3.7440000000000002</v>
      </c>
      <c r="D2150">
        <v>521.875</v>
      </c>
      <c r="E2150">
        <v>224</v>
      </c>
      <c r="F2150">
        <v>1166</v>
      </c>
      <c r="G2150">
        <v>44.796999999999997</v>
      </c>
      <c r="H2150">
        <v>109.63200000000001</v>
      </c>
      <c r="I2150">
        <v>0.58299999999999996</v>
      </c>
      <c r="J2150">
        <v>1954.018</v>
      </c>
      <c r="K2150">
        <v>75150</v>
      </c>
      <c r="L2150">
        <v>2.3109999999999999</v>
      </c>
      <c r="M2150">
        <v>0.433</v>
      </c>
      <c r="N2150">
        <v>0.76</v>
      </c>
      <c r="O2150">
        <f t="shared" si="41"/>
        <v>0.98072202747803305</v>
      </c>
    </row>
    <row r="2151" spans="1:15">
      <c r="A2151">
        <v>2382</v>
      </c>
      <c r="B2151" t="s">
        <v>4419</v>
      </c>
      <c r="C2151">
        <v>3.9</v>
      </c>
      <c r="D2151">
        <v>771.58</v>
      </c>
      <c r="E2151">
        <v>224</v>
      </c>
      <c r="F2151">
        <v>1705</v>
      </c>
      <c r="G2151">
        <v>157.614</v>
      </c>
      <c r="H2151">
        <v>115.997</v>
      </c>
      <c r="I2151">
        <v>0.54800000000000004</v>
      </c>
      <c r="J2151">
        <v>3009.3429999999998</v>
      </c>
      <c r="K2151">
        <v>115737</v>
      </c>
      <c r="L2151">
        <v>3.2469999999999999</v>
      </c>
      <c r="M2151">
        <v>0.308</v>
      </c>
      <c r="N2151">
        <v>0.79600000000000004</v>
      </c>
      <c r="O2151">
        <f t="shared" si="41"/>
        <v>1.5103902234760493</v>
      </c>
    </row>
    <row r="2152" spans="1:15">
      <c r="A2152">
        <v>2383</v>
      </c>
      <c r="B2152" t="s">
        <v>4420</v>
      </c>
      <c r="C2152">
        <v>3.2759999999999998</v>
      </c>
      <c r="D2152">
        <v>930.80200000000002</v>
      </c>
      <c r="E2152">
        <v>209</v>
      </c>
      <c r="F2152">
        <v>3292</v>
      </c>
      <c r="G2152">
        <v>182.29400000000001</v>
      </c>
      <c r="H2152">
        <v>117.18</v>
      </c>
      <c r="I2152">
        <v>0.41599999999999998</v>
      </c>
      <c r="J2152">
        <v>3049.49</v>
      </c>
      <c r="K2152">
        <v>117281</v>
      </c>
      <c r="L2152">
        <v>4.734</v>
      </c>
      <c r="M2152">
        <v>0.21099999999999999</v>
      </c>
      <c r="N2152">
        <v>0.754</v>
      </c>
      <c r="O2152">
        <f t="shared" si="41"/>
        <v>1.5305397219514465</v>
      </c>
    </row>
    <row r="2153" spans="1:15">
      <c r="A2153">
        <v>2384</v>
      </c>
      <c r="B2153" t="s">
        <v>4421</v>
      </c>
      <c r="C2153">
        <v>5.6159999999999997</v>
      </c>
      <c r="D2153">
        <v>1235.9490000000001</v>
      </c>
      <c r="E2153">
        <v>224</v>
      </c>
      <c r="F2153">
        <v>3645</v>
      </c>
      <c r="G2153">
        <v>69.376000000000005</v>
      </c>
      <c r="H2153">
        <v>129.36199999999999</v>
      </c>
      <c r="I2153">
        <v>0.48099999999999998</v>
      </c>
      <c r="J2153">
        <v>6941.5079999999998</v>
      </c>
      <c r="K2153">
        <v>266965</v>
      </c>
      <c r="L2153">
        <v>3.91</v>
      </c>
      <c r="M2153">
        <v>0.25600000000000001</v>
      </c>
      <c r="N2153">
        <v>0.77800000000000002</v>
      </c>
      <c r="O2153">
        <f t="shared" si="41"/>
        <v>3.4839448578266548</v>
      </c>
    </row>
    <row r="2154" spans="1:15">
      <c r="A2154">
        <v>2385</v>
      </c>
      <c r="B2154" t="s">
        <v>4422</v>
      </c>
      <c r="C2154">
        <v>4.4459999999999997</v>
      </c>
      <c r="D2154">
        <v>934.77800000000002</v>
      </c>
      <c r="E2154">
        <v>223</v>
      </c>
      <c r="F2154">
        <v>2971</v>
      </c>
      <c r="G2154">
        <v>46.237000000000002</v>
      </c>
      <c r="H2154">
        <v>130.70699999999999</v>
      </c>
      <c r="I2154">
        <v>0.54700000000000004</v>
      </c>
      <c r="J2154">
        <v>4156.2719999999999</v>
      </c>
      <c r="K2154">
        <v>159847</v>
      </c>
      <c r="L2154">
        <v>3.4740000000000002</v>
      </c>
      <c r="M2154">
        <v>0.28799999999999998</v>
      </c>
      <c r="N2154">
        <v>0.84899999999999998</v>
      </c>
      <c r="O2154">
        <f t="shared" si="41"/>
        <v>2.0860342505160498</v>
      </c>
    </row>
    <row r="2155" spans="1:15">
      <c r="A2155">
        <v>2386</v>
      </c>
      <c r="B2155" t="s">
        <v>4423</v>
      </c>
      <c r="C2155">
        <v>3.0419999999999998</v>
      </c>
      <c r="D2155">
        <v>1180.239</v>
      </c>
      <c r="E2155">
        <v>220</v>
      </c>
      <c r="F2155">
        <v>3716</v>
      </c>
      <c r="G2155">
        <v>122.5</v>
      </c>
      <c r="H2155">
        <v>137.095</v>
      </c>
      <c r="I2155">
        <v>0.57399999999999995</v>
      </c>
      <c r="J2155">
        <v>3590.5039999999999</v>
      </c>
      <c r="K2155">
        <v>138088</v>
      </c>
      <c r="L2155">
        <v>3.4769999999999999</v>
      </c>
      <c r="M2155">
        <v>0.28799999999999998</v>
      </c>
      <c r="N2155">
        <v>0.85099999999999998</v>
      </c>
      <c r="O2155">
        <f t="shared" si="41"/>
        <v>1.8020750942167216</v>
      </c>
    </row>
    <row r="2156" spans="1:15">
      <c r="A2156">
        <v>2387</v>
      </c>
      <c r="B2156" t="s">
        <v>4424</v>
      </c>
      <c r="C2156">
        <v>3.1459999999999999</v>
      </c>
      <c r="D2156">
        <v>459.31400000000002</v>
      </c>
      <c r="E2156">
        <v>222</v>
      </c>
      <c r="F2156">
        <v>915</v>
      </c>
      <c r="G2156">
        <v>56.502000000000002</v>
      </c>
      <c r="H2156">
        <v>144.922</v>
      </c>
      <c r="I2156">
        <v>0.51800000000000002</v>
      </c>
      <c r="J2156">
        <v>1445.0889999999999</v>
      </c>
      <c r="K2156">
        <v>55577</v>
      </c>
      <c r="L2156">
        <v>3.8180000000000001</v>
      </c>
      <c r="M2156">
        <v>0.26200000000000001</v>
      </c>
      <c r="N2156">
        <v>0.84299999999999997</v>
      </c>
      <c r="O2156">
        <f t="shared" si="41"/>
        <v>0.72529059376109972</v>
      </c>
    </row>
    <row r="2157" spans="1:15">
      <c r="A2157">
        <v>2388</v>
      </c>
      <c r="B2157" t="s">
        <v>4425</v>
      </c>
      <c r="C2157">
        <v>3.8740000000000001</v>
      </c>
      <c r="D2157">
        <v>877.65800000000002</v>
      </c>
      <c r="E2157">
        <v>222</v>
      </c>
      <c r="F2157">
        <v>2040</v>
      </c>
      <c r="G2157">
        <v>105.473</v>
      </c>
      <c r="H2157">
        <v>145.417</v>
      </c>
      <c r="I2157">
        <v>0.43</v>
      </c>
      <c r="J2157">
        <v>3400.2510000000002</v>
      </c>
      <c r="K2157">
        <v>130771</v>
      </c>
      <c r="L2157">
        <v>5.07</v>
      </c>
      <c r="M2157">
        <v>0.19700000000000001</v>
      </c>
      <c r="N2157">
        <v>0.82099999999999995</v>
      </c>
      <c r="O2157">
        <f t="shared" si="41"/>
        <v>1.7065868297449083</v>
      </c>
    </row>
    <row r="2158" spans="1:15">
      <c r="A2158">
        <v>2389</v>
      </c>
      <c r="B2158" t="s">
        <v>4426</v>
      </c>
      <c r="C2158">
        <v>3.484</v>
      </c>
      <c r="D2158">
        <v>506.26900000000001</v>
      </c>
      <c r="E2158">
        <v>221</v>
      </c>
      <c r="F2158">
        <v>1262</v>
      </c>
      <c r="G2158">
        <v>90.227999999999994</v>
      </c>
      <c r="H2158">
        <v>145.81100000000001</v>
      </c>
      <c r="I2158">
        <v>0.55400000000000005</v>
      </c>
      <c r="J2158">
        <v>1763.9459999999999</v>
      </c>
      <c r="K2158">
        <v>67840</v>
      </c>
      <c r="L2158">
        <v>3.34</v>
      </c>
      <c r="M2158">
        <v>0.29899999999999999</v>
      </c>
      <c r="N2158">
        <v>0.76100000000000001</v>
      </c>
      <c r="O2158">
        <f t="shared" si="41"/>
        <v>0.88532511435941141</v>
      </c>
    </row>
    <row r="2159" spans="1:15">
      <c r="A2159">
        <v>2390</v>
      </c>
      <c r="B2159" t="s">
        <v>4427</v>
      </c>
      <c r="C2159">
        <v>2.6</v>
      </c>
      <c r="D2159">
        <v>480.62</v>
      </c>
      <c r="E2159">
        <v>221</v>
      </c>
      <c r="F2159">
        <v>1025</v>
      </c>
      <c r="G2159">
        <v>62.738999999999997</v>
      </c>
      <c r="H2159">
        <v>159.386</v>
      </c>
      <c r="I2159">
        <v>0.51400000000000001</v>
      </c>
      <c r="J2159">
        <v>1249.6869999999999</v>
      </c>
      <c r="K2159">
        <v>48062</v>
      </c>
      <c r="L2159">
        <v>3.742</v>
      </c>
      <c r="M2159">
        <v>0.26700000000000002</v>
      </c>
      <c r="N2159">
        <v>0.83299999999999996</v>
      </c>
      <c r="O2159">
        <f t="shared" si="41"/>
        <v>0.62721839101329646</v>
      </c>
    </row>
    <row r="2160" spans="1:15">
      <c r="A2160">
        <v>2391</v>
      </c>
      <c r="B2160" t="s">
        <v>4428</v>
      </c>
      <c r="C2160">
        <v>2.3140000000000001</v>
      </c>
      <c r="D2160">
        <v>1191.135</v>
      </c>
      <c r="E2160">
        <v>230</v>
      </c>
      <c r="F2160">
        <v>3224</v>
      </c>
      <c r="G2160">
        <v>173.28700000000001</v>
      </c>
      <c r="H2160">
        <v>159.65799999999999</v>
      </c>
      <c r="I2160">
        <v>0.54700000000000004</v>
      </c>
      <c r="J2160">
        <v>2756.4520000000002</v>
      </c>
      <c r="K2160">
        <v>106011</v>
      </c>
      <c r="L2160">
        <v>3.702</v>
      </c>
      <c r="M2160">
        <v>0.27</v>
      </c>
      <c r="N2160">
        <v>0.82</v>
      </c>
      <c r="O2160">
        <f t="shared" si="41"/>
        <v>1.3834640433130241</v>
      </c>
    </row>
    <row r="2161" spans="1:15">
      <c r="A2161">
        <v>2392</v>
      </c>
      <c r="B2161" t="s">
        <v>4429</v>
      </c>
      <c r="C2161">
        <v>5.1219999999999999</v>
      </c>
      <c r="D2161">
        <v>623.99</v>
      </c>
      <c r="E2161">
        <v>221</v>
      </c>
      <c r="F2161">
        <v>1141</v>
      </c>
      <c r="G2161">
        <v>33.302</v>
      </c>
      <c r="H2161">
        <v>163.78700000000001</v>
      </c>
      <c r="I2161">
        <v>0.55500000000000005</v>
      </c>
      <c r="J2161">
        <v>3196.268</v>
      </c>
      <c r="K2161">
        <v>122926</v>
      </c>
      <c r="L2161">
        <v>3.42</v>
      </c>
      <c r="M2161">
        <v>0.29199999999999998</v>
      </c>
      <c r="N2161">
        <v>0.88300000000000001</v>
      </c>
      <c r="O2161">
        <f t="shared" si="41"/>
        <v>1.6042080632037883</v>
      </c>
    </row>
    <row r="2162" spans="1:15">
      <c r="A2162">
        <v>2393</v>
      </c>
      <c r="B2162" t="s">
        <v>4430</v>
      </c>
      <c r="C2162">
        <v>2.782</v>
      </c>
      <c r="D2162">
        <v>680.03700000000003</v>
      </c>
      <c r="E2162">
        <v>220</v>
      </c>
      <c r="F2162">
        <v>1573</v>
      </c>
      <c r="G2162">
        <v>142.172</v>
      </c>
      <c r="H2162">
        <v>165.91200000000001</v>
      </c>
      <c r="I2162">
        <v>0.54100000000000004</v>
      </c>
      <c r="J2162">
        <v>1891.9780000000001</v>
      </c>
      <c r="K2162">
        <v>72764</v>
      </c>
      <c r="L2162">
        <v>3.79</v>
      </c>
      <c r="M2162">
        <v>0.26400000000000001</v>
      </c>
      <c r="N2162">
        <v>0.82899999999999996</v>
      </c>
      <c r="O2162">
        <f t="shared" si="41"/>
        <v>0.94958426623302195</v>
      </c>
    </row>
    <row r="2163" spans="1:15">
      <c r="A2163">
        <v>2394</v>
      </c>
      <c r="B2163" t="s">
        <v>4431</v>
      </c>
      <c r="C2163">
        <v>3.1459999999999999</v>
      </c>
      <c r="D2163">
        <v>885.01700000000005</v>
      </c>
      <c r="E2163">
        <v>218</v>
      </c>
      <c r="F2163">
        <v>2320</v>
      </c>
      <c r="G2163">
        <v>63.62</v>
      </c>
      <c r="H2163">
        <v>14.407</v>
      </c>
      <c r="I2163">
        <v>0.35</v>
      </c>
      <c r="J2163">
        <v>2784.43</v>
      </c>
      <c r="K2163">
        <v>107087</v>
      </c>
      <c r="L2163">
        <v>4.6349999999999998</v>
      </c>
      <c r="M2163">
        <v>0.216</v>
      </c>
      <c r="N2163">
        <v>0.68400000000000005</v>
      </c>
      <c r="O2163">
        <f t="shared" si="41"/>
        <v>1.3975060513178992</v>
      </c>
    </row>
    <row r="2164" spans="1:15">
      <c r="A2164">
        <v>2395</v>
      </c>
      <c r="B2164" t="s">
        <v>4432</v>
      </c>
      <c r="C2164">
        <v>3.2240000000000002</v>
      </c>
      <c r="D2164">
        <v>1532.3309999999999</v>
      </c>
      <c r="E2164">
        <v>221</v>
      </c>
      <c r="F2164">
        <v>3750</v>
      </c>
      <c r="G2164">
        <v>182.35300000000001</v>
      </c>
      <c r="H2164">
        <v>18.457000000000001</v>
      </c>
      <c r="I2164">
        <v>0.55400000000000005</v>
      </c>
      <c r="J2164">
        <v>4940.5320000000002</v>
      </c>
      <c r="K2164">
        <v>190009</v>
      </c>
      <c r="L2164">
        <v>3.4849999999999999</v>
      </c>
      <c r="M2164">
        <v>0.28699999999999998</v>
      </c>
      <c r="N2164">
        <v>0.82899999999999996</v>
      </c>
      <c r="O2164">
        <f t="shared" si="41"/>
        <v>2.4796541812251975</v>
      </c>
    </row>
    <row r="2165" spans="1:15">
      <c r="A2165">
        <v>2396</v>
      </c>
      <c r="B2165" t="s">
        <v>4433</v>
      </c>
      <c r="C2165">
        <v>2.6779999999999999</v>
      </c>
      <c r="D2165">
        <v>734.79600000000005</v>
      </c>
      <c r="E2165">
        <v>220</v>
      </c>
      <c r="F2165">
        <v>1768</v>
      </c>
      <c r="G2165">
        <v>119.492</v>
      </c>
      <c r="H2165">
        <v>30.047999999999998</v>
      </c>
      <c r="I2165">
        <v>0.30199999999999999</v>
      </c>
      <c r="J2165">
        <v>1967.903</v>
      </c>
      <c r="K2165">
        <v>75684</v>
      </c>
      <c r="L2165">
        <v>7.1</v>
      </c>
      <c r="M2165">
        <v>0.14099999999999999</v>
      </c>
      <c r="N2165">
        <v>0.66700000000000004</v>
      </c>
      <c r="O2165">
        <f t="shared" si="41"/>
        <v>0.9876908307072183</v>
      </c>
    </row>
    <row r="2166" spans="1:15">
      <c r="A2166">
        <v>2397</v>
      </c>
      <c r="B2166" t="s">
        <v>4434</v>
      </c>
      <c r="C2166">
        <v>1.716</v>
      </c>
      <c r="D2166">
        <v>638.36400000000003</v>
      </c>
      <c r="E2166">
        <v>226</v>
      </c>
      <c r="F2166">
        <v>1301</v>
      </c>
      <c r="G2166">
        <v>219.5</v>
      </c>
      <c r="H2166">
        <v>31.177</v>
      </c>
      <c r="I2166">
        <v>0.45100000000000001</v>
      </c>
      <c r="J2166">
        <v>1095.498</v>
      </c>
      <c r="K2166">
        <v>42132</v>
      </c>
      <c r="L2166">
        <v>3.87</v>
      </c>
      <c r="M2166">
        <v>0.25800000000000001</v>
      </c>
      <c r="N2166">
        <v>0.71399999999999997</v>
      </c>
      <c r="O2166">
        <f t="shared" si="41"/>
        <v>0.54983074466672643</v>
      </c>
    </row>
    <row r="2167" spans="1:15">
      <c r="A2167">
        <v>2398</v>
      </c>
      <c r="B2167" t="s">
        <v>4435</v>
      </c>
      <c r="C2167">
        <v>3.9780000000000002</v>
      </c>
      <c r="D2167">
        <v>1338.49</v>
      </c>
      <c r="E2167">
        <v>115</v>
      </c>
      <c r="F2167">
        <v>3734</v>
      </c>
      <c r="G2167">
        <v>153.35599999999999</v>
      </c>
      <c r="H2167">
        <v>33.003</v>
      </c>
      <c r="I2167">
        <v>0.505</v>
      </c>
      <c r="J2167">
        <v>5324.835</v>
      </c>
      <c r="K2167">
        <v>204789</v>
      </c>
      <c r="L2167">
        <v>3.2530000000000001</v>
      </c>
      <c r="M2167">
        <v>0.307</v>
      </c>
      <c r="N2167">
        <v>0.754</v>
      </c>
      <c r="O2167">
        <f t="shared" si="41"/>
        <v>2.6725360383925336</v>
      </c>
    </row>
    <row r="2168" spans="1:15">
      <c r="A2168">
        <v>2399</v>
      </c>
      <c r="B2168" t="s">
        <v>4436</v>
      </c>
      <c r="C2168">
        <v>4.992</v>
      </c>
      <c r="D2168">
        <v>1145.2809999999999</v>
      </c>
      <c r="E2168">
        <v>221</v>
      </c>
      <c r="F2168">
        <v>2653</v>
      </c>
      <c r="G2168">
        <v>61.904000000000003</v>
      </c>
      <c r="H2168">
        <v>42.027999999999999</v>
      </c>
      <c r="I2168">
        <v>0.50900000000000001</v>
      </c>
      <c r="J2168">
        <v>5717.5879999999997</v>
      </c>
      <c r="K2168">
        <v>219894</v>
      </c>
      <c r="L2168">
        <v>4.0979999999999999</v>
      </c>
      <c r="M2168">
        <v>0.24399999999999999</v>
      </c>
      <c r="N2168">
        <v>0.88700000000000001</v>
      </c>
      <c r="O2168">
        <f t="shared" si="41"/>
        <v>2.8696592083866217</v>
      </c>
    </row>
    <row r="2169" spans="1:15">
      <c r="A2169">
        <v>2400</v>
      </c>
      <c r="B2169" t="s">
        <v>4437</v>
      </c>
      <c r="C2169">
        <v>4.5759999999999996</v>
      </c>
      <c r="D2169">
        <v>668.80700000000002</v>
      </c>
      <c r="E2169">
        <v>129</v>
      </c>
      <c r="F2169">
        <v>1832</v>
      </c>
      <c r="G2169">
        <v>182.685</v>
      </c>
      <c r="H2169">
        <v>48.213000000000001</v>
      </c>
      <c r="I2169">
        <v>0.36899999999999999</v>
      </c>
      <c r="J2169">
        <v>3060.6439999999998</v>
      </c>
      <c r="K2169">
        <v>117710</v>
      </c>
      <c r="L2169">
        <v>6.0759999999999996</v>
      </c>
      <c r="M2169">
        <v>0.16500000000000001</v>
      </c>
      <c r="N2169">
        <v>0.78200000000000003</v>
      </c>
      <c r="O2169">
        <f t="shared" si="41"/>
        <v>1.536138254882758</v>
      </c>
    </row>
    <row r="2170" spans="1:15">
      <c r="A2170">
        <v>2401</v>
      </c>
      <c r="B2170" t="s">
        <v>4438</v>
      </c>
      <c r="C2170">
        <v>3.9</v>
      </c>
      <c r="D2170">
        <v>936.56700000000001</v>
      </c>
      <c r="E2170">
        <v>229</v>
      </c>
      <c r="F2170">
        <v>1934</v>
      </c>
      <c r="G2170">
        <v>196.14699999999999</v>
      </c>
      <c r="H2170">
        <v>53.5</v>
      </c>
      <c r="I2170">
        <v>0.57799999999999996</v>
      </c>
      <c r="J2170">
        <v>3652.83</v>
      </c>
      <c r="K2170">
        <v>140485</v>
      </c>
      <c r="L2170">
        <v>2.7890000000000001</v>
      </c>
      <c r="M2170">
        <v>0.35899999999999999</v>
      </c>
      <c r="N2170">
        <v>0.8</v>
      </c>
      <c r="O2170">
        <f t="shared" si="41"/>
        <v>1.8333564075881768</v>
      </c>
    </row>
    <row r="2171" spans="1:15">
      <c r="A2171">
        <v>2402</v>
      </c>
      <c r="B2171" t="s">
        <v>4439</v>
      </c>
      <c r="C2171">
        <v>4.7320000000000002</v>
      </c>
      <c r="D2171">
        <v>1435.7639999999999</v>
      </c>
      <c r="E2171">
        <v>0</v>
      </c>
      <c r="F2171">
        <v>3759</v>
      </c>
      <c r="G2171">
        <v>117.836</v>
      </c>
      <c r="H2171">
        <v>66.450999999999993</v>
      </c>
      <c r="I2171">
        <v>0.42099999999999999</v>
      </c>
      <c r="J2171">
        <v>6794.4430000000002</v>
      </c>
      <c r="K2171">
        <v>261309</v>
      </c>
      <c r="L2171">
        <v>3.407</v>
      </c>
      <c r="M2171">
        <v>0.29399999999999998</v>
      </c>
      <c r="N2171">
        <v>0.68799999999999994</v>
      </c>
      <c r="O2171">
        <f t="shared" si="41"/>
        <v>3.4101329644478691</v>
      </c>
    </row>
    <row r="2172" spans="1:15">
      <c r="A2172">
        <v>2403</v>
      </c>
      <c r="B2172" t="s">
        <v>4440</v>
      </c>
      <c r="C2172">
        <v>2.3660000000000001</v>
      </c>
      <c r="D2172">
        <v>790.82399999999996</v>
      </c>
      <c r="E2172">
        <v>237</v>
      </c>
      <c r="F2172">
        <v>1800</v>
      </c>
      <c r="G2172">
        <v>4.7850000000000001</v>
      </c>
      <c r="H2172">
        <v>66.325999999999993</v>
      </c>
      <c r="I2172">
        <v>0.57999999999999996</v>
      </c>
      <c r="J2172">
        <v>1871.203</v>
      </c>
      <c r="K2172">
        <v>71965</v>
      </c>
      <c r="L2172">
        <v>3.5059999999999998</v>
      </c>
      <c r="M2172">
        <v>0.28499999999999998</v>
      </c>
      <c r="N2172">
        <v>0.85799999999999998</v>
      </c>
      <c r="O2172">
        <f t="shared" si="41"/>
        <v>0.93915716177587028</v>
      </c>
    </row>
    <row r="2173" spans="1:15">
      <c r="A2173">
        <v>2404</v>
      </c>
      <c r="B2173" t="s">
        <v>4441</v>
      </c>
      <c r="C2173">
        <v>2.9119999999999999</v>
      </c>
      <c r="D2173">
        <v>702.52700000000004</v>
      </c>
      <c r="E2173">
        <v>86</v>
      </c>
      <c r="F2173">
        <v>2647</v>
      </c>
      <c r="G2173">
        <v>218.40700000000001</v>
      </c>
      <c r="H2173">
        <v>73.025999999999996</v>
      </c>
      <c r="I2173">
        <v>0.43</v>
      </c>
      <c r="J2173">
        <v>2045.8810000000001</v>
      </c>
      <c r="K2173">
        <v>78683</v>
      </c>
      <c r="L2173">
        <v>1.8779999999999999</v>
      </c>
      <c r="M2173">
        <v>0.53200000000000003</v>
      </c>
      <c r="N2173">
        <v>0.67900000000000005</v>
      </c>
      <c r="O2173">
        <f t="shared" si="41"/>
        <v>1.0268283604531481</v>
      </c>
    </row>
    <row r="2174" spans="1:15">
      <c r="A2174">
        <v>2405</v>
      </c>
      <c r="B2174" t="s">
        <v>4442</v>
      </c>
      <c r="C2174">
        <v>5.4340000000000002</v>
      </c>
      <c r="D2174">
        <v>1237.5360000000001</v>
      </c>
      <c r="E2174">
        <v>222</v>
      </c>
      <c r="F2174">
        <v>2875</v>
      </c>
      <c r="G2174">
        <v>13.984999999999999</v>
      </c>
      <c r="H2174">
        <v>87.85</v>
      </c>
      <c r="I2174">
        <v>0.374</v>
      </c>
      <c r="J2174">
        <v>6725.1750000000002</v>
      </c>
      <c r="K2174">
        <v>258645</v>
      </c>
      <c r="L2174">
        <v>5.0670000000000002</v>
      </c>
      <c r="M2174">
        <v>0.19700000000000001</v>
      </c>
      <c r="N2174">
        <v>0.73699999999999999</v>
      </c>
      <c r="O2174">
        <f t="shared" si="41"/>
        <v>3.3753672494618212</v>
      </c>
    </row>
    <row r="2175" spans="1:15">
      <c r="A2175">
        <v>2406</v>
      </c>
      <c r="B2175" t="s">
        <v>4443</v>
      </c>
      <c r="C2175">
        <v>3.5619999999999998</v>
      </c>
      <c r="D2175">
        <v>480.50400000000002</v>
      </c>
      <c r="E2175">
        <v>133</v>
      </c>
      <c r="F2175">
        <v>971</v>
      </c>
      <c r="G2175">
        <v>136.81399999999999</v>
      </c>
      <c r="H2175">
        <v>87.777000000000001</v>
      </c>
      <c r="I2175">
        <v>0.59199999999999997</v>
      </c>
      <c r="J2175">
        <v>1711.6569999999999</v>
      </c>
      <c r="K2175">
        <v>65829</v>
      </c>
      <c r="L2175">
        <v>2.6379999999999999</v>
      </c>
      <c r="M2175">
        <v>0.379</v>
      </c>
      <c r="N2175">
        <v>0.78700000000000003</v>
      </c>
      <c r="O2175">
        <f t="shared" si="41"/>
        <v>0.85908117560680552</v>
      </c>
    </row>
    <row r="2176" spans="1:15">
      <c r="A2176">
        <v>2407</v>
      </c>
      <c r="B2176" t="s">
        <v>4444</v>
      </c>
      <c r="C2176">
        <v>4.6539999999999999</v>
      </c>
      <c r="D2176">
        <v>1010.2910000000001</v>
      </c>
      <c r="E2176">
        <v>224</v>
      </c>
      <c r="F2176">
        <v>2733</v>
      </c>
      <c r="G2176">
        <v>76.683999999999997</v>
      </c>
      <c r="H2176">
        <v>89.340999999999994</v>
      </c>
      <c r="I2176">
        <v>0.58399999999999996</v>
      </c>
      <c r="J2176">
        <v>4702.1750000000002</v>
      </c>
      <c r="K2176">
        <v>180842</v>
      </c>
      <c r="L2176">
        <v>3.07</v>
      </c>
      <c r="M2176">
        <v>0.32600000000000001</v>
      </c>
      <c r="N2176">
        <v>0.83399999999999996</v>
      </c>
      <c r="O2176">
        <f t="shared" ref="O2176:O2210" si="42">K2176/$K$117</f>
        <v>2.3600230591241842</v>
      </c>
    </row>
    <row r="2177" spans="1:15">
      <c r="A2177">
        <v>2408</v>
      </c>
      <c r="B2177" t="s">
        <v>4445</v>
      </c>
      <c r="C2177">
        <v>3.12</v>
      </c>
      <c r="D2177">
        <v>1091.3499999999999</v>
      </c>
      <c r="E2177">
        <v>176</v>
      </c>
      <c r="F2177">
        <v>2544</v>
      </c>
      <c r="G2177">
        <v>185.48599999999999</v>
      </c>
      <c r="H2177">
        <v>93.634</v>
      </c>
      <c r="I2177">
        <v>0.52800000000000002</v>
      </c>
      <c r="J2177">
        <v>3405.2170000000001</v>
      </c>
      <c r="K2177">
        <v>130962</v>
      </c>
      <c r="L2177">
        <v>3.2010000000000001</v>
      </c>
      <c r="M2177">
        <v>0.312</v>
      </c>
      <c r="N2177">
        <v>0.78900000000000003</v>
      </c>
      <c r="O2177">
        <f t="shared" si="42"/>
        <v>1.7090794166677068</v>
      </c>
    </row>
    <row r="2178" spans="1:15">
      <c r="A2178">
        <v>2409</v>
      </c>
      <c r="B2178" t="s">
        <v>4446</v>
      </c>
      <c r="C2178">
        <v>3.9780000000000002</v>
      </c>
      <c r="D2178">
        <v>695.471</v>
      </c>
      <c r="E2178">
        <v>165</v>
      </c>
      <c r="F2178">
        <v>2366</v>
      </c>
      <c r="G2178">
        <v>147.21199999999999</v>
      </c>
      <c r="H2178">
        <v>98.16</v>
      </c>
      <c r="I2178">
        <v>0.41799999999999998</v>
      </c>
      <c r="J2178">
        <v>2766.7489999999998</v>
      </c>
      <c r="K2178">
        <v>106407</v>
      </c>
      <c r="L2178">
        <v>5.2320000000000002</v>
      </c>
      <c r="M2178">
        <v>0.191</v>
      </c>
      <c r="N2178">
        <v>0.82899999999999996</v>
      </c>
      <c r="O2178">
        <f t="shared" si="42"/>
        <v>1.3886319198650041</v>
      </c>
    </row>
    <row r="2179" spans="1:15">
      <c r="A2179">
        <v>2410</v>
      </c>
      <c r="B2179" t="s">
        <v>4447</v>
      </c>
      <c r="C2179">
        <v>3.64</v>
      </c>
      <c r="D2179">
        <v>1235.664</v>
      </c>
      <c r="E2179">
        <v>222</v>
      </c>
      <c r="F2179">
        <v>3837</v>
      </c>
      <c r="G2179">
        <v>75.950999999999993</v>
      </c>
      <c r="H2179">
        <v>113.151</v>
      </c>
      <c r="I2179">
        <v>0.55700000000000005</v>
      </c>
      <c r="J2179">
        <v>4498.0889999999999</v>
      </c>
      <c r="K2179">
        <v>172993</v>
      </c>
      <c r="L2179">
        <v>3.613</v>
      </c>
      <c r="M2179">
        <v>0.27700000000000002</v>
      </c>
      <c r="N2179">
        <v>0.85099999999999998</v>
      </c>
      <c r="O2179">
        <f t="shared" si="42"/>
        <v>2.257592091809812</v>
      </c>
    </row>
    <row r="2180" spans="1:15">
      <c r="A2180">
        <v>2411</v>
      </c>
      <c r="B2180" t="s">
        <v>4448</v>
      </c>
      <c r="C2180">
        <v>3.4060000000000001</v>
      </c>
      <c r="D2180">
        <v>1131.405</v>
      </c>
      <c r="E2180">
        <v>220</v>
      </c>
      <c r="F2180">
        <v>2836</v>
      </c>
      <c r="G2180">
        <v>197.21899999999999</v>
      </c>
      <c r="H2180">
        <v>119.012</v>
      </c>
      <c r="I2180">
        <v>0.498</v>
      </c>
      <c r="J2180">
        <v>3853.7959999999998</v>
      </c>
      <c r="K2180">
        <v>148214</v>
      </c>
      <c r="L2180">
        <v>4.3170000000000002</v>
      </c>
      <c r="M2180">
        <v>0.23200000000000001</v>
      </c>
      <c r="N2180">
        <v>0.83699999999999997</v>
      </c>
      <c r="O2180">
        <f t="shared" si="42"/>
        <v>1.9342213517049793</v>
      </c>
    </row>
    <row r="2181" spans="1:15">
      <c r="A2181">
        <v>2412</v>
      </c>
      <c r="B2181" t="s">
        <v>4449</v>
      </c>
      <c r="C2181">
        <v>3.9780000000000002</v>
      </c>
      <c r="D2181">
        <v>1100.085</v>
      </c>
      <c r="E2181">
        <v>13</v>
      </c>
      <c r="F2181">
        <v>2950</v>
      </c>
      <c r="G2181">
        <v>167.4</v>
      </c>
      <c r="H2181">
        <v>121.959</v>
      </c>
      <c r="I2181">
        <v>0.56799999999999995</v>
      </c>
      <c r="J2181">
        <v>4376.402</v>
      </c>
      <c r="K2181">
        <v>168313</v>
      </c>
      <c r="L2181">
        <v>2.2370000000000001</v>
      </c>
      <c r="M2181">
        <v>0.44700000000000001</v>
      </c>
      <c r="N2181">
        <v>0.75700000000000001</v>
      </c>
      <c r="O2181">
        <f t="shared" si="42"/>
        <v>2.1965171871045932</v>
      </c>
    </row>
    <row r="2182" spans="1:15">
      <c r="A2182">
        <v>2413</v>
      </c>
      <c r="B2182" t="s">
        <v>4450</v>
      </c>
      <c r="C2182">
        <v>2.028</v>
      </c>
      <c r="D2182">
        <v>957.25599999999997</v>
      </c>
      <c r="E2182">
        <v>220</v>
      </c>
      <c r="F2182">
        <v>3038</v>
      </c>
      <c r="G2182">
        <v>11.496</v>
      </c>
      <c r="H2182">
        <v>129.589</v>
      </c>
      <c r="I2182">
        <v>0.59399999999999997</v>
      </c>
      <c r="J2182">
        <v>1941.433</v>
      </c>
      <c r="K2182">
        <v>74666</v>
      </c>
      <c r="L2182">
        <v>3.2709999999999999</v>
      </c>
      <c r="M2182">
        <v>0.30599999999999999</v>
      </c>
      <c r="N2182">
        <v>0.84799999999999998</v>
      </c>
      <c r="O2182">
        <f t="shared" si="42"/>
        <v>0.97440573391450191</v>
      </c>
    </row>
    <row r="2183" spans="1:15">
      <c r="A2183">
        <v>2414</v>
      </c>
      <c r="B2183" t="s">
        <v>4451</v>
      </c>
      <c r="C2183">
        <v>2.6779999999999999</v>
      </c>
      <c r="D2183">
        <v>1163.5830000000001</v>
      </c>
      <c r="E2183">
        <v>221</v>
      </c>
      <c r="F2183">
        <v>3315</v>
      </c>
      <c r="G2183">
        <v>211.53399999999999</v>
      </c>
      <c r="H2183">
        <v>146.06399999999999</v>
      </c>
      <c r="I2183">
        <v>0.48899999999999999</v>
      </c>
      <c r="J2183">
        <v>3116.2620000000002</v>
      </c>
      <c r="K2183">
        <v>119849</v>
      </c>
      <c r="L2183">
        <v>3.8679999999999999</v>
      </c>
      <c r="M2183">
        <v>0.25900000000000001</v>
      </c>
      <c r="N2183">
        <v>0.77400000000000002</v>
      </c>
      <c r="O2183">
        <f t="shared" si="42"/>
        <v>1.5640526183794383</v>
      </c>
    </row>
    <row r="2184" spans="1:15">
      <c r="A2184">
        <v>2415</v>
      </c>
      <c r="B2184" t="s">
        <v>4452</v>
      </c>
      <c r="C2184">
        <v>2.3660000000000001</v>
      </c>
      <c r="D2184">
        <v>1143.2090000000001</v>
      </c>
      <c r="E2184">
        <v>235</v>
      </c>
      <c r="F2184">
        <v>3293</v>
      </c>
      <c r="G2184">
        <v>47.118000000000002</v>
      </c>
      <c r="H2184">
        <v>153.06800000000001</v>
      </c>
      <c r="I2184">
        <v>0.56200000000000006</v>
      </c>
      <c r="J2184">
        <v>2704.9949999999999</v>
      </c>
      <c r="K2184">
        <v>104032</v>
      </c>
      <c r="L2184">
        <v>3.6230000000000002</v>
      </c>
      <c r="M2184">
        <v>0.27600000000000002</v>
      </c>
      <c r="N2184">
        <v>0.84699999999999998</v>
      </c>
      <c r="O2184">
        <f t="shared" si="42"/>
        <v>1.357637710746437</v>
      </c>
    </row>
    <row r="2185" spans="1:15">
      <c r="A2185">
        <v>2416</v>
      </c>
      <c r="B2185" t="s">
        <v>4453</v>
      </c>
      <c r="C2185">
        <v>3.0680000000000001</v>
      </c>
      <c r="D2185">
        <v>946.75400000000002</v>
      </c>
      <c r="E2185">
        <v>214</v>
      </c>
      <c r="F2185">
        <v>2928</v>
      </c>
      <c r="G2185">
        <v>8.5690000000000008</v>
      </c>
      <c r="H2185">
        <v>155.155</v>
      </c>
      <c r="I2185">
        <v>0.41799999999999998</v>
      </c>
      <c r="J2185">
        <v>2904.817</v>
      </c>
      <c r="K2185">
        <v>111717</v>
      </c>
      <c r="L2185">
        <v>5.6639999999999997</v>
      </c>
      <c r="M2185">
        <v>0.17699999999999999</v>
      </c>
      <c r="N2185">
        <v>0.85499999999999998</v>
      </c>
      <c r="O2185">
        <f t="shared" si="42"/>
        <v>1.457928446357464</v>
      </c>
    </row>
    <row r="2186" spans="1:15">
      <c r="A2186">
        <v>2417</v>
      </c>
      <c r="B2186" t="s">
        <v>4454</v>
      </c>
      <c r="C2186">
        <v>2.1840000000000002</v>
      </c>
      <c r="D2186">
        <v>942.64300000000003</v>
      </c>
      <c r="E2186">
        <v>225</v>
      </c>
      <c r="F2186">
        <v>2395</v>
      </c>
      <c r="G2186">
        <v>96.918999999999997</v>
      </c>
      <c r="H2186">
        <v>159.54300000000001</v>
      </c>
      <c r="I2186">
        <v>0.58799999999999997</v>
      </c>
      <c r="J2186">
        <v>2058.8560000000002</v>
      </c>
      <c r="K2186">
        <v>79182</v>
      </c>
      <c r="L2186">
        <v>3.5209999999999999</v>
      </c>
      <c r="M2186">
        <v>0.28399999999999997</v>
      </c>
      <c r="N2186">
        <v>0.85299999999999998</v>
      </c>
      <c r="O2186">
        <f t="shared" si="42"/>
        <v>1.0333404069163754</v>
      </c>
    </row>
    <row r="2187" spans="1:15">
      <c r="A2187">
        <v>2418</v>
      </c>
      <c r="B2187" t="s">
        <v>4455</v>
      </c>
      <c r="C2187">
        <v>2.1059999999999999</v>
      </c>
      <c r="D2187">
        <v>459.30900000000003</v>
      </c>
      <c r="E2187">
        <v>234</v>
      </c>
      <c r="F2187">
        <v>932</v>
      </c>
      <c r="G2187">
        <v>39.357999999999997</v>
      </c>
      <c r="H2187">
        <v>0.81499999999999995</v>
      </c>
      <c r="I2187">
        <v>0.45500000000000002</v>
      </c>
      <c r="J2187">
        <v>967.36199999999997</v>
      </c>
      <c r="K2187">
        <v>37204</v>
      </c>
      <c r="L2187">
        <v>4.976</v>
      </c>
      <c r="M2187">
        <v>0.20100000000000001</v>
      </c>
      <c r="N2187">
        <v>0.88</v>
      </c>
      <c r="O2187">
        <f t="shared" si="42"/>
        <v>0.48551939201986349</v>
      </c>
    </row>
    <row r="2188" spans="1:15">
      <c r="A2188">
        <v>2419</v>
      </c>
      <c r="B2188" t="s">
        <v>4456</v>
      </c>
      <c r="C2188">
        <v>5.226</v>
      </c>
      <c r="D2188">
        <v>1043.124</v>
      </c>
      <c r="E2188">
        <v>229</v>
      </c>
      <c r="F2188">
        <v>2848</v>
      </c>
      <c r="G2188">
        <v>128.90700000000001</v>
      </c>
      <c r="H2188">
        <v>46.420999999999999</v>
      </c>
      <c r="I2188">
        <v>0.53900000000000003</v>
      </c>
      <c r="J2188">
        <v>5451.6959999999999</v>
      </c>
      <c r="K2188">
        <v>209668</v>
      </c>
      <c r="L2188">
        <v>3.2879999999999998</v>
      </c>
      <c r="M2188">
        <v>0.30399999999999999</v>
      </c>
      <c r="N2188">
        <v>0.82499999999999996</v>
      </c>
      <c r="O2188">
        <f t="shared" si="42"/>
        <v>2.7362079315670558</v>
      </c>
    </row>
    <row r="2189" spans="1:15">
      <c r="A2189">
        <v>2420</v>
      </c>
      <c r="B2189" t="s">
        <v>4457</v>
      </c>
      <c r="C2189">
        <v>4.758</v>
      </c>
      <c r="D2189">
        <v>1165.617</v>
      </c>
      <c r="E2189">
        <v>43</v>
      </c>
      <c r="F2189">
        <v>3172</v>
      </c>
      <c r="G2189">
        <v>88.834000000000003</v>
      </c>
      <c r="H2189">
        <v>63.600999999999999</v>
      </c>
      <c r="I2189">
        <v>0.45900000000000002</v>
      </c>
      <c r="J2189">
        <v>5546.3419999999996</v>
      </c>
      <c r="K2189">
        <v>213308</v>
      </c>
      <c r="L2189">
        <v>3.1360000000000001</v>
      </c>
      <c r="M2189">
        <v>0.31900000000000001</v>
      </c>
      <c r="N2189">
        <v>0.73499999999999999</v>
      </c>
      <c r="O2189">
        <f t="shared" si="42"/>
        <v>2.7837106352266705</v>
      </c>
    </row>
    <row r="2190" spans="1:15">
      <c r="A2190">
        <v>2421</v>
      </c>
      <c r="B2190" t="s">
        <v>4458</v>
      </c>
      <c r="C2190">
        <v>0.78</v>
      </c>
      <c r="D2190">
        <v>254.267</v>
      </c>
      <c r="E2190">
        <v>208</v>
      </c>
      <c r="F2190">
        <v>313</v>
      </c>
      <c r="G2190">
        <v>85.554000000000002</v>
      </c>
      <c r="H2190">
        <v>72.094999999999999</v>
      </c>
      <c r="I2190">
        <v>0.48399999999999999</v>
      </c>
      <c r="J2190">
        <v>198.34</v>
      </c>
      <c r="K2190">
        <v>7628</v>
      </c>
      <c r="L2190">
        <v>3.1720000000000002</v>
      </c>
      <c r="M2190">
        <v>0.315</v>
      </c>
      <c r="N2190">
        <v>0.77900000000000003</v>
      </c>
      <c r="O2190">
        <f t="shared" si="42"/>
        <v>9.954687459218145E-2</v>
      </c>
    </row>
    <row r="2191" spans="1:15">
      <c r="A2191">
        <v>2422</v>
      </c>
      <c r="B2191" t="s">
        <v>4459</v>
      </c>
      <c r="C2191">
        <v>4.0039999999999996</v>
      </c>
      <c r="D2191">
        <v>939.19500000000005</v>
      </c>
      <c r="E2191">
        <v>217</v>
      </c>
      <c r="F2191">
        <v>2325</v>
      </c>
      <c r="G2191">
        <v>72.486000000000004</v>
      </c>
      <c r="H2191">
        <v>94.022000000000006</v>
      </c>
      <c r="I2191">
        <v>0.51200000000000001</v>
      </c>
      <c r="J2191">
        <v>3760.7620000000002</v>
      </c>
      <c r="K2191">
        <v>144636</v>
      </c>
      <c r="L2191">
        <v>3.5369999999999999</v>
      </c>
      <c r="M2191">
        <v>0.28299999999999997</v>
      </c>
      <c r="N2191">
        <v>0.82599999999999996</v>
      </c>
      <c r="O2191">
        <f t="shared" si="42"/>
        <v>1.8875277600307756</v>
      </c>
    </row>
    <row r="2192" spans="1:15">
      <c r="A2192">
        <v>2423</v>
      </c>
      <c r="B2192" t="s">
        <v>4460</v>
      </c>
      <c r="C2192">
        <v>1.3260000000000001</v>
      </c>
      <c r="D2192">
        <v>610.21600000000001</v>
      </c>
      <c r="E2192">
        <v>206</v>
      </c>
      <c r="F2192">
        <v>1942</v>
      </c>
      <c r="G2192">
        <v>131.221</v>
      </c>
      <c r="H2192">
        <v>96.6</v>
      </c>
      <c r="I2192">
        <v>0.56899999999999995</v>
      </c>
      <c r="J2192">
        <v>809.19500000000005</v>
      </c>
      <c r="K2192">
        <v>31121</v>
      </c>
      <c r="L2192">
        <v>3.3479999999999999</v>
      </c>
      <c r="M2192">
        <v>0.29899999999999999</v>
      </c>
      <c r="N2192">
        <v>0.80300000000000005</v>
      </c>
      <c r="O2192">
        <f t="shared" si="42"/>
        <v>0.40613506609639211</v>
      </c>
    </row>
    <row r="2193" spans="1:15">
      <c r="A2193">
        <v>2424</v>
      </c>
      <c r="B2193" t="s">
        <v>4461</v>
      </c>
      <c r="C2193">
        <v>3.198</v>
      </c>
      <c r="D2193">
        <v>845.87800000000004</v>
      </c>
      <c r="E2193">
        <v>223</v>
      </c>
      <c r="F2193">
        <v>1908</v>
      </c>
      <c r="G2193">
        <v>112.435</v>
      </c>
      <c r="H2193">
        <v>110.301</v>
      </c>
      <c r="I2193">
        <v>0.59399999999999997</v>
      </c>
      <c r="J2193">
        <v>2705.2809999999999</v>
      </c>
      <c r="K2193">
        <v>104043</v>
      </c>
      <c r="L2193">
        <v>3.3149999999999999</v>
      </c>
      <c r="M2193">
        <v>0.30199999999999999</v>
      </c>
      <c r="N2193">
        <v>0.85699999999999998</v>
      </c>
      <c r="O2193">
        <f t="shared" si="42"/>
        <v>1.3577812628728809</v>
      </c>
    </row>
    <row r="2194" spans="1:15">
      <c r="A2194">
        <v>2425</v>
      </c>
      <c r="B2194" t="s">
        <v>4462</v>
      </c>
      <c r="C2194">
        <v>3.3540000000000001</v>
      </c>
      <c r="D2194">
        <v>1103.194</v>
      </c>
      <c r="E2194">
        <v>222</v>
      </c>
      <c r="F2194">
        <v>2533</v>
      </c>
      <c r="G2194">
        <v>93.411000000000001</v>
      </c>
      <c r="H2194">
        <v>118.21599999999999</v>
      </c>
      <c r="I2194">
        <v>0.4</v>
      </c>
      <c r="J2194">
        <v>3700.335</v>
      </c>
      <c r="K2194">
        <v>142312</v>
      </c>
      <c r="L2194">
        <v>4.7619999999999996</v>
      </c>
      <c r="M2194">
        <v>0.21</v>
      </c>
      <c r="N2194">
        <v>0.72499999999999998</v>
      </c>
      <c r="O2194">
        <f t="shared" si="42"/>
        <v>1.8571991107711756</v>
      </c>
    </row>
    <row r="2195" spans="1:15">
      <c r="A2195">
        <v>2426</v>
      </c>
      <c r="B2195" t="s">
        <v>4463</v>
      </c>
      <c r="C2195">
        <v>3.4580000000000002</v>
      </c>
      <c r="D2195">
        <v>529.49599999999998</v>
      </c>
      <c r="E2195">
        <v>213</v>
      </c>
      <c r="F2195">
        <v>1487</v>
      </c>
      <c r="G2195">
        <v>25.760999999999999</v>
      </c>
      <c r="H2195">
        <v>138.91200000000001</v>
      </c>
      <c r="I2195">
        <v>0.40400000000000003</v>
      </c>
      <c r="J2195">
        <v>1831.1079999999999</v>
      </c>
      <c r="K2195">
        <v>70423</v>
      </c>
      <c r="L2195">
        <v>4.8259999999999996</v>
      </c>
      <c r="M2195">
        <v>0.20699999999999999</v>
      </c>
      <c r="N2195">
        <v>0.73699999999999999</v>
      </c>
      <c r="O2195">
        <f t="shared" si="42"/>
        <v>0.91903376368709944</v>
      </c>
    </row>
    <row r="2196" spans="1:15">
      <c r="A2196">
        <v>2427</v>
      </c>
      <c r="B2196" t="s">
        <v>4464</v>
      </c>
      <c r="C2196">
        <v>1.8720000000000001</v>
      </c>
      <c r="D2196">
        <v>690.22199999999998</v>
      </c>
      <c r="E2196">
        <v>227</v>
      </c>
      <c r="F2196">
        <v>1331</v>
      </c>
      <c r="G2196">
        <v>52.058999999999997</v>
      </c>
      <c r="H2196">
        <v>156.41300000000001</v>
      </c>
      <c r="I2196">
        <v>0.5</v>
      </c>
      <c r="J2196">
        <v>1292.174</v>
      </c>
      <c r="K2196">
        <v>49696</v>
      </c>
      <c r="L2196">
        <v>3.7229999999999999</v>
      </c>
      <c r="M2196">
        <v>0.26900000000000002</v>
      </c>
      <c r="N2196">
        <v>0.75800000000000001</v>
      </c>
      <c r="O2196">
        <f t="shared" si="42"/>
        <v>0.6485424068868707</v>
      </c>
    </row>
    <row r="2197" spans="1:15">
      <c r="A2197">
        <v>2428</v>
      </c>
      <c r="B2197" t="s">
        <v>4465</v>
      </c>
      <c r="C2197">
        <v>1.456</v>
      </c>
      <c r="D2197">
        <v>379.14299999999997</v>
      </c>
      <c r="E2197">
        <v>224</v>
      </c>
      <c r="F2197">
        <v>575</v>
      </c>
      <c r="G2197">
        <v>151.07400000000001</v>
      </c>
      <c r="H2197">
        <v>165.327</v>
      </c>
      <c r="I2197">
        <v>0.46800000000000003</v>
      </c>
      <c r="J2197">
        <v>552.06500000000005</v>
      </c>
      <c r="K2197">
        <v>21232</v>
      </c>
      <c r="L2197">
        <v>4.84</v>
      </c>
      <c r="M2197">
        <v>0.20699999999999999</v>
      </c>
      <c r="N2197">
        <v>0.747</v>
      </c>
      <c r="O2197">
        <f t="shared" si="42"/>
        <v>0.27708170442333463</v>
      </c>
    </row>
    <row r="2198" spans="1:15">
      <c r="A2198">
        <v>2429</v>
      </c>
      <c r="B2198" t="s">
        <v>4466</v>
      </c>
      <c r="C2198">
        <v>2.9380000000000002</v>
      </c>
      <c r="D2198">
        <v>1009.938</v>
      </c>
      <c r="E2198">
        <v>221</v>
      </c>
      <c r="F2198">
        <v>2875</v>
      </c>
      <c r="G2198">
        <v>211.86600000000001</v>
      </c>
      <c r="H2198">
        <v>12.217000000000001</v>
      </c>
      <c r="I2198">
        <v>0.439</v>
      </c>
      <c r="J2198">
        <v>2967.377</v>
      </c>
      <c r="K2198">
        <v>114123</v>
      </c>
      <c r="L2198">
        <v>4.673</v>
      </c>
      <c r="M2198">
        <v>0.214</v>
      </c>
      <c r="N2198">
        <v>0.76100000000000001</v>
      </c>
      <c r="O2198">
        <f t="shared" si="42"/>
        <v>1.4893272114687368</v>
      </c>
    </row>
    <row r="2199" spans="1:15">
      <c r="A2199">
        <v>2430</v>
      </c>
      <c r="B2199" t="s">
        <v>4467</v>
      </c>
      <c r="C2199">
        <v>2.262</v>
      </c>
      <c r="D2199">
        <v>1149.299</v>
      </c>
      <c r="E2199">
        <v>117</v>
      </c>
      <c r="F2199">
        <v>2899</v>
      </c>
      <c r="G2199">
        <v>63.09</v>
      </c>
      <c r="H2199">
        <v>27.466999999999999</v>
      </c>
      <c r="I2199">
        <v>0.55500000000000005</v>
      </c>
      <c r="J2199">
        <v>2599.8710000000001</v>
      </c>
      <c r="K2199">
        <v>99989</v>
      </c>
      <c r="L2199">
        <v>3.5550000000000002</v>
      </c>
      <c r="M2199">
        <v>0.28100000000000003</v>
      </c>
      <c r="N2199">
        <v>0.86599999999999999</v>
      </c>
      <c r="O2199">
        <f t="shared" si="42"/>
        <v>1.3048757791816508</v>
      </c>
    </row>
    <row r="2200" spans="1:15">
      <c r="A2200">
        <v>2431</v>
      </c>
      <c r="B2200" t="s">
        <v>4468</v>
      </c>
      <c r="C2200">
        <v>3.4580000000000002</v>
      </c>
      <c r="D2200">
        <v>761.01499999999999</v>
      </c>
      <c r="E2200">
        <v>110</v>
      </c>
      <c r="F2200">
        <v>1924</v>
      </c>
      <c r="G2200">
        <v>73.498000000000005</v>
      </c>
      <c r="H2200">
        <v>37.441000000000003</v>
      </c>
      <c r="I2200">
        <v>0.45</v>
      </c>
      <c r="J2200">
        <v>2631.748</v>
      </c>
      <c r="K2200">
        <v>101215</v>
      </c>
      <c r="L2200">
        <v>5</v>
      </c>
      <c r="M2200">
        <v>0.2</v>
      </c>
      <c r="N2200">
        <v>0.85</v>
      </c>
      <c r="O2200">
        <f t="shared" si="42"/>
        <v>1.3208753161834879</v>
      </c>
    </row>
    <row r="2201" spans="1:15">
      <c r="A2201">
        <v>2432</v>
      </c>
      <c r="B2201" t="s">
        <v>4469</v>
      </c>
      <c r="C2201">
        <v>2.3919999999999999</v>
      </c>
      <c r="D2201">
        <v>826.07600000000002</v>
      </c>
      <c r="E2201">
        <v>149</v>
      </c>
      <c r="F2201">
        <v>2810</v>
      </c>
      <c r="G2201">
        <v>110.38800000000001</v>
      </c>
      <c r="H2201">
        <v>44.036999999999999</v>
      </c>
      <c r="I2201">
        <v>0.49399999999999999</v>
      </c>
      <c r="J2201">
        <v>1976.0930000000001</v>
      </c>
      <c r="K2201">
        <v>75999</v>
      </c>
      <c r="L2201">
        <v>4.0739999999999998</v>
      </c>
      <c r="M2201">
        <v>0.245</v>
      </c>
      <c r="N2201">
        <v>0.84</v>
      </c>
      <c r="O2201">
        <f t="shared" si="42"/>
        <v>0.99180164160083883</v>
      </c>
    </row>
    <row r="2202" spans="1:15">
      <c r="A2202">
        <v>2433</v>
      </c>
      <c r="B2202" t="s">
        <v>4470</v>
      </c>
      <c r="C2202">
        <v>3.38</v>
      </c>
      <c r="D2202">
        <v>1095.346</v>
      </c>
      <c r="E2202">
        <v>221</v>
      </c>
      <c r="F2202">
        <v>3765</v>
      </c>
      <c r="G2202">
        <v>171.96199999999999</v>
      </c>
      <c r="H2202">
        <v>46.966000000000001</v>
      </c>
      <c r="I2202">
        <v>0.56399999999999995</v>
      </c>
      <c r="J2202">
        <v>3702.4929999999999</v>
      </c>
      <c r="K2202">
        <v>142395</v>
      </c>
      <c r="L2202">
        <v>3.5310000000000001</v>
      </c>
      <c r="M2202">
        <v>0.28299999999999997</v>
      </c>
      <c r="N2202">
        <v>0.8</v>
      </c>
      <c r="O2202">
        <f t="shared" si="42"/>
        <v>1.8582822768161613</v>
      </c>
    </row>
    <row r="2203" spans="1:15">
      <c r="A2203">
        <v>2434</v>
      </c>
      <c r="B2203" t="s">
        <v>4471</v>
      </c>
      <c r="C2203">
        <v>3.484</v>
      </c>
      <c r="D2203">
        <v>1524.2239999999999</v>
      </c>
      <c r="E2203">
        <v>225</v>
      </c>
      <c r="F2203">
        <v>3688</v>
      </c>
      <c r="G2203">
        <v>163.364</v>
      </c>
      <c r="H2203">
        <v>91.415999999999997</v>
      </c>
      <c r="I2203">
        <v>0.56599999999999995</v>
      </c>
      <c r="J2203">
        <v>5310.7160000000003</v>
      </c>
      <c r="K2203">
        <v>204246</v>
      </c>
      <c r="L2203">
        <v>2.7629999999999999</v>
      </c>
      <c r="M2203">
        <v>0.36199999999999999</v>
      </c>
      <c r="N2203">
        <v>0.8</v>
      </c>
      <c r="O2203">
        <f t="shared" si="42"/>
        <v>2.6654497834235307</v>
      </c>
    </row>
    <row r="2204" spans="1:15">
      <c r="A2204">
        <v>2435</v>
      </c>
      <c r="B2204" t="s">
        <v>4472</v>
      </c>
      <c r="C2204">
        <v>1.1439999999999999</v>
      </c>
      <c r="D2204">
        <v>327.81799999999998</v>
      </c>
      <c r="E2204">
        <v>189</v>
      </c>
      <c r="F2204">
        <v>505</v>
      </c>
      <c r="G2204">
        <v>183.81399999999999</v>
      </c>
      <c r="H2204">
        <v>107.67100000000001</v>
      </c>
      <c r="I2204">
        <v>0.498</v>
      </c>
      <c r="J2204">
        <v>375.04700000000003</v>
      </c>
      <c r="K2204">
        <v>14424</v>
      </c>
      <c r="L2204">
        <v>3.4710000000000001</v>
      </c>
      <c r="M2204">
        <v>0.28799999999999998</v>
      </c>
      <c r="N2204">
        <v>0.85399999999999998</v>
      </c>
      <c r="O2204">
        <f t="shared" si="42"/>
        <v>0.18823598834787955</v>
      </c>
    </row>
    <row r="2205" spans="1:15">
      <c r="A2205">
        <v>2436</v>
      </c>
      <c r="B2205" t="s">
        <v>4473</v>
      </c>
      <c r="C2205">
        <v>3.12</v>
      </c>
      <c r="D2205">
        <v>847.19200000000001</v>
      </c>
      <c r="E2205">
        <v>233</v>
      </c>
      <c r="F2205">
        <v>1933</v>
      </c>
      <c r="G2205">
        <v>83.927999999999997</v>
      </c>
      <c r="H2205">
        <v>131.99299999999999</v>
      </c>
      <c r="I2205">
        <v>0.42099999999999999</v>
      </c>
      <c r="J2205">
        <v>2643.3969999999999</v>
      </c>
      <c r="K2205">
        <v>101663</v>
      </c>
      <c r="L2205">
        <v>4.5190000000000001</v>
      </c>
      <c r="M2205">
        <v>0.221</v>
      </c>
      <c r="N2205">
        <v>0.69399999999999995</v>
      </c>
      <c r="O2205">
        <f t="shared" si="42"/>
        <v>1.3267218027877481</v>
      </c>
    </row>
    <row r="2206" spans="1:15">
      <c r="A2206">
        <v>2437</v>
      </c>
      <c r="B2206" t="s">
        <v>4474</v>
      </c>
      <c r="C2206">
        <v>2.6520000000000001</v>
      </c>
      <c r="D2206">
        <v>521.971</v>
      </c>
      <c r="E2206">
        <v>170</v>
      </c>
      <c r="F2206">
        <v>1664</v>
      </c>
      <c r="G2206">
        <v>216.31200000000001</v>
      </c>
      <c r="H2206">
        <v>138.66999999999999</v>
      </c>
      <c r="I2206">
        <v>0.42</v>
      </c>
      <c r="J2206">
        <v>1384.3489999999999</v>
      </c>
      <c r="K2206">
        <v>53241</v>
      </c>
      <c r="L2206">
        <v>4.6689999999999996</v>
      </c>
      <c r="M2206">
        <v>0.214</v>
      </c>
      <c r="N2206">
        <v>0.72099999999999997</v>
      </c>
      <c r="O2206">
        <f t="shared" si="42"/>
        <v>0.69480534218174261</v>
      </c>
    </row>
    <row r="2207" spans="1:15">
      <c r="A2207">
        <v>2438</v>
      </c>
      <c r="B2207" t="s">
        <v>4475</v>
      </c>
      <c r="C2207">
        <v>2.8860000000000001</v>
      </c>
      <c r="D2207">
        <v>673.20699999999999</v>
      </c>
      <c r="E2207">
        <v>165</v>
      </c>
      <c r="F2207">
        <v>2658</v>
      </c>
      <c r="G2207">
        <v>67.222999999999999</v>
      </c>
      <c r="H2207">
        <v>141.52600000000001</v>
      </c>
      <c r="I2207">
        <v>0.32300000000000001</v>
      </c>
      <c r="J2207">
        <v>1942.9929999999999</v>
      </c>
      <c r="K2207">
        <v>74726</v>
      </c>
      <c r="L2207">
        <v>6.09</v>
      </c>
      <c r="M2207">
        <v>0.16400000000000001</v>
      </c>
      <c r="N2207">
        <v>0.68100000000000005</v>
      </c>
      <c r="O2207">
        <f t="shared" si="42"/>
        <v>0.97518874551328671</v>
      </c>
    </row>
    <row r="2208" spans="1:15">
      <c r="A2208">
        <v>2439</v>
      </c>
      <c r="B2208" t="s">
        <v>4476</v>
      </c>
      <c r="C2208">
        <v>4.056</v>
      </c>
      <c r="D2208">
        <v>948.20500000000004</v>
      </c>
      <c r="E2208">
        <v>223</v>
      </c>
      <c r="F2208">
        <v>2146</v>
      </c>
      <c r="G2208">
        <v>106.584</v>
      </c>
      <c r="H2208">
        <v>144.846</v>
      </c>
      <c r="I2208">
        <v>0.59399999999999997</v>
      </c>
      <c r="J2208">
        <v>3846.152</v>
      </c>
      <c r="K2208">
        <v>147920</v>
      </c>
      <c r="L2208">
        <v>3.1880000000000002</v>
      </c>
      <c r="M2208">
        <v>0.314</v>
      </c>
      <c r="N2208">
        <v>0.89400000000000002</v>
      </c>
      <c r="O2208">
        <f t="shared" si="42"/>
        <v>1.9303845948709335</v>
      </c>
    </row>
    <row r="2209" spans="1:15">
      <c r="A2209">
        <v>2440</v>
      </c>
      <c r="B2209" t="s">
        <v>4477</v>
      </c>
      <c r="C2209">
        <v>3.0680000000000001</v>
      </c>
      <c r="D2209">
        <v>660.15300000000002</v>
      </c>
      <c r="E2209">
        <v>206</v>
      </c>
      <c r="F2209">
        <v>1529</v>
      </c>
      <c r="G2209">
        <v>198.53700000000001</v>
      </c>
      <c r="H2209">
        <v>165.30199999999999</v>
      </c>
      <c r="I2209">
        <v>0.53300000000000003</v>
      </c>
      <c r="J2209">
        <v>2025.47</v>
      </c>
      <c r="K2209">
        <v>77898</v>
      </c>
      <c r="L2209">
        <v>2.5649999999999999</v>
      </c>
      <c r="M2209">
        <v>0.39</v>
      </c>
      <c r="N2209">
        <v>0.71499999999999997</v>
      </c>
      <c r="O2209">
        <f t="shared" si="42"/>
        <v>1.0165839587023795</v>
      </c>
    </row>
    <row r="2210" spans="1:15">
      <c r="K2210">
        <f>AVERAGE(K2111:K2209)</f>
        <v>117006.87755102041</v>
      </c>
      <c r="O2210">
        <f t="shared" si="42"/>
        <v>1.5269623710008076</v>
      </c>
    </row>
    <row r="2214" spans="1:15">
      <c r="A2214">
        <v>2441</v>
      </c>
      <c r="B2214" t="s">
        <v>4478</v>
      </c>
      <c r="C2214">
        <v>3.7440000000000002</v>
      </c>
      <c r="D2214">
        <v>1441.278</v>
      </c>
      <c r="E2214">
        <v>106</v>
      </c>
      <c r="F2214">
        <v>3701</v>
      </c>
      <c r="G2214">
        <v>105.111</v>
      </c>
      <c r="H2214">
        <v>16.138000000000002</v>
      </c>
      <c r="I2214">
        <v>0.48499999999999999</v>
      </c>
      <c r="J2214">
        <v>5396.4690000000001</v>
      </c>
      <c r="K2214">
        <v>207544</v>
      </c>
      <c r="L2214">
        <v>3.355</v>
      </c>
      <c r="M2214">
        <v>0.29799999999999999</v>
      </c>
      <c r="N2214">
        <v>0.77400000000000002</v>
      </c>
      <c r="O2214">
        <f t="shared" ref="O2214:O2277" si="43">K2214/$K$117</f>
        <v>2.708489320970072</v>
      </c>
    </row>
    <row r="2215" spans="1:15">
      <c r="A2215">
        <v>2442</v>
      </c>
      <c r="B2215" t="s">
        <v>4479</v>
      </c>
      <c r="C2215">
        <v>2.7040000000000002</v>
      </c>
      <c r="D2215">
        <v>971.654</v>
      </c>
      <c r="E2215">
        <v>237</v>
      </c>
      <c r="F2215">
        <v>2582</v>
      </c>
      <c r="G2215">
        <v>6.734</v>
      </c>
      <c r="H2215">
        <v>26.777000000000001</v>
      </c>
      <c r="I2215">
        <v>0.40300000000000002</v>
      </c>
      <c r="J2215">
        <v>2627.51</v>
      </c>
      <c r="K2215">
        <v>101052</v>
      </c>
      <c r="L2215">
        <v>5.141</v>
      </c>
      <c r="M2215">
        <v>0.19500000000000001</v>
      </c>
      <c r="N2215">
        <v>0.81599999999999995</v>
      </c>
      <c r="O2215">
        <f t="shared" si="43"/>
        <v>1.3187481346734558</v>
      </c>
    </row>
    <row r="2216" spans="1:15">
      <c r="A2216">
        <v>2443</v>
      </c>
      <c r="B2216" t="s">
        <v>4480</v>
      </c>
      <c r="C2216">
        <v>3.77</v>
      </c>
      <c r="D2216">
        <v>643.22799999999995</v>
      </c>
      <c r="E2216">
        <v>222</v>
      </c>
      <c r="F2216">
        <v>1322</v>
      </c>
      <c r="G2216">
        <v>70.147999999999996</v>
      </c>
      <c r="H2216">
        <v>33.822000000000003</v>
      </c>
      <c r="I2216">
        <v>0.58499999999999996</v>
      </c>
      <c r="J2216">
        <v>2425.114</v>
      </c>
      <c r="K2216">
        <v>93268</v>
      </c>
      <c r="L2216">
        <v>3.2770000000000001</v>
      </c>
      <c r="M2216">
        <v>0.30499999999999999</v>
      </c>
      <c r="N2216">
        <v>0.89500000000000002</v>
      </c>
      <c r="O2216">
        <f t="shared" si="43"/>
        <v>1.2171654299244337</v>
      </c>
    </row>
    <row r="2217" spans="1:15">
      <c r="A2217">
        <v>2444</v>
      </c>
      <c r="B2217" t="s">
        <v>4481</v>
      </c>
      <c r="C2217">
        <v>1.1180000000000001</v>
      </c>
      <c r="D2217">
        <v>267.95299999999997</v>
      </c>
      <c r="E2217">
        <v>214</v>
      </c>
      <c r="F2217">
        <v>338</v>
      </c>
      <c r="G2217">
        <v>143.417</v>
      </c>
      <c r="H2217">
        <v>38.896999999999998</v>
      </c>
      <c r="I2217">
        <v>0.32700000000000001</v>
      </c>
      <c r="J2217">
        <v>299.58999999999997</v>
      </c>
      <c r="K2217">
        <v>11522</v>
      </c>
      <c r="L2217">
        <v>4.53</v>
      </c>
      <c r="M2217">
        <v>0.221</v>
      </c>
      <c r="N2217">
        <v>0.59299999999999997</v>
      </c>
      <c r="O2217">
        <f t="shared" si="43"/>
        <v>0.15036432735331864</v>
      </c>
    </row>
    <row r="2218" spans="1:15">
      <c r="A2218">
        <v>2445</v>
      </c>
      <c r="B2218" t="s">
        <v>4482</v>
      </c>
      <c r="C2218">
        <v>4.03</v>
      </c>
      <c r="D2218">
        <v>1363.6189999999999</v>
      </c>
      <c r="E2218">
        <v>221</v>
      </c>
      <c r="F2218">
        <v>3821</v>
      </c>
      <c r="G2218">
        <v>209.92</v>
      </c>
      <c r="H2218">
        <v>45.774000000000001</v>
      </c>
      <c r="I2218">
        <v>0.504</v>
      </c>
      <c r="J2218">
        <v>5495.7169999999996</v>
      </c>
      <c r="K2218">
        <v>211361</v>
      </c>
      <c r="L2218">
        <v>3.581</v>
      </c>
      <c r="M2218">
        <v>0.27900000000000003</v>
      </c>
      <c r="N2218">
        <v>0.78700000000000003</v>
      </c>
      <c r="O2218">
        <f t="shared" si="43"/>
        <v>2.7583019088461018</v>
      </c>
    </row>
    <row r="2219" spans="1:15">
      <c r="A2219">
        <v>2446</v>
      </c>
      <c r="B2219" t="s">
        <v>4483</v>
      </c>
      <c r="C2219">
        <v>4.1859999999999999</v>
      </c>
      <c r="D2219">
        <v>1332.193</v>
      </c>
      <c r="E2219">
        <v>224</v>
      </c>
      <c r="F2219">
        <v>2974</v>
      </c>
      <c r="G2219">
        <v>110.078</v>
      </c>
      <c r="H2219">
        <v>46.21</v>
      </c>
      <c r="I2219">
        <v>0.502</v>
      </c>
      <c r="J2219">
        <v>5576.8940000000002</v>
      </c>
      <c r="K2219">
        <v>214483</v>
      </c>
      <c r="L2219">
        <v>3.629</v>
      </c>
      <c r="M2219">
        <v>0.27600000000000002</v>
      </c>
      <c r="N2219">
        <v>0.79900000000000004</v>
      </c>
      <c r="O2219">
        <f t="shared" si="43"/>
        <v>2.7990446123695403</v>
      </c>
    </row>
    <row r="2220" spans="1:15">
      <c r="A2220">
        <v>2447</v>
      </c>
      <c r="B2220" t="s">
        <v>4484</v>
      </c>
      <c r="C2220">
        <v>4.03</v>
      </c>
      <c r="D2220">
        <v>1651.239</v>
      </c>
      <c r="E2220">
        <v>221</v>
      </c>
      <c r="F2220">
        <v>3730</v>
      </c>
      <c r="G2220">
        <v>108.429</v>
      </c>
      <c r="H2220">
        <v>51.886000000000003</v>
      </c>
      <c r="I2220">
        <v>0.50800000000000001</v>
      </c>
      <c r="J2220">
        <v>6654.893</v>
      </c>
      <c r="K2220">
        <v>255942</v>
      </c>
      <c r="L2220">
        <v>3.99</v>
      </c>
      <c r="M2220">
        <v>0.251</v>
      </c>
      <c r="N2220">
        <v>0.81799999999999995</v>
      </c>
      <c r="O2220">
        <f t="shared" si="43"/>
        <v>3.3400925769365633</v>
      </c>
    </row>
    <row r="2221" spans="1:15">
      <c r="A2221">
        <v>2448</v>
      </c>
      <c r="B2221" t="s">
        <v>4485</v>
      </c>
      <c r="C2221">
        <v>3.8220000000000001</v>
      </c>
      <c r="D2221">
        <v>1358.5029999999999</v>
      </c>
      <c r="E2221">
        <v>231</v>
      </c>
      <c r="F2221">
        <v>3759</v>
      </c>
      <c r="G2221">
        <v>186.11</v>
      </c>
      <c r="H2221">
        <v>54.555</v>
      </c>
      <c r="I2221">
        <v>0.50800000000000001</v>
      </c>
      <c r="J2221">
        <v>5192.5129999999999</v>
      </c>
      <c r="K2221">
        <v>199700</v>
      </c>
      <c r="L2221">
        <v>3.597</v>
      </c>
      <c r="M2221">
        <v>0.27800000000000002</v>
      </c>
      <c r="N2221">
        <v>0.79700000000000004</v>
      </c>
      <c r="O2221">
        <f t="shared" si="43"/>
        <v>2.6061236046222649</v>
      </c>
    </row>
    <row r="2222" spans="1:15">
      <c r="A2222">
        <v>2449</v>
      </c>
      <c r="B2222" t="s">
        <v>4486</v>
      </c>
      <c r="C2222">
        <v>2.496</v>
      </c>
      <c r="D2222">
        <v>1275.9059999999999</v>
      </c>
      <c r="E2222">
        <v>222</v>
      </c>
      <c r="F2222">
        <v>3807</v>
      </c>
      <c r="G2222">
        <v>144.12200000000001</v>
      </c>
      <c r="H2222">
        <v>63.923999999999999</v>
      </c>
      <c r="I2222">
        <v>0.55500000000000005</v>
      </c>
      <c r="J2222">
        <v>3184.8539999999998</v>
      </c>
      <c r="K2222">
        <v>122487</v>
      </c>
      <c r="L2222">
        <v>3.294</v>
      </c>
      <c r="M2222">
        <v>0.30399999999999999</v>
      </c>
      <c r="N2222">
        <v>0.82099999999999995</v>
      </c>
      <c r="O2222">
        <f t="shared" si="43"/>
        <v>1.5984790283393457</v>
      </c>
    </row>
    <row r="2223" spans="1:15">
      <c r="A2223">
        <v>2450</v>
      </c>
      <c r="B2223" t="s">
        <v>4487</v>
      </c>
      <c r="C2223">
        <v>4.6539999999999999</v>
      </c>
      <c r="D2223">
        <v>469.69299999999998</v>
      </c>
      <c r="E2223">
        <v>208</v>
      </c>
      <c r="F2223">
        <v>1378</v>
      </c>
      <c r="G2223">
        <v>153.929</v>
      </c>
      <c r="H2223">
        <v>79.784000000000006</v>
      </c>
      <c r="I2223">
        <v>0.58399999999999996</v>
      </c>
      <c r="J2223">
        <v>2186.0819999999999</v>
      </c>
      <c r="K2223">
        <v>84075</v>
      </c>
      <c r="L2223">
        <v>3.206</v>
      </c>
      <c r="M2223">
        <v>0.312</v>
      </c>
      <c r="N2223">
        <v>0.86899999999999999</v>
      </c>
      <c r="O2223">
        <f t="shared" si="43"/>
        <v>1.0971950027972805</v>
      </c>
    </row>
    <row r="2224" spans="1:15">
      <c r="A2224">
        <v>2451</v>
      </c>
      <c r="B2224" t="s">
        <v>4488</v>
      </c>
      <c r="C2224">
        <v>4.8099999999999996</v>
      </c>
      <c r="D2224">
        <v>1041.5730000000001</v>
      </c>
      <c r="E2224">
        <v>221</v>
      </c>
      <c r="F2224">
        <v>2109</v>
      </c>
      <c r="G2224">
        <v>48.220999999999997</v>
      </c>
      <c r="H2224">
        <v>91.399000000000001</v>
      </c>
      <c r="I2224">
        <v>0.55100000000000005</v>
      </c>
      <c r="J2224">
        <v>5010.268</v>
      </c>
      <c r="K2224">
        <v>192691</v>
      </c>
      <c r="L2224">
        <v>3.82</v>
      </c>
      <c r="M2224">
        <v>0.26200000000000001</v>
      </c>
      <c r="N2224">
        <v>0.92</v>
      </c>
      <c r="O2224">
        <f t="shared" si="43"/>
        <v>2.5146547996908803</v>
      </c>
    </row>
    <row r="2225" spans="1:15">
      <c r="A2225">
        <v>2452</v>
      </c>
      <c r="B2225" t="s">
        <v>4489</v>
      </c>
      <c r="C2225">
        <v>1.8720000000000001</v>
      </c>
      <c r="D2225">
        <v>769.65300000000002</v>
      </c>
      <c r="E2225">
        <v>221</v>
      </c>
      <c r="F2225">
        <v>1944</v>
      </c>
      <c r="G2225">
        <v>177.03</v>
      </c>
      <c r="H2225">
        <v>90.960999999999999</v>
      </c>
      <c r="I2225">
        <v>0.52600000000000002</v>
      </c>
      <c r="J2225">
        <v>1440.877</v>
      </c>
      <c r="K2225">
        <v>55415</v>
      </c>
      <c r="L2225">
        <v>3.8769999999999998</v>
      </c>
      <c r="M2225">
        <v>0.25800000000000001</v>
      </c>
      <c r="N2225">
        <v>0.80900000000000005</v>
      </c>
      <c r="O2225">
        <f t="shared" si="43"/>
        <v>0.72317646244438061</v>
      </c>
    </row>
    <row r="2226" spans="1:15">
      <c r="A2226">
        <v>2453</v>
      </c>
      <c r="B2226" t="s">
        <v>4490</v>
      </c>
      <c r="C2226">
        <v>4.9400000000000004</v>
      </c>
      <c r="D2226">
        <v>1365.4110000000001</v>
      </c>
      <c r="E2226">
        <v>17</v>
      </c>
      <c r="F2226">
        <v>3642</v>
      </c>
      <c r="G2226">
        <v>119.944</v>
      </c>
      <c r="H2226">
        <v>100.032</v>
      </c>
      <c r="I2226">
        <v>0.46</v>
      </c>
      <c r="J2226">
        <v>6745.5339999999997</v>
      </c>
      <c r="K2226">
        <v>259428</v>
      </c>
      <c r="L2226">
        <v>2.8210000000000002</v>
      </c>
      <c r="M2226">
        <v>0.35499999999999998</v>
      </c>
      <c r="N2226">
        <v>0.69899999999999995</v>
      </c>
      <c r="O2226">
        <f t="shared" si="43"/>
        <v>3.3855855508259638</v>
      </c>
    </row>
    <row r="2227" spans="1:15">
      <c r="A2227">
        <v>2454</v>
      </c>
      <c r="B2227" t="s">
        <v>4491</v>
      </c>
      <c r="C2227">
        <v>3.536</v>
      </c>
      <c r="D2227">
        <v>1268.904</v>
      </c>
      <c r="E2227">
        <v>220</v>
      </c>
      <c r="F2227">
        <v>3156</v>
      </c>
      <c r="G2227">
        <v>220.73099999999999</v>
      </c>
      <c r="H2227">
        <v>109.59399999999999</v>
      </c>
      <c r="I2227">
        <v>0.54100000000000004</v>
      </c>
      <c r="J2227">
        <v>4487.116</v>
      </c>
      <c r="K2227">
        <v>172571</v>
      </c>
      <c r="L2227">
        <v>3.3849999999999998</v>
      </c>
      <c r="M2227">
        <v>0.29499999999999998</v>
      </c>
      <c r="N2227">
        <v>0.81399999999999995</v>
      </c>
      <c r="O2227">
        <f t="shared" si="43"/>
        <v>2.2520849102316918</v>
      </c>
    </row>
    <row r="2228" spans="1:15">
      <c r="A2228">
        <v>2455</v>
      </c>
      <c r="B2228" t="s">
        <v>4492</v>
      </c>
      <c r="C2228">
        <v>3.0419999999999998</v>
      </c>
      <c r="D2228">
        <v>744.76900000000001</v>
      </c>
      <c r="E2228">
        <v>227</v>
      </c>
      <c r="F2228">
        <v>2171</v>
      </c>
      <c r="G2228">
        <v>130.31</v>
      </c>
      <c r="H2228">
        <v>110.709</v>
      </c>
      <c r="I2228">
        <v>0.38400000000000001</v>
      </c>
      <c r="J2228">
        <v>2265.7240000000002</v>
      </c>
      <c r="K2228">
        <v>87138</v>
      </c>
      <c r="L2228">
        <v>5.3680000000000003</v>
      </c>
      <c r="M2228">
        <v>0.186</v>
      </c>
      <c r="N2228">
        <v>0.77</v>
      </c>
      <c r="O2228">
        <f t="shared" si="43"/>
        <v>1.1371677449152475</v>
      </c>
    </row>
    <row r="2229" spans="1:15">
      <c r="A2229">
        <v>2456</v>
      </c>
      <c r="B2229" t="s">
        <v>4493</v>
      </c>
      <c r="C2229">
        <v>6.3179999999999996</v>
      </c>
      <c r="D2229">
        <v>1366.3330000000001</v>
      </c>
      <c r="E2229">
        <v>168</v>
      </c>
      <c r="F2229">
        <v>3653</v>
      </c>
      <c r="G2229">
        <v>77.658000000000001</v>
      </c>
      <c r="H2229">
        <v>131.53100000000001</v>
      </c>
      <c r="I2229">
        <v>0.42199999999999999</v>
      </c>
      <c r="J2229">
        <v>8633.0139999999992</v>
      </c>
      <c r="K2229">
        <v>332019</v>
      </c>
      <c r="L2229">
        <v>4.5289999999999999</v>
      </c>
      <c r="M2229">
        <v>0.221</v>
      </c>
      <c r="N2229">
        <v>0.80100000000000005</v>
      </c>
      <c r="O2229">
        <f t="shared" si="43"/>
        <v>4.3329121336158227</v>
      </c>
    </row>
    <row r="2230" spans="1:15">
      <c r="A2230">
        <v>2457</v>
      </c>
      <c r="B2230" t="s">
        <v>4494</v>
      </c>
      <c r="C2230">
        <v>3.8220000000000001</v>
      </c>
      <c r="D2230">
        <v>1241.8030000000001</v>
      </c>
      <c r="E2230">
        <v>220</v>
      </c>
      <c r="F2230">
        <v>3433</v>
      </c>
      <c r="G2230">
        <v>104.97799999999999</v>
      </c>
      <c r="H2230">
        <v>148.06399999999999</v>
      </c>
      <c r="I2230">
        <v>0.55700000000000005</v>
      </c>
      <c r="J2230">
        <v>4746.4560000000001</v>
      </c>
      <c r="K2230">
        <v>182545</v>
      </c>
      <c r="L2230">
        <v>2.8490000000000002</v>
      </c>
      <c r="M2230">
        <v>0.35099999999999998</v>
      </c>
      <c r="N2230">
        <v>0.75600000000000001</v>
      </c>
      <c r="O2230">
        <f t="shared" si="43"/>
        <v>2.3822475383363613</v>
      </c>
    </row>
    <row r="2231" spans="1:15">
      <c r="A2231">
        <v>2458</v>
      </c>
      <c r="B2231" t="s">
        <v>4495</v>
      </c>
      <c r="C2231">
        <v>3.9</v>
      </c>
      <c r="D2231">
        <v>736.97299999999996</v>
      </c>
      <c r="E2231">
        <v>227</v>
      </c>
      <c r="F2231">
        <v>1548</v>
      </c>
      <c r="G2231">
        <v>22.096</v>
      </c>
      <c r="H2231">
        <v>159.01499999999999</v>
      </c>
      <c r="I2231">
        <v>0.52900000000000003</v>
      </c>
      <c r="J2231">
        <v>2874.3690000000001</v>
      </c>
      <c r="K2231">
        <v>110546</v>
      </c>
      <c r="L2231">
        <v>3.649</v>
      </c>
      <c r="M2231">
        <v>0.27400000000000002</v>
      </c>
      <c r="N2231">
        <v>0.85</v>
      </c>
      <c r="O2231">
        <f t="shared" si="43"/>
        <v>1.4426466699878462</v>
      </c>
    </row>
    <row r="2232" spans="1:15">
      <c r="A2232">
        <v>2459</v>
      </c>
      <c r="B2232" t="s">
        <v>4496</v>
      </c>
      <c r="C2232">
        <v>3.1459999999999999</v>
      </c>
      <c r="D2232">
        <v>1185.3800000000001</v>
      </c>
      <c r="E2232">
        <v>159</v>
      </c>
      <c r="F2232">
        <v>2994</v>
      </c>
      <c r="G2232">
        <v>220.256</v>
      </c>
      <c r="H2232">
        <v>159.88900000000001</v>
      </c>
      <c r="I2232">
        <v>0.51400000000000001</v>
      </c>
      <c r="J2232">
        <v>3729.431</v>
      </c>
      <c r="K2232">
        <v>143431</v>
      </c>
      <c r="L2232">
        <v>4.2060000000000004</v>
      </c>
      <c r="M2232">
        <v>0.23799999999999999</v>
      </c>
      <c r="N2232">
        <v>0.85799999999999998</v>
      </c>
      <c r="O2232">
        <f t="shared" si="43"/>
        <v>1.8718022770885132</v>
      </c>
    </row>
    <row r="2233" spans="1:15">
      <c r="A2233">
        <v>2460</v>
      </c>
      <c r="B2233" t="s">
        <v>4497</v>
      </c>
      <c r="C2233">
        <v>3.2240000000000002</v>
      </c>
      <c r="D2233">
        <v>1204.4190000000001</v>
      </c>
      <c r="E2233">
        <v>226</v>
      </c>
      <c r="F2233">
        <v>3022</v>
      </c>
      <c r="G2233">
        <v>193.703</v>
      </c>
      <c r="H2233">
        <v>162.298</v>
      </c>
      <c r="I2233">
        <v>0.50700000000000001</v>
      </c>
      <c r="J2233">
        <v>3883.2820000000002</v>
      </c>
      <c r="K2233">
        <v>149348</v>
      </c>
      <c r="L2233">
        <v>4.0739999999999998</v>
      </c>
      <c r="M2233">
        <v>0.245</v>
      </c>
      <c r="N2233">
        <v>0.82399999999999995</v>
      </c>
      <c r="O2233">
        <f t="shared" si="43"/>
        <v>1.949020270922013</v>
      </c>
    </row>
    <row r="2234" spans="1:15">
      <c r="A2234">
        <v>2461</v>
      </c>
      <c r="B2234" t="s">
        <v>4498</v>
      </c>
      <c r="C2234">
        <v>4.1859999999999999</v>
      </c>
      <c r="D2234">
        <v>823.31700000000001</v>
      </c>
      <c r="E2234">
        <v>231</v>
      </c>
      <c r="F2234">
        <v>1764</v>
      </c>
      <c r="G2234">
        <v>188.71799999999999</v>
      </c>
      <c r="H2234">
        <v>4.4359999999999999</v>
      </c>
      <c r="I2234">
        <v>0.55900000000000005</v>
      </c>
      <c r="J2234">
        <v>3446.6120000000001</v>
      </c>
      <c r="K2234">
        <v>132554</v>
      </c>
      <c r="L2234">
        <v>3.343</v>
      </c>
      <c r="M2234">
        <v>0.29899999999999999</v>
      </c>
      <c r="N2234">
        <v>0.82799999999999996</v>
      </c>
      <c r="O2234">
        <f t="shared" si="43"/>
        <v>1.7298553244221317</v>
      </c>
    </row>
    <row r="2235" spans="1:15">
      <c r="A2235">
        <v>2462</v>
      </c>
      <c r="B2235" t="s">
        <v>4499</v>
      </c>
      <c r="C2235">
        <v>4.3419999999999996</v>
      </c>
      <c r="D2235">
        <v>685.19799999999998</v>
      </c>
      <c r="E2235">
        <v>224</v>
      </c>
      <c r="F2235">
        <v>1416</v>
      </c>
      <c r="G2235">
        <v>217.476</v>
      </c>
      <c r="H2235">
        <v>15.978</v>
      </c>
      <c r="I2235">
        <v>0.53300000000000003</v>
      </c>
      <c r="J2235">
        <v>2975.3069999999998</v>
      </c>
      <c r="K2235">
        <v>114428</v>
      </c>
      <c r="L2235">
        <v>3.6419999999999999</v>
      </c>
      <c r="M2235">
        <v>0.27500000000000002</v>
      </c>
      <c r="N2235">
        <v>0.86099999999999999</v>
      </c>
      <c r="O2235">
        <f t="shared" si="43"/>
        <v>1.4933075204292265</v>
      </c>
    </row>
    <row r="2236" spans="1:15">
      <c r="A2236">
        <v>2463</v>
      </c>
      <c r="B2236" t="s">
        <v>4500</v>
      </c>
      <c r="C2236">
        <v>4.2640000000000002</v>
      </c>
      <c r="D2236">
        <v>828.18899999999996</v>
      </c>
      <c r="E2236">
        <v>220</v>
      </c>
      <c r="F2236">
        <v>3417</v>
      </c>
      <c r="G2236">
        <v>54.143999999999998</v>
      </c>
      <c r="H2236">
        <v>22.533000000000001</v>
      </c>
      <c r="I2236">
        <v>0.54300000000000004</v>
      </c>
      <c r="J2236">
        <v>3531.6109999999999</v>
      </c>
      <c r="K2236">
        <v>135823</v>
      </c>
      <c r="L2236">
        <v>3.528</v>
      </c>
      <c r="M2236">
        <v>0.28299999999999997</v>
      </c>
      <c r="N2236">
        <v>0.85</v>
      </c>
      <c r="O2236">
        <f t="shared" si="43"/>
        <v>1.7725164063625933</v>
      </c>
    </row>
    <row r="2237" spans="1:15">
      <c r="A2237">
        <v>2464</v>
      </c>
      <c r="B2237" t="s">
        <v>4501</v>
      </c>
      <c r="C2237">
        <v>3.77</v>
      </c>
      <c r="D2237">
        <v>1438.8</v>
      </c>
      <c r="E2237">
        <v>153</v>
      </c>
      <c r="F2237">
        <v>3718</v>
      </c>
      <c r="G2237">
        <v>68.435000000000002</v>
      </c>
      <c r="H2237">
        <v>26.571999999999999</v>
      </c>
      <c r="I2237">
        <v>0.57499999999999996</v>
      </c>
      <c r="J2237">
        <v>5424.6030000000001</v>
      </c>
      <c r="K2237">
        <v>208626</v>
      </c>
      <c r="L2237">
        <v>3.0880000000000001</v>
      </c>
      <c r="M2237">
        <v>0.32400000000000001</v>
      </c>
      <c r="N2237">
        <v>0.82399999999999995</v>
      </c>
      <c r="O2237">
        <f t="shared" si="43"/>
        <v>2.7226096301348255</v>
      </c>
    </row>
    <row r="2238" spans="1:15">
      <c r="A2238">
        <v>2465</v>
      </c>
      <c r="B2238" t="s">
        <v>4502</v>
      </c>
      <c r="C2238">
        <v>4.29</v>
      </c>
      <c r="D2238">
        <v>493.291</v>
      </c>
      <c r="E2238">
        <v>140</v>
      </c>
      <c r="F2238">
        <v>1101</v>
      </c>
      <c r="G2238">
        <v>165.63800000000001</v>
      </c>
      <c r="H2238">
        <v>31.594999999999999</v>
      </c>
      <c r="I2238">
        <v>0.28899999999999998</v>
      </c>
      <c r="J2238">
        <v>2116.3449999999998</v>
      </c>
      <c r="K2238">
        <v>81393</v>
      </c>
      <c r="L2238">
        <v>5.9649999999999999</v>
      </c>
      <c r="M2238">
        <v>0.16800000000000001</v>
      </c>
      <c r="N2238">
        <v>0.66300000000000003</v>
      </c>
      <c r="O2238">
        <f t="shared" si="43"/>
        <v>1.0621943843315975</v>
      </c>
    </row>
    <row r="2239" spans="1:15">
      <c r="A2239">
        <v>2466</v>
      </c>
      <c r="B2239" t="s">
        <v>4503</v>
      </c>
      <c r="C2239">
        <v>5.6420000000000003</v>
      </c>
      <c r="D2239">
        <v>986.61300000000006</v>
      </c>
      <c r="E2239">
        <v>221</v>
      </c>
      <c r="F2239">
        <v>2575</v>
      </c>
      <c r="G2239">
        <v>49.761000000000003</v>
      </c>
      <c r="H2239">
        <v>30.972000000000001</v>
      </c>
      <c r="I2239">
        <v>0.48899999999999999</v>
      </c>
      <c r="J2239">
        <v>5566.8050000000003</v>
      </c>
      <c r="K2239">
        <v>214095</v>
      </c>
      <c r="L2239">
        <v>3.871</v>
      </c>
      <c r="M2239">
        <v>0.25800000000000001</v>
      </c>
      <c r="N2239">
        <v>0.82799999999999996</v>
      </c>
      <c r="O2239">
        <f t="shared" si="43"/>
        <v>2.7939811373640651</v>
      </c>
    </row>
    <row r="2240" spans="1:15">
      <c r="A2240">
        <v>2467</v>
      </c>
      <c r="B2240" t="s">
        <v>4504</v>
      </c>
      <c r="C2240">
        <v>4.2640000000000002</v>
      </c>
      <c r="D2240">
        <v>1109.3109999999999</v>
      </c>
      <c r="E2240">
        <v>221</v>
      </c>
      <c r="F2240">
        <v>3522</v>
      </c>
      <c r="G2240">
        <v>100.39</v>
      </c>
      <c r="H2240">
        <v>32.148000000000003</v>
      </c>
      <c r="I2240">
        <v>0.56899999999999995</v>
      </c>
      <c r="J2240">
        <v>4730.3869999999997</v>
      </c>
      <c r="K2240">
        <v>181927</v>
      </c>
      <c r="L2240">
        <v>3.3660000000000001</v>
      </c>
      <c r="M2240">
        <v>0.29699999999999999</v>
      </c>
      <c r="N2240">
        <v>0.84799999999999998</v>
      </c>
      <c r="O2240">
        <f t="shared" si="43"/>
        <v>2.3741825188688774</v>
      </c>
    </row>
    <row r="2241" spans="1:15">
      <c r="A2241">
        <v>2468</v>
      </c>
      <c r="B2241" t="s">
        <v>4505</v>
      </c>
      <c r="C2241">
        <v>4.2119999999999997</v>
      </c>
      <c r="D2241">
        <v>1022.537</v>
      </c>
      <c r="E2241">
        <v>193</v>
      </c>
      <c r="F2241">
        <v>2229</v>
      </c>
      <c r="G2241">
        <v>179.76900000000001</v>
      </c>
      <c r="H2241">
        <v>35.417999999999999</v>
      </c>
      <c r="I2241">
        <v>0.42199999999999999</v>
      </c>
      <c r="J2241">
        <v>4307.1850000000004</v>
      </c>
      <c r="K2241">
        <v>165651</v>
      </c>
      <c r="L2241">
        <v>5.0039999999999996</v>
      </c>
      <c r="M2241">
        <v>0.2</v>
      </c>
      <c r="N2241">
        <v>0.85699999999999998</v>
      </c>
      <c r="O2241">
        <f t="shared" si="43"/>
        <v>2.1617775725051716</v>
      </c>
    </row>
    <row r="2242" spans="1:15">
      <c r="A2242">
        <v>2469</v>
      </c>
      <c r="B2242" t="s">
        <v>4506</v>
      </c>
      <c r="C2242">
        <v>3.0939999999999999</v>
      </c>
      <c r="D2242">
        <v>1498.143</v>
      </c>
      <c r="E2242">
        <v>227</v>
      </c>
      <c r="F2242">
        <v>3761</v>
      </c>
      <c r="G2242">
        <v>41.292999999999999</v>
      </c>
      <c r="H2242">
        <v>38.317</v>
      </c>
      <c r="I2242">
        <v>0.54200000000000004</v>
      </c>
      <c r="J2242">
        <v>4635.5330000000004</v>
      </c>
      <c r="K2242">
        <v>178279</v>
      </c>
      <c r="L2242">
        <v>3.7280000000000002</v>
      </c>
      <c r="M2242">
        <v>0.26800000000000002</v>
      </c>
      <c r="N2242">
        <v>0.84099999999999997</v>
      </c>
      <c r="O2242">
        <f t="shared" si="43"/>
        <v>2.3265754136627579</v>
      </c>
    </row>
    <row r="2243" spans="1:15">
      <c r="A2243">
        <v>2470</v>
      </c>
      <c r="B2243" t="s">
        <v>4507</v>
      </c>
      <c r="C2243">
        <v>2.782</v>
      </c>
      <c r="D2243">
        <v>1596.748</v>
      </c>
      <c r="E2243">
        <v>224</v>
      </c>
      <c r="F2243">
        <v>3789</v>
      </c>
      <c r="G2243">
        <v>12.34</v>
      </c>
      <c r="H2243">
        <v>45.603000000000002</v>
      </c>
      <c r="I2243">
        <v>0.58299999999999996</v>
      </c>
      <c r="J2243">
        <v>4442.42</v>
      </c>
      <c r="K2243">
        <v>170852</v>
      </c>
      <c r="L2243">
        <v>3.2589999999999999</v>
      </c>
      <c r="M2243">
        <v>0.307</v>
      </c>
      <c r="N2243">
        <v>0.83899999999999997</v>
      </c>
      <c r="O2243">
        <f t="shared" si="43"/>
        <v>2.229651627926506</v>
      </c>
    </row>
    <row r="2244" spans="1:15">
      <c r="A2244">
        <v>2471</v>
      </c>
      <c r="B2244" t="s">
        <v>4508</v>
      </c>
      <c r="C2244">
        <v>3.198</v>
      </c>
      <c r="D2244">
        <v>1482.2850000000001</v>
      </c>
      <c r="E2244">
        <v>231</v>
      </c>
      <c r="F2244">
        <v>3814</v>
      </c>
      <c r="G2244">
        <v>44.878</v>
      </c>
      <c r="H2244">
        <v>46.213000000000001</v>
      </c>
      <c r="I2244">
        <v>0.51300000000000001</v>
      </c>
      <c r="J2244">
        <v>4740.6310000000003</v>
      </c>
      <c r="K2244">
        <v>182321</v>
      </c>
      <c r="L2244">
        <v>3.9630000000000001</v>
      </c>
      <c r="M2244">
        <v>0.252</v>
      </c>
      <c r="N2244">
        <v>0.78600000000000003</v>
      </c>
      <c r="O2244">
        <f t="shared" si="43"/>
        <v>2.3793242950342313</v>
      </c>
    </row>
    <row r="2245" spans="1:15">
      <c r="A2245">
        <v>2472</v>
      </c>
      <c r="B2245" t="s">
        <v>4509</v>
      </c>
      <c r="C2245">
        <v>2.9380000000000002</v>
      </c>
      <c r="D2245">
        <v>1551</v>
      </c>
      <c r="E2245">
        <v>232</v>
      </c>
      <c r="F2245">
        <v>3760</v>
      </c>
      <c r="G2245">
        <v>221.86099999999999</v>
      </c>
      <c r="H2245">
        <v>49.191000000000003</v>
      </c>
      <c r="I2245">
        <v>0.51700000000000002</v>
      </c>
      <c r="J2245">
        <v>4557.1120000000001</v>
      </c>
      <c r="K2245">
        <v>175263</v>
      </c>
      <c r="L2245">
        <v>4.2430000000000003</v>
      </c>
      <c r="M2245">
        <v>0.23599999999999999</v>
      </c>
      <c r="N2245">
        <v>0.90400000000000003</v>
      </c>
      <c r="O2245">
        <f t="shared" si="43"/>
        <v>2.2872160306305056</v>
      </c>
    </row>
    <row r="2246" spans="1:15">
      <c r="A2246">
        <v>2473</v>
      </c>
      <c r="B2246" t="s">
        <v>4510</v>
      </c>
      <c r="C2246">
        <v>2.6</v>
      </c>
      <c r="D2246">
        <v>755.14</v>
      </c>
      <c r="E2246">
        <v>169</v>
      </c>
      <c r="F2246">
        <v>1911</v>
      </c>
      <c r="G2246">
        <v>200.334</v>
      </c>
      <c r="H2246">
        <v>52.457999999999998</v>
      </c>
      <c r="I2246">
        <v>0.40699999999999997</v>
      </c>
      <c r="J2246">
        <v>1963.482</v>
      </c>
      <c r="K2246">
        <v>75514</v>
      </c>
      <c r="L2246">
        <v>5.4770000000000003</v>
      </c>
      <c r="M2246">
        <v>0.183</v>
      </c>
      <c r="N2246">
        <v>0.86599999999999999</v>
      </c>
      <c r="O2246">
        <f t="shared" si="43"/>
        <v>0.98547229784399448</v>
      </c>
    </row>
    <row r="2247" spans="1:15">
      <c r="A2247">
        <v>2474</v>
      </c>
      <c r="B2247" t="s">
        <v>4511</v>
      </c>
      <c r="C2247">
        <v>3.6920000000000002</v>
      </c>
      <c r="D2247">
        <v>1402.845</v>
      </c>
      <c r="E2247">
        <v>232</v>
      </c>
      <c r="F2247">
        <v>3561</v>
      </c>
      <c r="G2247">
        <v>210.75700000000001</v>
      </c>
      <c r="H2247">
        <v>59.28</v>
      </c>
      <c r="I2247">
        <v>0.51700000000000002</v>
      </c>
      <c r="J2247">
        <v>5179.616</v>
      </c>
      <c r="K2247">
        <v>199204</v>
      </c>
      <c r="L2247">
        <v>3.7949999999999999</v>
      </c>
      <c r="M2247">
        <v>0.26300000000000001</v>
      </c>
      <c r="N2247">
        <v>0.80500000000000005</v>
      </c>
      <c r="O2247">
        <f t="shared" si="43"/>
        <v>2.5996507087389769</v>
      </c>
    </row>
    <row r="2248" spans="1:15">
      <c r="A2248">
        <v>2475</v>
      </c>
      <c r="B2248" t="s">
        <v>4512</v>
      </c>
      <c r="C2248">
        <v>4.6280000000000001</v>
      </c>
      <c r="D2248">
        <v>1541.798</v>
      </c>
      <c r="E2248">
        <v>221</v>
      </c>
      <c r="F2248">
        <v>3644</v>
      </c>
      <c r="G2248">
        <v>41.103000000000002</v>
      </c>
      <c r="H2248">
        <v>78.504999999999995</v>
      </c>
      <c r="I2248">
        <v>0.53300000000000003</v>
      </c>
      <c r="J2248">
        <v>7135.87</v>
      </c>
      <c r="K2248">
        <v>274440</v>
      </c>
      <c r="L2248">
        <v>3.395</v>
      </c>
      <c r="M2248">
        <v>0.29499999999999998</v>
      </c>
      <c r="N2248">
        <v>0.84799999999999998</v>
      </c>
      <c r="O2248">
        <f t="shared" si="43"/>
        <v>3.5814950528419347</v>
      </c>
    </row>
    <row r="2249" spans="1:15">
      <c r="A2249">
        <v>2476</v>
      </c>
      <c r="B2249" t="s">
        <v>4513</v>
      </c>
      <c r="C2249">
        <v>3.5619999999999998</v>
      </c>
      <c r="D2249">
        <v>1412.672</v>
      </c>
      <c r="E2249">
        <v>221</v>
      </c>
      <c r="F2249">
        <v>3811</v>
      </c>
      <c r="G2249">
        <v>189.79400000000001</v>
      </c>
      <c r="H2249">
        <v>80.808000000000007</v>
      </c>
      <c r="I2249">
        <v>0.54100000000000004</v>
      </c>
      <c r="J2249">
        <v>5032.2389999999996</v>
      </c>
      <c r="K2249">
        <v>193536</v>
      </c>
      <c r="L2249">
        <v>3.512</v>
      </c>
      <c r="M2249">
        <v>0.28499999999999998</v>
      </c>
      <c r="N2249">
        <v>0.79900000000000004</v>
      </c>
      <c r="O2249">
        <f t="shared" si="43"/>
        <v>2.5256822130404339</v>
      </c>
    </row>
    <row r="2250" spans="1:15">
      <c r="A2250">
        <v>2477</v>
      </c>
      <c r="B2250" t="s">
        <v>4514</v>
      </c>
      <c r="C2250">
        <v>3.0419999999999998</v>
      </c>
      <c r="D2250">
        <v>1425.778</v>
      </c>
      <c r="E2250">
        <v>181</v>
      </c>
      <c r="F2250">
        <v>3460</v>
      </c>
      <c r="G2250">
        <v>72.650999999999996</v>
      </c>
      <c r="H2250">
        <v>90.423000000000002</v>
      </c>
      <c r="I2250">
        <v>0.57899999999999996</v>
      </c>
      <c r="J2250">
        <v>4337.4769999999999</v>
      </c>
      <c r="K2250">
        <v>166816</v>
      </c>
      <c r="L2250">
        <v>3.71</v>
      </c>
      <c r="M2250">
        <v>0.27</v>
      </c>
      <c r="N2250">
        <v>0.88300000000000001</v>
      </c>
      <c r="O2250">
        <f t="shared" si="43"/>
        <v>2.1769810477149112</v>
      </c>
    </row>
    <row r="2251" spans="1:15">
      <c r="A2251">
        <v>2478</v>
      </c>
      <c r="B2251" t="s">
        <v>4515</v>
      </c>
      <c r="C2251">
        <v>2.548</v>
      </c>
      <c r="D2251">
        <v>506.05099999999999</v>
      </c>
      <c r="E2251">
        <v>219</v>
      </c>
      <c r="F2251">
        <v>1085</v>
      </c>
      <c r="G2251">
        <v>223.40199999999999</v>
      </c>
      <c r="H2251">
        <v>130.74600000000001</v>
      </c>
      <c r="I2251">
        <v>0.47</v>
      </c>
      <c r="J2251">
        <v>1289.4960000000001</v>
      </c>
      <c r="K2251">
        <v>49593</v>
      </c>
      <c r="L2251">
        <v>4.1929999999999996</v>
      </c>
      <c r="M2251">
        <v>0.23899999999999999</v>
      </c>
      <c r="N2251">
        <v>0.84499999999999997</v>
      </c>
      <c r="O2251">
        <f t="shared" si="43"/>
        <v>0.64719823697562329</v>
      </c>
    </row>
    <row r="2252" spans="1:15">
      <c r="A2252">
        <v>2479</v>
      </c>
      <c r="B2252" t="s">
        <v>4516</v>
      </c>
      <c r="C2252">
        <v>3.4060000000000001</v>
      </c>
      <c r="D2252">
        <v>1476.954</v>
      </c>
      <c r="E2252">
        <v>186</v>
      </c>
      <c r="F2252">
        <v>3507</v>
      </c>
      <c r="G2252">
        <v>164.47200000000001</v>
      </c>
      <c r="H2252">
        <v>131.07499999999999</v>
      </c>
      <c r="I2252">
        <v>0.499</v>
      </c>
      <c r="J2252">
        <v>5030.8090000000002</v>
      </c>
      <c r="K2252">
        <v>193481</v>
      </c>
      <c r="L2252">
        <v>3.4849999999999999</v>
      </c>
      <c r="M2252">
        <v>0.28699999999999998</v>
      </c>
      <c r="N2252">
        <v>0.77100000000000002</v>
      </c>
      <c r="O2252">
        <f t="shared" si="43"/>
        <v>2.5249644524082147</v>
      </c>
    </row>
    <row r="2253" spans="1:15">
      <c r="A2253">
        <v>2480</v>
      </c>
      <c r="B2253" t="s">
        <v>4517</v>
      </c>
      <c r="C2253">
        <v>3.2240000000000002</v>
      </c>
      <c r="D2253">
        <v>564.54</v>
      </c>
      <c r="E2253">
        <v>207</v>
      </c>
      <c r="F2253">
        <v>1364</v>
      </c>
      <c r="G2253">
        <v>57.284999999999997</v>
      </c>
      <c r="H2253">
        <v>142.20400000000001</v>
      </c>
      <c r="I2253">
        <v>0.434</v>
      </c>
      <c r="J2253">
        <v>1820.1880000000001</v>
      </c>
      <c r="K2253">
        <v>70003</v>
      </c>
      <c r="L2253">
        <v>4.3049999999999997</v>
      </c>
      <c r="M2253">
        <v>0.23200000000000001</v>
      </c>
      <c r="N2253">
        <v>0.79500000000000004</v>
      </c>
      <c r="O2253">
        <f t="shared" si="43"/>
        <v>0.91355268249560539</v>
      </c>
    </row>
    <row r="2254" spans="1:15">
      <c r="A2254">
        <v>2481</v>
      </c>
      <c r="B2254" t="s">
        <v>4518</v>
      </c>
      <c r="C2254">
        <v>2.7040000000000002</v>
      </c>
      <c r="D2254">
        <v>1073.798</v>
      </c>
      <c r="E2254">
        <v>236</v>
      </c>
      <c r="F2254">
        <v>2437</v>
      </c>
      <c r="G2254">
        <v>181.22499999999999</v>
      </c>
      <c r="H2254">
        <v>145.892</v>
      </c>
      <c r="I2254">
        <v>0.46300000000000002</v>
      </c>
      <c r="J2254">
        <v>2903.7249999999999</v>
      </c>
      <c r="K2254">
        <v>111675</v>
      </c>
      <c r="L2254">
        <v>4.4850000000000003</v>
      </c>
      <c r="M2254">
        <v>0.223</v>
      </c>
      <c r="N2254">
        <v>0.83199999999999996</v>
      </c>
      <c r="O2254">
        <f t="shared" si="43"/>
        <v>1.4573803382383146</v>
      </c>
    </row>
    <row r="2255" spans="1:15">
      <c r="A2255">
        <v>2482</v>
      </c>
      <c r="B2255" t="s">
        <v>4519</v>
      </c>
      <c r="C2255">
        <v>2.99</v>
      </c>
      <c r="D2255">
        <v>1092.53</v>
      </c>
      <c r="E2255">
        <v>241</v>
      </c>
      <c r="F2255">
        <v>3078</v>
      </c>
      <c r="G2255">
        <v>23.904</v>
      </c>
      <c r="H2255">
        <v>146.03899999999999</v>
      </c>
      <c r="I2255">
        <v>0.54800000000000004</v>
      </c>
      <c r="J2255">
        <v>3266.8629999999998</v>
      </c>
      <c r="K2255">
        <v>125641</v>
      </c>
      <c r="L2255">
        <v>3.5579999999999998</v>
      </c>
      <c r="M2255">
        <v>0.28100000000000003</v>
      </c>
      <c r="N2255">
        <v>0.84599999999999997</v>
      </c>
      <c r="O2255">
        <f t="shared" si="43"/>
        <v>1.639639338048803</v>
      </c>
    </row>
    <row r="2256" spans="1:15">
      <c r="A2256">
        <v>2483</v>
      </c>
      <c r="B2256" t="s">
        <v>4520</v>
      </c>
      <c r="C2256">
        <v>4.1079999999999997</v>
      </c>
      <c r="D2256">
        <v>991.77800000000002</v>
      </c>
      <c r="E2256">
        <v>223</v>
      </c>
      <c r="F2256">
        <v>2333</v>
      </c>
      <c r="G2256">
        <v>65.72</v>
      </c>
      <c r="H2256">
        <v>153.69499999999999</v>
      </c>
      <c r="I2256">
        <v>0.52700000000000002</v>
      </c>
      <c r="J2256">
        <v>4074.471</v>
      </c>
      <c r="K2256">
        <v>156701</v>
      </c>
      <c r="L2256">
        <v>3.423</v>
      </c>
      <c r="M2256">
        <v>0.29199999999999998</v>
      </c>
      <c r="N2256">
        <v>0.78200000000000003</v>
      </c>
      <c r="O2256">
        <f t="shared" si="43"/>
        <v>2.0449783423530974</v>
      </c>
    </row>
    <row r="2257" spans="1:15">
      <c r="A2257">
        <v>2484</v>
      </c>
      <c r="B2257" t="s">
        <v>4521</v>
      </c>
      <c r="C2257">
        <v>4.16</v>
      </c>
      <c r="D2257">
        <v>1237.4380000000001</v>
      </c>
      <c r="E2257">
        <v>220</v>
      </c>
      <c r="F2257">
        <v>3754</v>
      </c>
      <c r="G2257">
        <v>44.866</v>
      </c>
      <c r="H2257">
        <v>7.2640000000000002</v>
      </c>
      <c r="I2257">
        <v>0.49299999999999999</v>
      </c>
      <c r="J2257">
        <v>5148.05</v>
      </c>
      <c r="K2257">
        <v>197990</v>
      </c>
      <c r="L2257">
        <v>4.2039999999999997</v>
      </c>
      <c r="M2257">
        <v>0.23799999999999999</v>
      </c>
      <c r="N2257">
        <v>0.80800000000000005</v>
      </c>
      <c r="O2257">
        <f t="shared" si="43"/>
        <v>2.5838077740568965</v>
      </c>
    </row>
    <row r="2258" spans="1:15">
      <c r="A2258">
        <v>2485</v>
      </c>
      <c r="B2258" t="s">
        <v>4522</v>
      </c>
      <c r="C2258">
        <v>3.4060000000000001</v>
      </c>
      <c r="D2258">
        <v>918.02300000000002</v>
      </c>
      <c r="E2258">
        <v>222</v>
      </c>
      <c r="F2258">
        <v>2034</v>
      </c>
      <c r="G2258">
        <v>58.527000000000001</v>
      </c>
      <c r="H2258">
        <v>16.023</v>
      </c>
      <c r="I2258">
        <v>0.50600000000000001</v>
      </c>
      <c r="J2258">
        <v>3126.9740000000002</v>
      </c>
      <c r="K2258">
        <v>120261</v>
      </c>
      <c r="L2258">
        <v>3.968</v>
      </c>
      <c r="M2258">
        <v>0.252</v>
      </c>
      <c r="N2258">
        <v>0.79600000000000004</v>
      </c>
      <c r="O2258">
        <f t="shared" si="43"/>
        <v>1.5694292980244275</v>
      </c>
    </row>
    <row r="2259" spans="1:15">
      <c r="A2259">
        <v>2486</v>
      </c>
      <c r="B2259" t="s">
        <v>4523</v>
      </c>
      <c r="C2259">
        <v>3.8220000000000001</v>
      </c>
      <c r="D2259">
        <v>1188.5170000000001</v>
      </c>
      <c r="E2259">
        <v>122</v>
      </c>
      <c r="F2259">
        <v>2980</v>
      </c>
      <c r="G2259">
        <v>145.58000000000001</v>
      </c>
      <c r="H2259">
        <v>21.645</v>
      </c>
      <c r="I2259">
        <v>0.44600000000000001</v>
      </c>
      <c r="J2259">
        <v>4542.7860000000001</v>
      </c>
      <c r="K2259">
        <v>174712</v>
      </c>
      <c r="L2259">
        <v>5.1210000000000004</v>
      </c>
      <c r="M2259">
        <v>0.19500000000000001</v>
      </c>
      <c r="N2259">
        <v>0.878</v>
      </c>
      <c r="O2259">
        <f t="shared" si="43"/>
        <v>2.2800253741149983</v>
      </c>
    </row>
    <row r="2260" spans="1:15">
      <c r="A2260">
        <v>2487</v>
      </c>
      <c r="B2260" t="s">
        <v>4524</v>
      </c>
      <c r="C2260">
        <v>3.6920000000000002</v>
      </c>
      <c r="D2260">
        <v>1512.373</v>
      </c>
      <c r="E2260">
        <v>234</v>
      </c>
      <c r="F2260">
        <v>3769</v>
      </c>
      <c r="G2260">
        <v>146.32900000000001</v>
      </c>
      <c r="H2260">
        <v>29.727</v>
      </c>
      <c r="I2260">
        <v>0.50800000000000001</v>
      </c>
      <c r="J2260">
        <v>5584.018</v>
      </c>
      <c r="K2260">
        <v>214757</v>
      </c>
      <c r="L2260">
        <v>4.0460000000000003</v>
      </c>
      <c r="M2260">
        <v>0.247</v>
      </c>
      <c r="N2260">
        <v>0.84</v>
      </c>
      <c r="O2260">
        <f t="shared" si="43"/>
        <v>2.8026203653373245</v>
      </c>
    </row>
    <row r="2261" spans="1:15">
      <c r="A2261">
        <v>2488</v>
      </c>
      <c r="B2261" t="s">
        <v>4525</v>
      </c>
      <c r="C2261">
        <v>4.8360000000000003</v>
      </c>
      <c r="D2261">
        <v>1655.575</v>
      </c>
      <c r="E2261">
        <v>221</v>
      </c>
      <c r="F2261">
        <v>3791</v>
      </c>
      <c r="G2261">
        <v>118.18300000000001</v>
      </c>
      <c r="H2261">
        <v>32.845999999999997</v>
      </c>
      <c r="I2261">
        <v>0.54500000000000004</v>
      </c>
      <c r="J2261">
        <v>8006.8440000000001</v>
      </c>
      <c r="K2261">
        <v>307937</v>
      </c>
      <c r="L2261">
        <v>3.7410000000000001</v>
      </c>
      <c r="M2261">
        <v>0.26700000000000002</v>
      </c>
      <c r="N2261">
        <v>0.83</v>
      </c>
      <c r="O2261">
        <f t="shared" si="43"/>
        <v>4.0186373782502072</v>
      </c>
    </row>
    <row r="2262" spans="1:15">
      <c r="A2262">
        <v>2489</v>
      </c>
      <c r="B2262" t="s">
        <v>4526</v>
      </c>
      <c r="C2262">
        <v>3.5619999999999998</v>
      </c>
      <c r="D2262">
        <v>986.10900000000004</v>
      </c>
      <c r="E2262">
        <v>225</v>
      </c>
      <c r="F2262">
        <v>2498</v>
      </c>
      <c r="G2262">
        <v>24.515000000000001</v>
      </c>
      <c r="H2262">
        <v>35.347000000000001</v>
      </c>
      <c r="I2262">
        <v>0.51500000000000001</v>
      </c>
      <c r="J2262">
        <v>3512.7339999999999</v>
      </c>
      <c r="K2262">
        <v>135097</v>
      </c>
      <c r="L2262">
        <v>3.9350000000000001</v>
      </c>
      <c r="M2262">
        <v>0.254</v>
      </c>
      <c r="N2262">
        <v>0.80600000000000005</v>
      </c>
      <c r="O2262">
        <f t="shared" si="43"/>
        <v>1.7630419660172965</v>
      </c>
    </row>
    <row r="2263" spans="1:15">
      <c r="A2263">
        <v>2490</v>
      </c>
      <c r="B2263" t="s">
        <v>4527</v>
      </c>
      <c r="C2263">
        <v>3.3540000000000001</v>
      </c>
      <c r="D2263">
        <v>1403.8219999999999</v>
      </c>
      <c r="E2263">
        <v>223</v>
      </c>
      <c r="F2263">
        <v>3429</v>
      </c>
      <c r="G2263">
        <v>182.096</v>
      </c>
      <c r="H2263">
        <v>37.183</v>
      </c>
      <c r="I2263">
        <v>0.53600000000000003</v>
      </c>
      <c r="J2263">
        <v>4708.7020000000002</v>
      </c>
      <c r="K2263">
        <v>181093</v>
      </c>
      <c r="L2263">
        <v>3.36</v>
      </c>
      <c r="M2263">
        <v>0.29799999999999999</v>
      </c>
      <c r="N2263">
        <v>0.78400000000000003</v>
      </c>
      <c r="O2263">
        <f t="shared" si="43"/>
        <v>2.3632986576457675</v>
      </c>
    </row>
    <row r="2264" spans="1:15">
      <c r="A2264">
        <v>2491</v>
      </c>
      <c r="B2264" t="s">
        <v>4528</v>
      </c>
      <c r="C2264">
        <v>2.496</v>
      </c>
      <c r="D2264">
        <v>1455.5</v>
      </c>
      <c r="E2264">
        <v>215</v>
      </c>
      <c r="F2264">
        <v>3764</v>
      </c>
      <c r="G2264">
        <v>104.39100000000001</v>
      </c>
      <c r="H2264">
        <v>56.317999999999998</v>
      </c>
      <c r="I2264">
        <v>0.59699999999999998</v>
      </c>
      <c r="J2264">
        <v>3633.1469999999999</v>
      </c>
      <c r="K2264">
        <v>139728</v>
      </c>
      <c r="L2264">
        <v>3.4990000000000001</v>
      </c>
      <c r="M2264">
        <v>0.28599999999999998</v>
      </c>
      <c r="N2264">
        <v>0.88100000000000001</v>
      </c>
      <c r="O2264">
        <f t="shared" si="43"/>
        <v>1.8234774112501744</v>
      </c>
    </row>
    <row r="2265" spans="1:15">
      <c r="A2265">
        <v>2492</v>
      </c>
      <c r="B2265" t="s">
        <v>4529</v>
      </c>
      <c r="C2265">
        <v>4.2119999999999997</v>
      </c>
      <c r="D2265">
        <v>989.59299999999996</v>
      </c>
      <c r="E2265">
        <v>222</v>
      </c>
      <c r="F2265">
        <v>2650</v>
      </c>
      <c r="G2265">
        <v>52.526000000000003</v>
      </c>
      <c r="H2265">
        <v>59.176000000000002</v>
      </c>
      <c r="I2265">
        <v>0.38</v>
      </c>
      <c r="J2265">
        <v>4168.415</v>
      </c>
      <c r="K2265">
        <v>160314</v>
      </c>
      <c r="L2265">
        <v>5.52</v>
      </c>
      <c r="M2265">
        <v>0.18099999999999999</v>
      </c>
      <c r="N2265">
        <v>0.81599999999999995</v>
      </c>
      <c r="O2265">
        <f t="shared" si="43"/>
        <v>2.0921286907932588</v>
      </c>
    </row>
    <row r="2266" spans="1:15">
      <c r="A2266">
        <v>2493</v>
      </c>
      <c r="B2266" t="s">
        <v>4530</v>
      </c>
      <c r="C2266">
        <v>3.0939999999999999</v>
      </c>
      <c r="D2266">
        <v>1569.16</v>
      </c>
      <c r="E2266">
        <v>220</v>
      </c>
      <c r="F2266">
        <v>3801</v>
      </c>
      <c r="G2266">
        <v>151.82</v>
      </c>
      <c r="H2266">
        <v>70.995000000000005</v>
      </c>
      <c r="I2266">
        <v>0.47799999999999998</v>
      </c>
      <c r="J2266">
        <v>4855.2719999999999</v>
      </c>
      <c r="K2266">
        <v>186730</v>
      </c>
      <c r="L2266">
        <v>4.1790000000000003</v>
      </c>
      <c r="M2266">
        <v>0.23899999999999999</v>
      </c>
      <c r="N2266">
        <v>0.81799999999999995</v>
      </c>
      <c r="O2266">
        <f t="shared" si="43"/>
        <v>2.4368625973516052</v>
      </c>
    </row>
    <row r="2267" spans="1:15">
      <c r="A2267">
        <v>2494</v>
      </c>
      <c r="B2267" t="s">
        <v>4531</v>
      </c>
      <c r="C2267">
        <v>2.8860000000000001</v>
      </c>
      <c r="D2267">
        <v>1373.2429999999999</v>
      </c>
      <c r="E2267">
        <v>168</v>
      </c>
      <c r="F2267">
        <v>3485</v>
      </c>
      <c r="G2267">
        <v>3.1779999999999999</v>
      </c>
      <c r="H2267">
        <v>72.918999999999997</v>
      </c>
      <c r="I2267">
        <v>0.57799999999999996</v>
      </c>
      <c r="J2267">
        <v>3963.4189999999999</v>
      </c>
      <c r="K2267">
        <v>152430</v>
      </c>
      <c r="L2267">
        <v>2.601</v>
      </c>
      <c r="M2267">
        <v>0.38500000000000001</v>
      </c>
      <c r="N2267">
        <v>0.77400000000000002</v>
      </c>
      <c r="O2267">
        <f t="shared" si="43"/>
        <v>1.9892409667129285</v>
      </c>
    </row>
    <row r="2268" spans="1:15">
      <c r="A2268">
        <v>2495</v>
      </c>
      <c r="B2268" t="s">
        <v>4532</v>
      </c>
      <c r="C2268">
        <v>3.12</v>
      </c>
      <c r="D2268">
        <v>1195.9749999999999</v>
      </c>
      <c r="E2268">
        <v>204</v>
      </c>
      <c r="F2268">
        <v>3811</v>
      </c>
      <c r="G2268">
        <v>47.841999999999999</v>
      </c>
      <c r="H2268">
        <v>75.698999999999998</v>
      </c>
      <c r="I2268">
        <v>0.503</v>
      </c>
      <c r="J2268">
        <v>3731.6669999999999</v>
      </c>
      <c r="K2268">
        <v>143517</v>
      </c>
      <c r="L2268">
        <v>3.1040000000000001</v>
      </c>
      <c r="M2268">
        <v>0.32200000000000001</v>
      </c>
      <c r="N2268">
        <v>0.72699999999999998</v>
      </c>
      <c r="O2268">
        <f t="shared" si="43"/>
        <v>1.872924593713438</v>
      </c>
    </row>
    <row r="2269" spans="1:15">
      <c r="A2269">
        <v>2496</v>
      </c>
      <c r="B2269" t="s">
        <v>4533</v>
      </c>
      <c r="C2269">
        <v>3.9260000000000002</v>
      </c>
      <c r="D2269">
        <v>1451.377</v>
      </c>
      <c r="E2269">
        <v>221</v>
      </c>
      <c r="F2269">
        <v>3757</v>
      </c>
      <c r="G2269">
        <v>28.109000000000002</v>
      </c>
      <c r="H2269">
        <v>78.733999999999995</v>
      </c>
      <c r="I2269">
        <v>0.48399999999999999</v>
      </c>
      <c r="J2269">
        <v>5698.451</v>
      </c>
      <c r="K2269">
        <v>219158</v>
      </c>
      <c r="L2269">
        <v>4.3019999999999996</v>
      </c>
      <c r="M2269">
        <v>0.23200000000000001</v>
      </c>
      <c r="N2269">
        <v>0.86</v>
      </c>
      <c r="O2269">
        <f t="shared" si="43"/>
        <v>2.860054266108194</v>
      </c>
    </row>
    <row r="2270" spans="1:15">
      <c r="A2270">
        <v>2497</v>
      </c>
      <c r="B2270" t="s">
        <v>4534</v>
      </c>
      <c r="C2270">
        <v>4.29</v>
      </c>
      <c r="D2270">
        <v>1452.182</v>
      </c>
      <c r="E2270">
        <v>222</v>
      </c>
      <c r="F2270">
        <v>3616</v>
      </c>
      <c r="G2270">
        <v>114.88</v>
      </c>
      <c r="H2270">
        <v>82.706000000000003</v>
      </c>
      <c r="I2270">
        <v>0.42199999999999999</v>
      </c>
      <c r="J2270">
        <v>6230.2349999999997</v>
      </c>
      <c r="K2270">
        <v>239610</v>
      </c>
      <c r="L2270">
        <v>4.008</v>
      </c>
      <c r="M2270">
        <v>0.25</v>
      </c>
      <c r="N2270">
        <v>0.71</v>
      </c>
      <c r="O2270">
        <f t="shared" si="43"/>
        <v>3.1269568197473254</v>
      </c>
    </row>
    <row r="2271" spans="1:15">
      <c r="A2271">
        <v>2498</v>
      </c>
      <c r="B2271" t="s">
        <v>4535</v>
      </c>
      <c r="C2271">
        <v>2.964</v>
      </c>
      <c r="D2271">
        <v>1320.386</v>
      </c>
      <c r="E2271">
        <v>95</v>
      </c>
      <c r="F2271">
        <v>3668</v>
      </c>
      <c r="G2271">
        <v>88.388000000000005</v>
      </c>
      <c r="H2271">
        <v>84.462000000000003</v>
      </c>
      <c r="I2271">
        <v>0.56100000000000005</v>
      </c>
      <c r="J2271">
        <v>3913.86</v>
      </c>
      <c r="K2271">
        <v>150524</v>
      </c>
      <c r="L2271">
        <v>2.2519999999999998</v>
      </c>
      <c r="M2271">
        <v>0.44400000000000001</v>
      </c>
      <c r="N2271">
        <v>0.73499999999999999</v>
      </c>
      <c r="O2271">
        <f t="shared" si="43"/>
        <v>1.9643672982581963</v>
      </c>
    </row>
    <row r="2272" spans="1:15">
      <c r="A2272">
        <v>2499</v>
      </c>
      <c r="B2272" t="s">
        <v>4536</v>
      </c>
      <c r="C2272">
        <v>3.8479999999999999</v>
      </c>
      <c r="D2272">
        <v>1588.0139999999999</v>
      </c>
      <c r="E2272">
        <v>72</v>
      </c>
      <c r="F2272">
        <v>3737</v>
      </c>
      <c r="G2272">
        <v>169.74600000000001</v>
      </c>
      <c r="H2272">
        <v>86.478999999999999</v>
      </c>
      <c r="I2272">
        <v>0.56299999999999994</v>
      </c>
      <c r="J2272">
        <v>6111.0439999999999</v>
      </c>
      <c r="K2272">
        <v>235026</v>
      </c>
      <c r="L2272">
        <v>3.085</v>
      </c>
      <c r="M2272">
        <v>0.32400000000000001</v>
      </c>
      <c r="N2272">
        <v>0.83099999999999996</v>
      </c>
      <c r="O2272">
        <f t="shared" si="43"/>
        <v>3.0671347336001622</v>
      </c>
    </row>
    <row r="2273" spans="1:15">
      <c r="A2273">
        <v>2500</v>
      </c>
      <c r="B2273" t="s">
        <v>4537</v>
      </c>
      <c r="C2273">
        <v>3.9</v>
      </c>
      <c r="D2273">
        <v>277.447</v>
      </c>
      <c r="E2273">
        <v>212</v>
      </c>
      <c r="F2273">
        <v>357</v>
      </c>
      <c r="G2273">
        <v>214.51499999999999</v>
      </c>
      <c r="H2273">
        <v>91.771000000000001</v>
      </c>
      <c r="I2273">
        <v>0.54800000000000004</v>
      </c>
      <c r="J2273">
        <v>1082.107</v>
      </c>
      <c r="K2273">
        <v>41617</v>
      </c>
      <c r="L2273">
        <v>3.29</v>
      </c>
      <c r="M2273">
        <v>0.30399999999999999</v>
      </c>
      <c r="N2273">
        <v>0.82399999999999995</v>
      </c>
      <c r="O2273">
        <f t="shared" si="43"/>
        <v>0.54310989511048968</v>
      </c>
    </row>
    <row r="2274" spans="1:15">
      <c r="A2274">
        <v>2501</v>
      </c>
      <c r="B2274" t="s">
        <v>4538</v>
      </c>
      <c r="C2274">
        <v>4.3680000000000003</v>
      </c>
      <c r="D2274">
        <v>1222.6310000000001</v>
      </c>
      <c r="E2274">
        <v>117</v>
      </c>
      <c r="F2274">
        <v>3103</v>
      </c>
      <c r="G2274">
        <v>47.103999999999999</v>
      </c>
      <c r="H2274">
        <v>104.968</v>
      </c>
      <c r="I2274">
        <v>0.379</v>
      </c>
      <c r="J2274">
        <v>5340.7740000000003</v>
      </c>
      <c r="K2274">
        <v>205402</v>
      </c>
      <c r="L2274">
        <v>5.3739999999999997</v>
      </c>
      <c r="M2274">
        <v>0.186</v>
      </c>
      <c r="N2274">
        <v>0.78300000000000003</v>
      </c>
      <c r="O2274">
        <f t="shared" si="43"/>
        <v>2.6805358068934524</v>
      </c>
    </row>
    <row r="2275" spans="1:15">
      <c r="A2275">
        <v>2502</v>
      </c>
      <c r="B2275" t="s">
        <v>4539</v>
      </c>
      <c r="C2275">
        <v>3.4060000000000001</v>
      </c>
      <c r="D2275">
        <v>1737.221</v>
      </c>
      <c r="E2275">
        <v>236</v>
      </c>
      <c r="F2275">
        <v>3797</v>
      </c>
      <c r="G2275">
        <v>79.37</v>
      </c>
      <c r="H2275">
        <v>110.991</v>
      </c>
      <c r="I2275">
        <v>0.49299999999999999</v>
      </c>
      <c r="J2275">
        <v>5917.3320000000003</v>
      </c>
      <c r="K2275">
        <v>227576</v>
      </c>
      <c r="L2275">
        <v>4.3860000000000001</v>
      </c>
      <c r="M2275">
        <v>0.22800000000000001</v>
      </c>
      <c r="N2275">
        <v>0.876</v>
      </c>
      <c r="O2275">
        <f t="shared" si="43"/>
        <v>2.9699107934177094</v>
      </c>
    </row>
    <row r="2276" spans="1:15">
      <c r="A2276">
        <v>2503</v>
      </c>
      <c r="B2276" t="s">
        <v>4540</v>
      </c>
      <c r="C2276">
        <v>2.496</v>
      </c>
      <c r="D2276">
        <v>1099.9690000000001</v>
      </c>
      <c r="E2276">
        <v>220</v>
      </c>
      <c r="F2276">
        <v>3466</v>
      </c>
      <c r="G2276">
        <v>15.808999999999999</v>
      </c>
      <c r="H2276">
        <v>111.661</v>
      </c>
      <c r="I2276">
        <v>0.58599999999999997</v>
      </c>
      <c r="J2276">
        <v>2745.6869999999999</v>
      </c>
      <c r="K2276">
        <v>105597</v>
      </c>
      <c r="L2276">
        <v>3.1840000000000002</v>
      </c>
      <c r="M2276">
        <v>0.314</v>
      </c>
      <c r="N2276">
        <v>0.8</v>
      </c>
      <c r="O2276">
        <f t="shared" si="43"/>
        <v>1.3780612632814087</v>
      </c>
    </row>
    <row r="2277" spans="1:15">
      <c r="A2277">
        <v>2504</v>
      </c>
      <c r="B2277" t="s">
        <v>4541</v>
      </c>
      <c r="C2277">
        <v>3.7959999999999998</v>
      </c>
      <c r="D2277">
        <v>1771.1369999999999</v>
      </c>
      <c r="E2277">
        <v>228</v>
      </c>
      <c r="F2277">
        <v>3768</v>
      </c>
      <c r="G2277">
        <v>154.624</v>
      </c>
      <c r="H2277">
        <v>116.06399999999999</v>
      </c>
      <c r="I2277">
        <v>0.48699999999999999</v>
      </c>
      <c r="J2277">
        <v>6723.6409999999996</v>
      </c>
      <c r="K2277">
        <v>258586</v>
      </c>
      <c r="L2277">
        <v>4.0309999999999997</v>
      </c>
      <c r="M2277">
        <v>0.248</v>
      </c>
      <c r="N2277">
        <v>0.83899999999999997</v>
      </c>
      <c r="O2277">
        <f t="shared" si="43"/>
        <v>3.3745972880563495</v>
      </c>
    </row>
    <row r="2278" spans="1:15">
      <c r="A2278">
        <v>2505</v>
      </c>
      <c r="B2278" t="s">
        <v>4542</v>
      </c>
      <c r="C2278">
        <v>2.8860000000000001</v>
      </c>
      <c r="D2278">
        <v>903.68499999999995</v>
      </c>
      <c r="E2278">
        <v>229</v>
      </c>
      <c r="F2278">
        <v>1810</v>
      </c>
      <c r="G2278">
        <v>33.134999999999998</v>
      </c>
      <c r="H2278">
        <v>127.27200000000001</v>
      </c>
      <c r="I2278">
        <v>0.36199999999999999</v>
      </c>
      <c r="J2278">
        <v>2608.1909999999998</v>
      </c>
      <c r="K2278">
        <v>100309</v>
      </c>
      <c r="L2278">
        <v>6.1050000000000004</v>
      </c>
      <c r="M2278">
        <v>0.16400000000000001</v>
      </c>
      <c r="N2278">
        <v>0.82199999999999995</v>
      </c>
      <c r="O2278">
        <f t="shared" ref="O2278:O2341" si="44">K2278/$K$117</f>
        <v>1.3090518410418366</v>
      </c>
    </row>
    <row r="2279" spans="1:15">
      <c r="A2279">
        <v>2506</v>
      </c>
      <c r="B2279" t="s">
        <v>4543</v>
      </c>
      <c r="C2279">
        <v>5.0960000000000001</v>
      </c>
      <c r="D2279">
        <v>731.47400000000005</v>
      </c>
      <c r="E2279">
        <v>221</v>
      </c>
      <c r="F2279">
        <v>1633</v>
      </c>
      <c r="G2279">
        <v>208.107</v>
      </c>
      <c r="H2279">
        <v>128.06200000000001</v>
      </c>
      <c r="I2279">
        <v>0.437</v>
      </c>
      <c r="J2279">
        <v>3727.8180000000002</v>
      </c>
      <c r="K2279">
        <v>143369</v>
      </c>
      <c r="L2279">
        <v>4.5739999999999998</v>
      </c>
      <c r="M2279">
        <v>0.219</v>
      </c>
      <c r="N2279">
        <v>0.78400000000000003</v>
      </c>
      <c r="O2279">
        <f t="shared" si="44"/>
        <v>1.8709931651031022</v>
      </c>
    </row>
    <row r="2280" spans="1:15">
      <c r="A2280">
        <v>2507</v>
      </c>
      <c r="B2280" t="s">
        <v>4544</v>
      </c>
      <c r="C2280">
        <v>4.1859999999999999</v>
      </c>
      <c r="D2280">
        <v>380.95699999999999</v>
      </c>
      <c r="E2280">
        <v>215</v>
      </c>
      <c r="F2280">
        <v>565</v>
      </c>
      <c r="G2280">
        <v>55.350999999999999</v>
      </c>
      <c r="H2280">
        <v>130.77199999999999</v>
      </c>
      <c r="I2280">
        <v>0.48399999999999999</v>
      </c>
      <c r="J2280">
        <v>1594.78</v>
      </c>
      <c r="K2280">
        <v>61334</v>
      </c>
      <c r="L2280">
        <v>4.2830000000000004</v>
      </c>
      <c r="M2280">
        <v>0.23300000000000001</v>
      </c>
      <c r="N2280">
        <v>0.875</v>
      </c>
      <c r="O2280">
        <f t="shared" si="44"/>
        <v>0.80042055666450673</v>
      </c>
    </row>
    <row r="2281" spans="1:15">
      <c r="A2281">
        <v>2508</v>
      </c>
      <c r="B2281" t="s">
        <v>4545</v>
      </c>
      <c r="C2281">
        <v>4.758</v>
      </c>
      <c r="D2281">
        <v>897.08699999999999</v>
      </c>
      <c r="E2281">
        <v>222</v>
      </c>
      <c r="F2281">
        <v>2183</v>
      </c>
      <c r="G2281">
        <v>19.113</v>
      </c>
      <c r="H2281">
        <v>133.97499999999999</v>
      </c>
      <c r="I2281">
        <v>0.58599999999999997</v>
      </c>
      <c r="J2281">
        <v>4268.5990000000002</v>
      </c>
      <c r="K2281">
        <v>164167</v>
      </c>
      <c r="L2281">
        <v>3.165</v>
      </c>
      <c r="M2281">
        <v>0.316</v>
      </c>
      <c r="N2281">
        <v>0.81899999999999995</v>
      </c>
      <c r="O2281">
        <f t="shared" si="44"/>
        <v>2.1424110856285594</v>
      </c>
    </row>
    <row r="2282" spans="1:15">
      <c r="A2282">
        <v>2509</v>
      </c>
      <c r="B2282" t="s">
        <v>4546</v>
      </c>
      <c r="C2282">
        <v>3.3279999999999998</v>
      </c>
      <c r="D2282">
        <v>1170.367</v>
      </c>
      <c r="E2282">
        <v>221</v>
      </c>
      <c r="F2282">
        <v>2802</v>
      </c>
      <c r="G2282">
        <v>182.37</v>
      </c>
      <c r="H2282">
        <v>137.50700000000001</v>
      </c>
      <c r="I2282">
        <v>0.47099999999999997</v>
      </c>
      <c r="J2282">
        <v>3895.2170000000001</v>
      </c>
      <c r="K2282">
        <v>149807</v>
      </c>
      <c r="L2282">
        <v>4.3220000000000001</v>
      </c>
      <c r="M2282">
        <v>0.23100000000000001</v>
      </c>
      <c r="N2282">
        <v>0.80800000000000005</v>
      </c>
      <c r="O2282">
        <f t="shared" si="44"/>
        <v>1.9550103096527172</v>
      </c>
    </row>
    <row r="2283" spans="1:15">
      <c r="A2283">
        <v>2510</v>
      </c>
      <c r="B2283" t="s">
        <v>4547</v>
      </c>
      <c r="C2283">
        <v>3.2759999999999998</v>
      </c>
      <c r="D2283">
        <v>1598.317</v>
      </c>
      <c r="E2283">
        <v>238</v>
      </c>
      <c r="F2283">
        <v>3738</v>
      </c>
      <c r="G2283">
        <v>93.858000000000004</v>
      </c>
      <c r="H2283">
        <v>143.61500000000001</v>
      </c>
      <c r="I2283">
        <v>0.58199999999999996</v>
      </c>
      <c r="J2283">
        <v>5236.4030000000002</v>
      </c>
      <c r="K2283">
        <v>201388</v>
      </c>
      <c r="L2283">
        <v>3.7330000000000001</v>
      </c>
      <c r="M2283">
        <v>0.26800000000000002</v>
      </c>
      <c r="N2283">
        <v>0.96199999999999997</v>
      </c>
      <c r="O2283">
        <f t="shared" si="44"/>
        <v>2.6281523309347454</v>
      </c>
    </row>
    <row r="2284" spans="1:15">
      <c r="A2284">
        <v>2511</v>
      </c>
      <c r="B2284" t="s">
        <v>4548</v>
      </c>
      <c r="C2284">
        <v>3.3279999999999998</v>
      </c>
      <c r="D2284">
        <v>1493.82</v>
      </c>
      <c r="E2284">
        <v>229</v>
      </c>
      <c r="F2284">
        <v>3762</v>
      </c>
      <c r="G2284">
        <v>149.542</v>
      </c>
      <c r="H2284">
        <v>148.58799999999999</v>
      </c>
      <c r="I2284">
        <v>0.57799999999999996</v>
      </c>
      <c r="J2284">
        <v>4971.7330000000002</v>
      </c>
      <c r="K2284">
        <v>191209</v>
      </c>
      <c r="L2284">
        <v>3.3540000000000001</v>
      </c>
      <c r="M2284">
        <v>0.29799999999999999</v>
      </c>
      <c r="N2284">
        <v>0.85</v>
      </c>
      <c r="O2284">
        <f t="shared" si="44"/>
        <v>2.4953144132008944</v>
      </c>
    </row>
    <row r="2285" spans="1:15">
      <c r="A2285">
        <v>2512</v>
      </c>
      <c r="B2285" t="s">
        <v>4549</v>
      </c>
      <c r="C2285">
        <v>3.484</v>
      </c>
      <c r="D2285">
        <v>1185.2840000000001</v>
      </c>
      <c r="E2285">
        <v>220</v>
      </c>
      <c r="F2285">
        <v>3034</v>
      </c>
      <c r="G2285">
        <v>68.826999999999998</v>
      </c>
      <c r="H2285">
        <v>150.114</v>
      </c>
      <c r="I2285">
        <v>0.46100000000000002</v>
      </c>
      <c r="J2285">
        <v>4129.777</v>
      </c>
      <c r="K2285">
        <v>158828</v>
      </c>
      <c r="L2285">
        <v>4.5270000000000001</v>
      </c>
      <c r="M2285">
        <v>0.221</v>
      </c>
      <c r="N2285">
        <v>0.83</v>
      </c>
      <c r="O2285">
        <f t="shared" si="44"/>
        <v>2.0727361035300205</v>
      </c>
    </row>
    <row r="2286" spans="1:15">
      <c r="A2286">
        <v>2513</v>
      </c>
      <c r="B2286" t="s">
        <v>4550</v>
      </c>
      <c r="C2286">
        <v>3.77</v>
      </c>
      <c r="D2286">
        <v>1178.152</v>
      </c>
      <c r="E2286">
        <v>221</v>
      </c>
      <c r="F2286">
        <v>2932</v>
      </c>
      <c r="G2286">
        <v>177.624</v>
      </c>
      <c r="H2286">
        <v>162.41999999999999</v>
      </c>
      <c r="I2286">
        <v>0.49099999999999999</v>
      </c>
      <c r="J2286">
        <v>4441.8990000000003</v>
      </c>
      <c r="K2286">
        <v>170832</v>
      </c>
      <c r="L2286">
        <v>4.5439999999999996</v>
      </c>
      <c r="M2286">
        <v>0.22</v>
      </c>
      <c r="N2286">
        <v>0.85799999999999998</v>
      </c>
      <c r="O2286">
        <f t="shared" si="44"/>
        <v>2.2293906240602439</v>
      </c>
    </row>
    <row r="2287" spans="1:15">
      <c r="A2287">
        <v>2514</v>
      </c>
      <c r="B2287" t="s">
        <v>4551</v>
      </c>
      <c r="C2287">
        <v>3.0680000000000001</v>
      </c>
      <c r="D2287">
        <v>1125.0170000000001</v>
      </c>
      <c r="E2287">
        <v>243</v>
      </c>
      <c r="F2287">
        <v>2549</v>
      </c>
      <c r="G2287">
        <v>214.85900000000001</v>
      </c>
      <c r="H2287">
        <v>162.988</v>
      </c>
      <c r="I2287">
        <v>0.54200000000000004</v>
      </c>
      <c r="J2287">
        <v>3451.76</v>
      </c>
      <c r="K2287">
        <v>132752</v>
      </c>
      <c r="L2287">
        <v>3.7090000000000001</v>
      </c>
      <c r="M2287">
        <v>0.27</v>
      </c>
      <c r="N2287">
        <v>0.871</v>
      </c>
      <c r="O2287">
        <f t="shared" si="44"/>
        <v>1.7324392626981218</v>
      </c>
    </row>
    <row r="2288" spans="1:15">
      <c r="A2288">
        <v>2515</v>
      </c>
      <c r="B2288" t="s">
        <v>4552</v>
      </c>
      <c r="C2288">
        <v>3.6659999999999999</v>
      </c>
      <c r="D2288">
        <v>1603.702</v>
      </c>
      <c r="E2288">
        <v>228</v>
      </c>
      <c r="F2288">
        <v>3787</v>
      </c>
      <c r="G2288">
        <v>103.404</v>
      </c>
      <c r="H2288">
        <v>62.445</v>
      </c>
      <c r="I2288">
        <v>0.55600000000000005</v>
      </c>
      <c r="J2288">
        <v>5879.5259999999998</v>
      </c>
      <c r="K2288">
        <v>226122</v>
      </c>
      <c r="L2288">
        <v>3.6539999999999999</v>
      </c>
      <c r="M2288">
        <v>0.27400000000000002</v>
      </c>
      <c r="N2288">
        <v>0.82899999999999996</v>
      </c>
      <c r="O2288">
        <f t="shared" si="44"/>
        <v>2.9509358123404894</v>
      </c>
    </row>
    <row r="2289" spans="1:15">
      <c r="A2289">
        <v>2516</v>
      </c>
      <c r="B2289" t="s">
        <v>4553</v>
      </c>
      <c r="C2289">
        <v>7.5919999999999996</v>
      </c>
      <c r="D2289">
        <v>1141.3699999999999</v>
      </c>
      <c r="E2289">
        <v>223</v>
      </c>
      <c r="F2289">
        <v>2520</v>
      </c>
      <c r="G2289">
        <v>91.986000000000004</v>
      </c>
      <c r="H2289">
        <v>87.531000000000006</v>
      </c>
      <c r="I2289">
        <v>0.56200000000000006</v>
      </c>
      <c r="J2289">
        <v>8665.8019999999997</v>
      </c>
      <c r="K2289">
        <v>333280</v>
      </c>
      <c r="L2289">
        <v>3.613</v>
      </c>
      <c r="M2289">
        <v>0.27700000000000002</v>
      </c>
      <c r="N2289">
        <v>0.89200000000000002</v>
      </c>
      <c r="O2289">
        <f t="shared" si="44"/>
        <v>4.3493684273836175</v>
      </c>
    </row>
    <row r="2290" spans="1:15">
      <c r="A2290">
        <v>2517</v>
      </c>
      <c r="B2290" t="s">
        <v>4554</v>
      </c>
      <c r="C2290">
        <v>4.1079999999999997</v>
      </c>
      <c r="D2290">
        <v>618.68399999999997</v>
      </c>
      <c r="E2290">
        <v>165</v>
      </c>
      <c r="F2290">
        <v>1129</v>
      </c>
      <c r="G2290">
        <v>160.78</v>
      </c>
      <c r="H2290">
        <v>93.227000000000004</v>
      </c>
      <c r="I2290">
        <v>0.58599999999999997</v>
      </c>
      <c r="J2290">
        <v>2541.7049999999999</v>
      </c>
      <c r="K2290">
        <v>97752</v>
      </c>
      <c r="L2290">
        <v>2.1880000000000002</v>
      </c>
      <c r="M2290">
        <v>0.45700000000000002</v>
      </c>
      <c r="N2290">
        <v>0.79600000000000004</v>
      </c>
      <c r="O2290">
        <f t="shared" si="44"/>
        <v>1.2756824967402887</v>
      </c>
    </row>
    <row r="2291" spans="1:15">
      <c r="A2291">
        <v>2518</v>
      </c>
      <c r="B2291" t="s">
        <v>4555</v>
      </c>
      <c r="C2291">
        <v>4.758</v>
      </c>
      <c r="D2291">
        <v>1232.153</v>
      </c>
      <c r="E2291">
        <v>222</v>
      </c>
      <c r="F2291">
        <v>3056</v>
      </c>
      <c r="G2291">
        <v>172.465</v>
      </c>
      <c r="H2291">
        <v>94.772999999999996</v>
      </c>
      <c r="I2291">
        <v>0.56999999999999995</v>
      </c>
      <c r="J2291">
        <v>5862.9369999999999</v>
      </c>
      <c r="K2291">
        <v>225484</v>
      </c>
      <c r="L2291">
        <v>3.6509999999999998</v>
      </c>
      <c r="M2291">
        <v>0.27400000000000002</v>
      </c>
      <c r="N2291">
        <v>0.84499999999999997</v>
      </c>
      <c r="O2291">
        <f t="shared" si="44"/>
        <v>2.942609789006744</v>
      </c>
    </row>
    <row r="2292" spans="1:15">
      <c r="A2292">
        <v>2519</v>
      </c>
      <c r="B2292" t="s">
        <v>4556</v>
      </c>
      <c r="C2292">
        <v>4.1340000000000003</v>
      </c>
      <c r="D2292">
        <v>1494.6479999999999</v>
      </c>
      <c r="E2292">
        <v>224</v>
      </c>
      <c r="F2292">
        <v>3805</v>
      </c>
      <c r="G2292">
        <v>93.846999999999994</v>
      </c>
      <c r="H2292">
        <v>98.28</v>
      </c>
      <c r="I2292">
        <v>0.498</v>
      </c>
      <c r="J2292">
        <v>6179.2460000000001</v>
      </c>
      <c r="K2292">
        <v>237649</v>
      </c>
      <c r="L2292">
        <v>4.117</v>
      </c>
      <c r="M2292">
        <v>0.24299999999999999</v>
      </c>
      <c r="N2292">
        <v>0.84099999999999997</v>
      </c>
      <c r="O2292">
        <f t="shared" si="44"/>
        <v>3.1013653906603738</v>
      </c>
    </row>
    <row r="2293" spans="1:15">
      <c r="A2293">
        <v>2520</v>
      </c>
      <c r="B2293" t="s">
        <v>4557</v>
      </c>
      <c r="C2293">
        <v>3.7440000000000002</v>
      </c>
      <c r="D2293">
        <v>1567.194</v>
      </c>
      <c r="E2293">
        <v>226</v>
      </c>
      <c r="F2293">
        <v>3777</v>
      </c>
      <c r="G2293">
        <v>120.34099999999999</v>
      </c>
      <c r="H2293">
        <v>101.339</v>
      </c>
      <c r="I2293">
        <v>0.56000000000000005</v>
      </c>
      <c r="J2293">
        <v>5867.9290000000001</v>
      </c>
      <c r="K2293">
        <v>225676</v>
      </c>
      <c r="L2293">
        <v>3.5289999999999999</v>
      </c>
      <c r="M2293">
        <v>0.28299999999999997</v>
      </c>
      <c r="N2293">
        <v>0.85499999999999998</v>
      </c>
      <c r="O2293">
        <f t="shared" si="44"/>
        <v>2.9451154261228556</v>
      </c>
    </row>
    <row r="2294" spans="1:15">
      <c r="A2294">
        <v>2521</v>
      </c>
      <c r="B2294" t="s">
        <v>4558</v>
      </c>
      <c r="C2294">
        <v>2.3919999999999999</v>
      </c>
      <c r="D2294">
        <v>1120.8910000000001</v>
      </c>
      <c r="E2294">
        <v>221</v>
      </c>
      <c r="F2294">
        <v>2766</v>
      </c>
      <c r="G2294">
        <v>178.34100000000001</v>
      </c>
      <c r="H2294">
        <v>102.872</v>
      </c>
      <c r="I2294">
        <v>0.54200000000000004</v>
      </c>
      <c r="J2294">
        <v>2681.3330000000001</v>
      </c>
      <c r="K2294">
        <v>103122</v>
      </c>
      <c r="L2294">
        <v>3.7250000000000001</v>
      </c>
      <c r="M2294">
        <v>0.26800000000000002</v>
      </c>
      <c r="N2294">
        <v>0.85199999999999998</v>
      </c>
      <c r="O2294">
        <f t="shared" si="44"/>
        <v>1.3457620348315333</v>
      </c>
    </row>
    <row r="2295" spans="1:15">
      <c r="A2295">
        <v>2522</v>
      </c>
      <c r="B2295" t="s">
        <v>4559</v>
      </c>
      <c r="C2295">
        <v>5.7460000000000004</v>
      </c>
      <c r="D2295">
        <v>1016.937</v>
      </c>
      <c r="E2295">
        <v>220</v>
      </c>
      <c r="F2295">
        <v>2354</v>
      </c>
      <c r="G2295">
        <v>208.267</v>
      </c>
      <c r="H2295">
        <v>104.81399999999999</v>
      </c>
      <c r="I2295">
        <v>0.496</v>
      </c>
      <c r="J2295">
        <v>5843.67</v>
      </c>
      <c r="K2295">
        <v>224743</v>
      </c>
      <c r="L2295">
        <v>4.2350000000000003</v>
      </c>
      <c r="M2295">
        <v>0.23599999999999999</v>
      </c>
      <c r="N2295">
        <v>0.85199999999999998</v>
      </c>
      <c r="O2295">
        <f t="shared" si="44"/>
        <v>2.9329395957617508</v>
      </c>
    </row>
    <row r="2296" spans="1:15">
      <c r="A2296">
        <v>2523</v>
      </c>
      <c r="B2296" t="s">
        <v>4560</v>
      </c>
      <c r="C2296">
        <v>3.51</v>
      </c>
      <c r="D2296">
        <v>1104.067</v>
      </c>
      <c r="E2296">
        <v>228</v>
      </c>
      <c r="F2296">
        <v>2497</v>
      </c>
      <c r="G2296">
        <v>63.801000000000002</v>
      </c>
      <c r="H2296">
        <v>117.381</v>
      </c>
      <c r="I2296">
        <v>0.48199999999999998</v>
      </c>
      <c r="J2296">
        <v>3875.5070000000001</v>
      </c>
      <c r="K2296">
        <v>149049</v>
      </c>
      <c r="L2296">
        <v>3.4489999999999998</v>
      </c>
      <c r="M2296">
        <v>0.28999999999999998</v>
      </c>
      <c r="N2296">
        <v>0.72599999999999998</v>
      </c>
      <c r="O2296">
        <f t="shared" si="44"/>
        <v>1.9451182631214019</v>
      </c>
    </row>
    <row r="2297" spans="1:15">
      <c r="A2297">
        <v>2524</v>
      </c>
      <c r="B2297" t="s">
        <v>4561</v>
      </c>
      <c r="C2297">
        <v>3.8740000000000001</v>
      </c>
      <c r="D2297">
        <v>798.23500000000001</v>
      </c>
      <c r="E2297">
        <v>114</v>
      </c>
      <c r="F2297">
        <v>3300</v>
      </c>
      <c r="G2297">
        <v>43.587000000000003</v>
      </c>
      <c r="H2297">
        <v>117.25</v>
      </c>
      <c r="I2297">
        <v>0.44400000000000001</v>
      </c>
      <c r="J2297">
        <v>3092.5479999999998</v>
      </c>
      <c r="K2297">
        <v>118937</v>
      </c>
      <c r="L2297">
        <v>4.1849999999999996</v>
      </c>
      <c r="M2297">
        <v>0.23899999999999999</v>
      </c>
      <c r="N2297">
        <v>0.874</v>
      </c>
      <c r="O2297">
        <f t="shared" si="44"/>
        <v>1.5521508420779084</v>
      </c>
    </row>
    <row r="2298" spans="1:15">
      <c r="A2298">
        <v>2525</v>
      </c>
      <c r="B2298" t="s">
        <v>4562</v>
      </c>
      <c r="C2298">
        <v>4.9660000000000002</v>
      </c>
      <c r="D2298">
        <v>637.95299999999997</v>
      </c>
      <c r="E2298">
        <v>221</v>
      </c>
      <c r="F2298">
        <v>1290</v>
      </c>
      <c r="G2298">
        <v>143.53200000000001</v>
      </c>
      <c r="H2298">
        <v>121.26900000000001</v>
      </c>
      <c r="I2298">
        <v>0.56799999999999995</v>
      </c>
      <c r="J2298">
        <v>3168.2649999999999</v>
      </c>
      <c r="K2298">
        <v>121849</v>
      </c>
      <c r="L2298">
        <v>3.1219999999999999</v>
      </c>
      <c r="M2298">
        <v>0.32</v>
      </c>
      <c r="N2298">
        <v>0.78900000000000003</v>
      </c>
      <c r="O2298">
        <f t="shared" si="44"/>
        <v>1.5901530050056001</v>
      </c>
    </row>
    <row r="2299" spans="1:15">
      <c r="A2299">
        <v>2526</v>
      </c>
      <c r="B2299" t="s">
        <v>4563</v>
      </c>
      <c r="C2299">
        <v>3.9</v>
      </c>
      <c r="D2299">
        <v>1459.607</v>
      </c>
      <c r="E2299">
        <v>223</v>
      </c>
      <c r="F2299">
        <v>3547</v>
      </c>
      <c r="G2299">
        <v>213.547</v>
      </c>
      <c r="H2299">
        <v>134.54900000000001</v>
      </c>
      <c r="I2299">
        <v>0.57499999999999996</v>
      </c>
      <c r="J2299">
        <v>5692.8090000000002</v>
      </c>
      <c r="K2299">
        <v>218941</v>
      </c>
      <c r="L2299">
        <v>3.7229999999999999</v>
      </c>
      <c r="M2299">
        <v>0.26900000000000002</v>
      </c>
      <c r="N2299">
        <v>0.86699999999999999</v>
      </c>
      <c r="O2299">
        <f t="shared" si="44"/>
        <v>2.8572223741592553</v>
      </c>
    </row>
    <row r="2300" spans="1:15">
      <c r="A2300">
        <v>2527</v>
      </c>
      <c r="B2300" t="s">
        <v>4564</v>
      </c>
      <c r="C2300">
        <v>3.77</v>
      </c>
      <c r="D2300">
        <v>697.35199999999998</v>
      </c>
      <c r="E2300">
        <v>205</v>
      </c>
      <c r="F2300">
        <v>1694</v>
      </c>
      <c r="G2300">
        <v>6.7309999999999999</v>
      </c>
      <c r="H2300">
        <v>135.04400000000001</v>
      </c>
      <c r="I2300">
        <v>0.47899999999999998</v>
      </c>
      <c r="J2300">
        <v>2629.174</v>
      </c>
      <c r="K2300">
        <v>101116</v>
      </c>
      <c r="L2300">
        <v>4.258</v>
      </c>
      <c r="M2300">
        <v>0.23499999999999999</v>
      </c>
      <c r="N2300">
        <v>0.84799999999999998</v>
      </c>
      <c r="O2300">
        <f t="shared" si="44"/>
        <v>1.319583347045493</v>
      </c>
    </row>
    <row r="2301" spans="1:15">
      <c r="A2301">
        <v>2528</v>
      </c>
      <c r="B2301" t="s">
        <v>4565</v>
      </c>
      <c r="C2301">
        <v>4.6539999999999999</v>
      </c>
      <c r="D2301">
        <v>1505.3019999999999</v>
      </c>
      <c r="E2301">
        <v>150</v>
      </c>
      <c r="F2301">
        <v>3757</v>
      </c>
      <c r="G2301">
        <v>146.197</v>
      </c>
      <c r="H2301">
        <v>140.22800000000001</v>
      </c>
      <c r="I2301">
        <v>0.56299999999999994</v>
      </c>
      <c r="J2301">
        <v>7006.0959999999995</v>
      </c>
      <c r="K2301">
        <v>269449</v>
      </c>
      <c r="L2301">
        <v>3.6160000000000001</v>
      </c>
      <c r="M2301">
        <v>0.27700000000000002</v>
      </c>
      <c r="N2301">
        <v>0.88</v>
      </c>
      <c r="O2301">
        <f t="shared" si="44"/>
        <v>3.5163615380163478</v>
      </c>
    </row>
    <row r="2302" spans="1:15">
      <c r="A2302">
        <v>2529</v>
      </c>
      <c r="B2302" t="s">
        <v>4566</v>
      </c>
      <c r="C2302">
        <v>2.4180000000000001</v>
      </c>
      <c r="D2302">
        <v>1124.4190000000001</v>
      </c>
      <c r="E2302">
        <v>226</v>
      </c>
      <c r="F2302">
        <v>2649</v>
      </c>
      <c r="G2302">
        <v>221.63800000000001</v>
      </c>
      <c r="H2302">
        <v>142.501</v>
      </c>
      <c r="I2302">
        <v>0.55400000000000005</v>
      </c>
      <c r="J2302">
        <v>2719.01</v>
      </c>
      <c r="K2302">
        <v>104571</v>
      </c>
      <c r="L2302">
        <v>3.6739999999999999</v>
      </c>
      <c r="M2302">
        <v>0.27200000000000002</v>
      </c>
      <c r="N2302">
        <v>0.83799999999999997</v>
      </c>
      <c r="O2302">
        <f t="shared" si="44"/>
        <v>1.3646717649421876</v>
      </c>
    </row>
    <row r="2303" spans="1:15">
      <c r="A2303">
        <v>2530</v>
      </c>
      <c r="B2303" t="s">
        <v>4567</v>
      </c>
      <c r="C2303">
        <v>3.718</v>
      </c>
      <c r="D2303">
        <v>1000.797</v>
      </c>
      <c r="E2303">
        <v>80</v>
      </c>
      <c r="F2303">
        <v>2934</v>
      </c>
      <c r="G2303">
        <v>168.27199999999999</v>
      </c>
      <c r="H2303">
        <v>160.59</v>
      </c>
      <c r="I2303">
        <v>0.52300000000000002</v>
      </c>
      <c r="J2303">
        <v>3721.1880000000001</v>
      </c>
      <c r="K2303">
        <v>143114</v>
      </c>
      <c r="L2303">
        <v>3.782</v>
      </c>
      <c r="M2303">
        <v>0.26400000000000001</v>
      </c>
      <c r="N2303">
        <v>0.82899999999999996</v>
      </c>
      <c r="O2303">
        <f t="shared" si="44"/>
        <v>1.8676653658082665</v>
      </c>
    </row>
    <row r="2304" spans="1:15">
      <c r="A2304">
        <v>2531</v>
      </c>
      <c r="B2304" t="s">
        <v>4568</v>
      </c>
      <c r="C2304">
        <v>3.8740000000000001</v>
      </c>
      <c r="D2304">
        <v>787.54399999999998</v>
      </c>
      <c r="E2304">
        <v>212</v>
      </c>
      <c r="F2304">
        <v>2063</v>
      </c>
      <c r="G2304">
        <v>115.881</v>
      </c>
      <c r="H2304">
        <v>163.23599999999999</v>
      </c>
      <c r="I2304">
        <v>0.41899999999999998</v>
      </c>
      <c r="J2304">
        <v>3051.1280000000002</v>
      </c>
      <c r="K2304">
        <v>117344</v>
      </c>
      <c r="L2304">
        <v>4.3150000000000004</v>
      </c>
      <c r="M2304">
        <v>0.23200000000000001</v>
      </c>
      <c r="N2304">
        <v>0.78600000000000003</v>
      </c>
      <c r="O2304">
        <f t="shared" si="44"/>
        <v>1.5313618841301706</v>
      </c>
    </row>
    <row r="2305" spans="1:15">
      <c r="A2305">
        <v>2532</v>
      </c>
      <c r="B2305" t="s">
        <v>4569</v>
      </c>
      <c r="C2305">
        <v>4.2119999999999997</v>
      </c>
      <c r="D2305">
        <v>688.19799999999998</v>
      </c>
      <c r="E2305">
        <v>220</v>
      </c>
      <c r="F2305">
        <v>1507</v>
      </c>
      <c r="G2305">
        <v>22.58</v>
      </c>
      <c r="H2305">
        <v>165.24</v>
      </c>
      <c r="I2305">
        <v>0.48</v>
      </c>
      <c r="J2305">
        <v>2898.8629999999998</v>
      </c>
      <c r="K2305">
        <v>111488</v>
      </c>
      <c r="L2305">
        <v>3.8450000000000002</v>
      </c>
      <c r="M2305">
        <v>0.26</v>
      </c>
      <c r="N2305">
        <v>0.747</v>
      </c>
      <c r="O2305">
        <f t="shared" si="44"/>
        <v>1.4549399520887685</v>
      </c>
    </row>
    <row r="2306" spans="1:15">
      <c r="A2306">
        <v>2533</v>
      </c>
      <c r="B2306" t="s">
        <v>4570</v>
      </c>
      <c r="C2306">
        <v>6.0579999999999998</v>
      </c>
      <c r="D2306">
        <v>1023.506</v>
      </c>
      <c r="E2306">
        <v>225</v>
      </c>
      <c r="F2306">
        <v>2077</v>
      </c>
      <c r="G2306">
        <v>37.209000000000003</v>
      </c>
      <c r="H2306">
        <v>2.327</v>
      </c>
      <c r="I2306">
        <v>0.55600000000000005</v>
      </c>
      <c r="J2306">
        <v>6200.7749999999996</v>
      </c>
      <c r="K2306">
        <v>238477</v>
      </c>
      <c r="L2306">
        <v>3.5209999999999999</v>
      </c>
      <c r="M2306">
        <v>0.28399999999999997</v>
      </c>
      <c r="N2306">
        <v>0.84599999999999997</v>
      </c>
      <c r="O2306">
        <f t="shared" si="44"/>
        <v>3.1121709507236046</v>
      </c>
    </row>
    <row r="2307" spans="1:15">
      <c r="A2307">
        <v>2534</v>
      </c>
      <c r="B2307" t="s">
        <v>4571</v>
      </c>
      <c r="C2307">
        <v>3.6659999999999999</v>
      </c>
      <c r="D2307">
        <v>1518.1130000000001</v>
      </c>
      <c r="E2307">
        <v>223</v>
      </c>
      <c r="F2307">
        <v>3585</v>
      </c>
      <c r="G2307">
        <v>186.73599999999999</v>
      </c>
      <c r="H2307">
        <v>2.9670000000000001</v>
      </c>
      <c r="I2307">
        <v>0.46</v>
      </c>
      <c r="J2307">
        <v>5565.7389999999996</v>
      </c>
      <c r="K2307">
        <v>214054</v>
      </c>
      <c r="L2307">
        <v>4.149</v>
      </c>
      <c r="M2307">
        <v>0.24099999999999999</v>
      </c>
      <c r="N2307">
        <v>0.80800000000000005</v>
      </c>
      <c r="O2307">
        <f t="shared" si="44"/>
        <v>2.7934460794382288</v>
      </c>
    </row>
    <row r="2308" spans="1:15">
      <c r="A2308">
        <v>2535</v>
      </c>
      <c r="B2308" t="s">
        <v>4572</v>
      </c>
      <c r="C2308">
        <v>2.6</v>
      </c>
      <c r="D2308">
        <v>849.77</v>
      </c>
      <c r="E2308">
        <v>220</v>
      </c>
      <c r="F2308">
        <v>2487</v>
      </c>
      <c r="G2308">
        <v>69.466999999999999</v>
      </c>
      <c r="H2308">
        <v>6.2859999999999996</v>
      </c>
      <c r="I2308">
        <v>0.59899999999999998</v>
      </c>
      <c r="J2308">
        <v>2209.5349999999999</v>
      </c>
      <c r="K2308">
        <v>84977</v>
      </c>
      <c r="L2308">
        <v>3.1680000000000001</v>
      </c>
      <c r="M2308">
        <v>0.316</v>
      </c>
      <c r="N2308">
        <v>0.84699999999999998</v>
      </c>
      <c r="O2308">
        <f t="shared" si="44"/>
        <v>1.1089662771656794</v>
      </c>
    </row>
    <row r="2309" spans="1:15">
      <c r="A2309">
        <v>2536</v>
      </c>
      <c r="B2309" t="s">
        <v>4573</v>
      </c>
      <c r="C2309">
        <v>4.16</v>
      </c>
      <c r="D2309">
        <v>1614.394</v>
      </c>
      <c r="E2309">
        <v>229</v>
      </c>
      <c r="F2309">
        <v>3829</v>
      </c>
      <c r="G2309">
        <v>169.48400000000001</v>
      </c>
      <c r="H2309">
        <v>15.916</v>
      </c>
      <c r="I2309">
        <v>0.58899999999999997</v>
      </c>
      <c r="J2309">
        <v>6716.2820000000002</v>
      </c>
      <c r="K2309">
        <v>258303</v>
      </c>
      <c r="L2309">
        <v>3.2160000000000002</v>
      </c>
      <c r="M2309">
        <v>0.311</v>
      </c>
      <c r="N2309">
        <v>0.86299999999999999</v>
      </c>
      <c r="O2309">
        <f t="shared" si="44"/>
        <v>3.3709040833487474</v>
      </c>
    </row>
    <row r="2310" spans="1:15">
      <c r="A2310">
        <v>2537</v>
      </c>
      <c r="B2310" t="s">
        <v>4574</v>
      </c>
      <c r="C2310">
        <v>3.6659999999999999</v>
      </c>
      <c r="D2310">
        <v>1211.489</v>
      </c>
      <c r="E2310">
        <v>221</v>
      </c>
      <c r="F2310">
        <v>3793</v>
      </c>
      <c r="G2310">
        <v>112.67700000000001</v>
      </c>
      <c r="H2310">
        <v>36.712000000000003</v>
      </c>
      <c r="I2310">
        <v>0.54700000000000004</v>
      </c>
      <c r="J2310">
        <v>4441.5870000000004</v>
      </c>
      <c r="K2310">
        <v>170820</v>
      </c>
      <c r="L2310">
        <v>4.032</v>
      </c>
      <c r="M2310">
        <v>0.248</v>
      </c>
      <c r="N2310">
        <v>0.81699999999999995</v>
      </c>
      <c r="O2310">
        <f t="shared" si="44"/>
        <v>2.2292340217404871</v>
      </c>
    </row>
    <row r="2311" spans="1:15">
      <c r="A2311">
        <v>2538</v>
      </c>
      <c r="B2311" t="s">
        <v>4575</v>
      </c>
      <c r="C2311">
        <v>4.9139999999999997</v>
      </c>
      <c r="D2311">
        <v>1168.4179999999999</v>
      </c>
      <c r="E2311">
        <v>220</v>
      </c>
      <c r="F2311">
        <v>2715</v>
      </c>
      <c r="G2311">
        <v>42.402000000000001</v>
      </c>
      <c r="H2311">
        <v>44.296999999999997</v>
      </c>
      <c r="I2311">
        <v>0.47599999999999998</v>
      </c>
      <c r="J2311">
        <v>5741.9520000000002</v>
      </c>
      <c r="K2311">
        <v>220831</v>
      </c>
      <c r="L2311">
        <v>4.3019999999999996</v>
      </c>
      <c r="M2311">
        <v>0.23200000000000001</v>
      </c>
      <c r="N2311">
        <v>0.82399999999999995</v>
      </c>
      <c r="O2311">
        <f t="shared" si="44"/>
        <v>2.8818872395209785</v>
      </c>
    </row>
    <row r="2312" spans="1:15">
      <c r="A2312">
        <v>2539</v>
      </c>
      <c r="B2312" t="s">
        <v>4576</v>
      </c>
      <c r="C2312">
        <v>3.5880000000000001</v>
      </c>
      <c r="D2312">
        <v>1637.9860000000001</v>
      </c>
      <c r="E2312">
        <v>226</v>
      </c>
      <c r="F2312">
        <v>3764</v>
      </c>
      <c r="G2312">
        <v>85.244</v>
      </c>
      <c r="H2312">
        <v>47.744</v>
      </c>
      <c r="I2312">
        <v>0.59099999999999997</v>
      </c>
      <c r="J2312">
        <v>5877.4459999999999</v>
      </c>
      <c r="K2312">
        <v>226042</v>
      </c>
      <c r="L2312">
        <v>3.032</v>
      </c>
      <c r="M2312">
        <v>0.33</v>
      </c>
      <c r="N2312">
        <v>0.81899999999999995</v>
      </c>
      <c r="O2312">
        <f t="shared" si="44"/>
        <v>2.949891796875443</v>
      </c>
    </row>
    <row r="2313" spans="1:15">
      <c r="A2313">
        <v>2540</v>
      </c>
      <c r="B2313" t="s">
        <v>4577</v>
      </c>
      <c r="C2313">
        <v>4.8879999999999999</v>
      </c>
      <c r="D2313">
        <v>1224.6120000000001</v>
      </c>
      <c r="E2313">
        <v>222</v>
      </c>
      <c r="F2313">
        <v>3115</v>
      </c>
      <c r="G2313">
        <v>6.79</v>
      </c>
      <c r="H2313">
        <v>49.246000000000002</v>
      </c>
      <c r="I2313">
        <v>0.374</v>
      </c>
      <c r="J2313">
        <v>5986.2619999999997</v>
      </c>
      <c r="K2313">
        <v>230227</v>
      </c>
      <c r="L2313">
        <v>5.9569999999999999</v>
      </c>
      <c r="M2313">
        <v>0.16800000000000001</v>
      </c>
      <c r="N2313">
        <v>0.82799999999999996</v>
      </c>
      <c r="O2313">
        <f t="shared" si="44"/>
        <v>3.0045068558906869</v>
      </c>
    </row>
    <row r="2314" spans="1:15">
      <c r="A2314">
        <v>2541</v>
      </c>
      <c r="B2314" t="s">
        <v>4578</v>
      </c>
      <c r="C2314">
        <v>3.4580000000000002</v>
      </c>
      <c r="D2314">
        <v>1747.1579999999999</v>
      </c>
      <c r="E2314">
        <v>257</v>
      </c>
      <c r="F2314">
        <v>3764</v>
      </c>
      <c r="G2314">
        <v>150.37299999999999</v>
      </c>
      <c r="H2314">
        <v>53.421999999999997</v>
      </c>
      <c r="I2314">
        <v>0.56899999999999995</v>
      </c>
      <c r="J2314">
        <v>6042.0360000000001</v>
      </c>
      <c r="K2314">
        <v>232372</v>
      </c>
      <c r="L2314">
        <v>3.121</v>
      </c>
      <c r="M2314">
        <v>0.32</v>
      </c>
      <c r="N2314">
        <v>0.81100000000000005</v>
      </c>
      <c r="O2314">
        <f t="shared" si="44"/>
        <v>3.0324995205472454</v>
      </c>
    </row>
    <row r="2315" spans="1:15">
      <c r="A2315">
        <v>2542</v>
      </c>
      <c r="B2315" t="s">
        <v>4579</v>
      </c>
      <c r="C2315">
        <v>3.2759999999999998</v>
      </c>
      <c r="D2315">
        <v>1525.7619999999999</v>
      </c>
      <c r="E2315">
        <v>225</v>
      </c>
      <c r="F2315">
        <v>3752</v>
      </c>
      <c r="G2315">
        <v>213.08799999999999</v>
      </c>
      <c r="H2315">
        <v>69.674999999999997</v>
      </c>
      <c r="I2315">
        <v>0.51700000000000002</v>
      </c>
      <c r="J2315">
        <v>4998.6970000000001</v>
      </c>
      <c r="K2315">
        <v>192246</v>
      </c>
      <c r="L2315">
        <v>3.871</v>
      </c>
      <c r="M2315">
        <v>0.25800000000000001</v>
      </c>
      <c r="N2315">
        <v>0.84299999999999997</v>
      </c>
      <c r="O2315">
        <f t="shared" si="44"/>
        <v>2.5088474636665596</v>
      </c>
    </row>
    <row r="2316" spans="1:15">
      <c r="A2316">
        <v>2543</v>
      </c>
      <c r="B2316" t="s">
        <v>4580</v>
      </c>
      <c r="C2316">
        <v>3.1720000000000002</v>
      </c>
      <c r="D2316">
        <v>1136.5899999999999</v>
      </c>
      <c r="E2316">
        <v>239</v>
      </c>
      <c r="F2316">
        <v>2570</v>
      </c>
      <c r="G2316">
        <v>181.90299999999999</v>
      </c>
      <c r="H2316">
        <v>72.811999999999998</v>
      </c>
      <c r="I2316">
        <v>0.45300000000000001</v>
      </c>
      <c r="J2316">
        <v>3605.4810000000002</v>
      </c>
      <c r="K2316">
        <v>138664</v>
      </c>
      <c r="L2316">
        <v>4.4340000000000002</v>
      </c>
      <c r="M2316">
        <v>0.22600000000000001</v>
      </c>
      <c r="N2316">
        <v>0.8</v>
      </c>
      <c r="O2316">
        <f t="shared" si="44"/>
        <v>1.8095920055650563</v>
      </c>
    </row>
    <row r="2317" spans="1:15">
      <c r="A2317">
        <v>2544</v>
      </c>
      <c r="B2317" t="s">
        <v>4581</v>
      </c>
      <c r="C2317">
        <v>2.1320000000000001</v>
      </c>
      <c r="D2317">
        <v>600.91499999999996</v>
      </c>
      <c r="E2317">
        <v>226</v>
      </c>
      <c r="F2317">
        <v>1912</v>
      </c>
      <c r="G2317">
        <v>57.197000000000003</v>
      </c>
      <c r="H2317">
        <v>76.662999999999997</v>
      </c>
      <c r="I2317">
        <v>0.314</v>
      </c>
      <c r="J2317">
        <v>1281.2270000000001</v>
      </c>
      <c r="K2317">
        <v>49275</v>
      </c>
      <c r="L2317">
        <v>7.14</v>
      </c>
      <c r="M2317">
        <v>0.14000000000000001</v>
      </c>
      <c r="N2317">
        <v>0.66400000000000003</v>
      </c>
      <c r="O2317">
        <f t="shared" si="44"/>
        <v>0.64304827550206356</v>
      </c>
    </row>
    <row r="2318" spans="1:15">
      <c r="A2318">
        <v>2545</v>
      </c>
      <c r="B2318" t="s">
        <v>4582</v>
      </c>
      <c r="C2318">
        <v>3.6920000000000002</v>
      </c>
      <c r="D2318">
        <v>1095.683</v>
      </c>
      <c r="E2318">
        <v>220</v>
      </c>
      <c r="F2318">
        <v>3009</v>
      </c>
      <c r="G2318">
        <v>1.4059999999999999</v>
      </c>
      <c r="H2318">
        <v>87.742999999999995</v>
      </c>
      <c r="I2318">
        <v>0.59299999999999997</v>
      </c>
      <c r="J2318">
        <v>4045.5059999999999</v>
      </c>
      <c r="K2318">
        <v>155587</v>
      </c>
      <c r="L2318">
        <v>3.0659999999999998</v>
      </c>
      <c r="M2318">
        <v>0.32600000000000001</v>
      </c>
      <c r="N2318">
        <v>0.874</v>
      </c>
      <c r="O2318">
        <f t="shared" si="44"/>
        <v>2.0304404270023251</v>
      </c>
    </row>
    <row r="2319" spans="1:15">
      <c r="A2319">
        <v>2546</v>
      </c>
      <c r="B2319" t="s">
        <v>4583</v>
      </c>
      <c r="C2319">
        <v>3.4319999999999999</v>
      </c>
      <c r="D2319">
        <v>1094.78</v>
      </c>
      <c r="E2319">
        <v>225</v>
      </c>
      <c r="F2319">
        <v>2955</v>
      </c>
      <c r="G2319">
        <v>105.345</v>
      </c>
      <c r="H2319">
        <v>90.444999999999993</v>
      </c>
      <c r="I2319">
        <v>0.497</v>
      </c>
      <c r="J2319">
        <v>3757.5120000000002</v>
      </c>
      <c r="K2319">
        <v>144511</v>
      </c>
      <c r="L2319">
        <v>3.919</v>
      </c>
      <c r="M2319">
        <v>0.255</v>
      </c>
      <c r="N2319">
        <v>0.86</v>
      </c>
      <c r="O2319">
        <f t="shared" si="44"/>
        <v>1.8858964858666405</v>
      </c>
    </row>
    <row r="2320" spans="1:15">
      <c r="A2320">
        <v>2547</v>
      </c>
      <c r="B2320" t="s">
        <v>4584</v>
      </c>
      <c r="C2320">
        <v>3.4319999999999999</v>
      </c>
      <c r="D2320">
        <v>1649.114</v>
      </c>
      <c r="E2320">
        <v>221</v>
      </c>
      <c r="F2320">
        <v>3830</v>
      </c>
      <c r="G2320">
        <v>124.902</v>
      </c>
      <c r="H2320">
        <v>94.245000000000005</v>
      </c>
      <c r="I2320">
        <v>0.57199999999999995</v>
      </c>
      <c r="J2320">
        <v>5660.0990000000002</v>
      </c>
      <c r="K2320">
        <v>217683</v>
      </c>
      <c r="L2320">
        <v>3.77</v>
      </c>
      <c r="M2320">
        <v>0.26500000000000001</v>
      </c>
      <c r="N2320">
        <v>0.84599999999999997</v>
      </c>
      <c r="O2320">
        <f t="shared" si="44"/>
        <v>2.8408052309713994</v>
      </c>
    </row>
    <row r="2321" spans="1:15">
      <c r="A2321">
        <v>2548</v>
      </c>
      <c r="B2321" t="s">
        <v>4585</v>
      </c>
      <c r="C2321">
        <v>3.25</v>
      </c>
      <c r="D2321">
        <v>1543.8720000000001</v>
      </c>
      <c r="E2321">
        <v>213</v>
      </c>
      <c r="F2321">
        <v>3724</v>
      </c>
      <c r="G2321">
        <v>157.64500000000001</v>
      </c>
      <c r="H2321">
        <v>98.424999999999997</v>
      </c>
      <c r="I2321">
        <v>0.55500000000000005</v>
      </c>
      <c r="J2321">
        <v>5017.8860000000004</v>
      </c>
      <c r="K2321">
        <v>192984</v>
      </c>
      <c r="L2321">
        <v>3.504</v>
      </c>
      <c r="M2321">
        <v>0.28499999999999998</v>
      </c>
      <c r="N2321">
        <v>0.85299999999999998</v>
      </c>
      <c r="O2321">
        <f t="shared" si="44"/>
        <v>2.5184785063316131</v>
      </c>
    </row>
    <row r="2322" spans="1:15">
      <c r="A2322">
        <v>2549</v>
      </c>
      <c r="B2322" t="s">
        <v>4586</v>
      </c>
      <c r="C2322">
        <v>5.4859999999999998</v>
      </c>
      <c r="D2322">
        <v>453.839</v>
      </c>
      <c r="E2322">
        <v>152</v>
      </c>
      <c r="F2322">
        <v>792</v>
      </c>
      <c r="G2322">
        <v>177.005</v>
      </c>
      <c r="H2322">
        <v>101.05</v>
      </c>
      <c r="I2322">
        <v>0.442</v>
      </c>
      <c r="J2322">
        <v>2489.91</v>
      </c>
      <c r="K2322">
        <v>95760</v>
      </c>
      <c r="L2322">
        <v>4.7850000000000001</v>
      </c>
      <c r="M2322">
        <v>0.20899999999999999</v>
      </c>
      <c r="N2322">
        <v>0.86099999999999999</v>
      </c>
      <c r="O2322">
        <f t="shared" si="44"/>
        <v>1.2496865116606313</v>
      </c>
    </row>
    <row r="2323" spans="1:15">
      <c r="A2323">
        <v>2550</v>
      </c>
      <c r="B2323" t="s">
        <v>4587</v>
      </c>
      <c r="C2323">
        <v>2.7040000000000002</v>
      </c>
      <c r="D2323">
        <v>867.125</v>
      </c>
      <c r="E2323">
        <v>222</v>
      </c>
      <c r="F2323">
        <v>2214</v>
      </c>
      <c r="G2323">
        <v>201.37200000000001</v>
      </c>
      <c r="H2323">
        <v>109.56</v>
      </c>
      <c r="I2323">
        <v>0.48</v>
      </c>
      <c r="J2323">
        <v>2344.8470000000002</v>
      </c>
      <c r="K2323">
        <v>90181</v>
      </c>
      <c r="L2323">
        <v>4.1239999999999997</v>
      </c>
      <c r="M2323">
        <v>0.24199999999999999</v>
      </c>
      <c r="N2323">
        <v>0.751</v>
      </c>
      <c r="O2323">
        <f t="shared" si="44"/>
        <v>1.1768794831669527</v>
      </c>
    </row>
    <row r="2324" spans="1:15">
      <c r="A2324">
        <v>2551</v>
      </c>
      <c r="B2324" t="s">
        <v>4588</v>
      </c>
      <c r="C2324">
        <v>2.9119999999999999</v>
      </c>
      <c r="D2324">
        <v>839.08900000000006</v>
      </c>
      <c r="E2324">
        <v>221</v>
      </c>
      <c r="F2324">
        <v>1949</v>
      </c>
      <c r="G2324">
        <v>15.611000000000001</v>
      </c>
      <c r="H2324">
        <v>130.27600000000001</v>
      </c>
      <c r="I2324">
        <v>0.57199999999999995</v>
      </c>
      <c r="J2324">
        <v>2443.5749999999998</v>
      </c>
      <c r="K2324">
        <v>93978</v>
      </c>
      <c r="L2324">
        <v>3.6739999999999999</v>
      </c>
      <c r="M2324">
        <v>0.27200000000000002</v>
      </c>
      <c r="N2324">
        <v>0.84799999999999998</v>
      </c>
      <c r="O2324">
        <f t="shared" si="44"/>
        <v>1.2264310671767211</v>
      </c>
    </row>
    <row r="2325" spans="1:15">
      <c r="A2325">
        <v>2552</v>
      </c>
      <c r="B2325" t="s">
        <v>4589</v>
      </c>
      <c r="C2325">
        <v>5.5119999999999996</v>
      </c>
      <c r="D2325">
        <v>1791.575</v>
      </c>
      <c r="E2325">
        <v>190</v>
      </c>
      <c r="F2325">
        <v>3807</v>
      </c>
      <c r="G2325">
        <v>155.745</v>
      </c>
      <c r="H2325">
        <v>146.77600000000001</v>
      </c>
      <c r="I2325">
        <v>0.41199999999999998</v>
      </c>
      <c r="J2325">
        <v>9875.759</v>
      </c>
      <c r="K2325">
        <v>379814</v>
      </c>
      <c r="L2325">
        <v>4.1230000000000002</v>
      </c>
      <c r="M2325">
        <v>0.24299999999999999</v>
      </c>
      <c r="N2325">
        <v>0.70199999999999996</v>
      </c>
      <c r="O2325">
        <f t="shared" si="44"/>
        <v>4.9566461230145267</v>
      </c>
    </row>
    <row r="2326" spans="1:15">
      <c r="A2326">
        <v>2553</v>
      </c>
      <c r="B2326" t="s">
        <v>4590</v>
      </c>
      <c r="C2326">
        <v>3.0939999999999999</v>
      </c>
      <c r="D2326">
        <v>921.45399999999995</v>
      </c>
      <c r="E2326">
        <v>226</v>
      </c>
      <c r="F2326">
        <v>2235</v>
      </c>
      <c r="G2326">
        <v>200.22399999999999</v>
      </c>
      <c r="H2326">
        <v>151.767</v>
      </c>
      <c r="I2326">
        <v>0.46600000000000003</v>
      </c>
      <c r="J2326">
        <v>2851.15</v>
      </c>
      <c r="K2326">
        <v>109653</v>
      </c>
      <c r="L2326">
        <v>4.444</v>
      </c>
      <c r="M2326">
        <v>0.22500000000000001</v>
      </c>
      <c r="N2326">
        <v>0.80700000000000005</v>
      </c>
      <c r="O2326">
        <f t="shared" si="44"/>
        <v>1.430992847359265</v>
      </c>
    </row>
    <row r="2327" spans="1:15">
      <c r="A2327">
        <v>2554</v>
      </c>
      <c r="B2327" t="s">
        <v>4591</v>
      </c>
      <c r="C2327">
        <v>3.0680000000000001</v>
      </c>
      <c r="D2327">
        <v>1368.7460000000001</v>
      </c>
      <c r="E2327">
        <v>224</v>
      </c>
      <c r="F2327">
        <v>3261</v>
      </c>
      <c r="G2327">
        <v>135.81800000000001</v>
      </c>
      <c r="H2327">
        <v>154.38200000000001</v>
      </c>
      <c r="I2327">
        <v>0.442</v>
      </c>
      <c r="J2327">
        <v>4199.5649999999996</v>
      </c>
      <c r="K2327">
        <v>161512</v>
      </c>
      <c r="L2327">
        <v>4.5780000000000003</v>
      </c>
      <c r="M2327">
        <v>0.218</v>
      </c>
      <c r="N2327">
        <v>0.74199999999999999</v>
      </c>
      <c r="O2327">
        <f t="shared" si="44"/>
        <v>2.1077628223823299</v>
      </c>
    </row>
    <row r="2328" spans="1:15">
      <c r="A2328">
        <v>2555</v>
      </c>
      <c r="B2328" t="s">
        <v>4592</v>
      </c>
      <c r="C2328">
        <v>2.3919999999999999</v>
      </c>
      <c r="D2328">
        <v>896.44600000000003</v>
      </c>
      <c r="E2328">
        <v>225</v>
      </c>
      <c r="F2328">
        <v>1947</v>
      </c>
      <c r="G2328">
        <v>11.733000000000001</v>
      </c>
      <c r="H2328">
        <v>159.21700000000001</v>
      </c>
      <c r="I2328">
        <v>0.49099999999999999</v>
      </c>
      <c r="J2328">
        <v>2144.4270000000001</v>
      </c>
      <c r="K2328">
        <v>82473</v>
      </c>
      <c r="L2328">
        <v>3.802</v>
      </c>
      <c r="M2328">
        <v>0.26300000000000001</v>
      </c>
      <c r="N2328">
        <v>0.748</v>
      </c>
      <c r="O2328">
        <f t="shared" si="44"/>
        <v>1.0762885931097248</v>
      </c>
    </row>
    <row r="2329" spans="1:15">
      <c r="A2329">
        <v>2556</v>
      </c>
      <c r="B2329" t="s">
        <v>4593</v>
      </c>
      <c r="C2329">
        <v>1.8460000000000001</v>
      </c>
      <c r="D2329">
        <v>688.05600000000004</v>
      </c>
      <c r="E2329">
        <v>222</v>
      </c>
      <c r="F2329">
        <v>1458</v>
      </c>
      <c r="G2329">
        <v>105.886</v>
      </c>
      <c r="H2329">
        <v>160.09700000000001</v>
      </c>
      <c r="I2329">
        <v>0.46</v>
      </c>
      <c r="J2329">
        <v>1270.2280000000001</v>
      </c>
      <c r="K2329">
        <v>48852</v>
      </c>
      <c r="L2329">
        <v>2.5750000000000002</v>
      </c>
      <c r="M2329">
        <v>0.38800000000000001</v>
      </c>
      <c r="N2329">
        <v>0.63400000000000001</v>
      </c>
      <c r="O2329">
        <f t="shared" si="44"/>
        <v>0.63752804373063032</v>
      </c>
    </row>
    <row r="2330" spans="1:15">
      <c r="A2330">
        <v>2557</v>
      </c>
      <c r="B2330" t="s">
        <v>4594</v>
      </c>
      <c r="C2330">
        <v>2.5739999999999998</v>
      </c>
      <c r="D2330">
        <v>1316.5450000000001</v>
      </c>
      <c r="E2330">
        <v>220</v>
      </c>
      <c r="F2330">
        <v>3569</v>
      </c>
      <c r="G2330">
        <v>39.551000000000002</v>
      </c>
      <c r="H2330">
        <v>162.386</v>
      </c>
      <c r="I2330">
        <v>0.502</v>
      </c>
      <c r="J2330">
        <v>3388.9920000000002</v>
      </c>
      <c r="K2330">
        <v>130338</v>
      </c>
      <c r="L2330">
        <v>3.9079999999999999</v>
      </c>
      <c r="M2330">
        <v>0.25600000000000001</v>
      </c>
      <c r="N2330">
        <v>0.80200000000000005</v>
      </c>
      <c r="O2330">
        <f t="shared" si="44"/>
        <v>1.7009360960403443</v>
      </c>
    </row>
    <row r="2331" spans="1:15">
      <c r="A2331">
        <v>2558</v>
      </c>
      <c r="B2331" t="s">
        <v>4595</v>
      </c>
      <c r="C2331">
        <v>2.73</v>
      </c>
      <c r="D2331">
        <v>611.41899999999998</v>
      </c>
      <c r="E2331">
        <v>208</v>
      </c>
      <c r="F2331">
        <v>2103</v>
      </c>
      <c r="G2331">
        <v>119.681</v>
      </c>
      <c r="H2331">
        <v>4.9800000000000004</v>
      </c>
      <c r="I2331">
        <v>0.45600000000000002</v>
      </c>
      <c r="J2331">
        <v>1669.2750000000001</v>
      </c>
      <c r="K2331">
        <v>64199</v>
      </c>
      <c r="L2331">
        <v>4.8070000000000004</v>
      </c>
      <c r="M2331">
        <v>0.20799999999999999</v>
      </c>
      <c r="N2331">
        <v>0.81100000000000005</v>
      </c>
      <c r="O2331">
        <f t="shared" si="44"/>
        <v>0.83780936050648358</v>
      </c>
    </row>
    <row r="2332" spans="1:15">
      <c r="A2332">
        <v>2559</v>
      </c>
      <c r="B2332" t="s">
        <v>4596</v>
      </c>
      <c r="C2332">
        <v>4.3419999999999996</v>
      </c>
      <c r="D2332">
        <v>1234.377</v>
      </c>
      <c r="E2332">
        <v>220</v>
      </c>
      <c r="F2332">
        <v>3715</v>
      </c>
      <c r="G2332">
        <v>105.526</v>
      </c>
      <c r="H2332">
        <v>16.277000000000001</v>
      </c>
      <c r="I2332">
        <v>0.47899999999999998</v>
      </c>
      <c r="J2332">
        <v>5359.9889999999996</v>
      </c>
      <c r="K2332">
        <v>206141</v>
      </c>
      <c r="L2332">
        <v>4.1029999999999998</v>
      </c>
      <c r="M2332">
        <v>0.24399999999999999</v>
      </c>
      <c r="N2332">
        <v>0.81899999999999995</v>
      </c>
      <c r="O2332">
        <f t="shared" si="44"/>
        <v>2.6901798997518194</v>
      </c>
    </row>
    <row r="2333" spans="1:15">
      <c r="A2333">
        <v>2560</v>
      </c>
      <c r="B2333" t="s">
        <v>4597</v>
      </c>
      <c r="C2333">
        <v>3.7959999999999998</v>
      </c>
      <c r="D2333">
        <v>298.733</v>
      </c>
      <c r="E2333">
        <v>122</v>
      </c>
      <c r="F2333">
        <v>470</v>
      </c>
      <c r="G2333">
        <v>38.19</v>
      </c>
      <c r="H2333">
        <v>17.638999999999999</v>
      </c>
      <c r="I2333">
        <v>0.36699999999999999</v>
      </c>
      <c r="J2333">
        <v>1134.058</v>
      </c>
      <c r="K2333">
        <v>43615</v>
      </c>
      <c r="L2333">
        <v>3.726</v>
      </c>
      <c r="M2333">
        <v>0.26800000000000002</v>
      </c>
      <c r="N2333">
        <v>0.64700000000000002</v>
      </c>
      <c r="O2333">
        <f t="shared" si="44"/>
        <v>0.56918418135002546</v>
      </c>
    </row>
    <row r="2334" spans="1:15">
      <c r="A2334">
        <v>2561</v>
      </c>
      <c r="B2334" t="s">
        <v>4598</v>
      </c>
      <c r="C2334">
        <v>6.0839999999999996</v>
      </c>
      <c r="D2334">
        <v>504.44900000000001</v>
      </c>
      <c r="E2334">
        <v>221</v>
      </c>
      <c r="F2334">
        <v>902</v>
      </c>
      <c r="G2334">
        <v>132.59299999999999</v>
      </c>
      <c r="H2334">
        <v>19.172000000000001</v>
      </c>
      <c r="I2334">
        <v>0.54600000000000004</v>
      </c>
      <c r="J2334">
        <v>3069.2510000000002</v>
      </c>
      <c r="K2334">
        <v>118041</v>
      </c>
      <c r="L2334">
        <v>3.516</v>
      </c>
      <c r="M2334">
        <v>0.28399999999999997</v>
      </c>
      <c r="N2334">
        <v>0.85399999999999998</v>
      </c>
      <c r="O2334">
        <f t="shared" si="44"/>
        <v>1.540457868869388</v>
      </c>
    </row>
    <row r="2335" spans="1:15">
      <c r="A2335">
        <v>2562</v>
      </c>
      <c r="B2335" t="s">
        <v>4599</v>
      </c>
      <c r="C2335">
        <v>4.55</v>
      </c>
      <c r="D2335">
        <v>1340.309</v>
      </c>
      <c r="E2335">
        <v>222</v>
      </c>
      <c r="F2335">
        <v>3588</v>
      </c>
      <c r="G2335">
        <v>114.315</v>
      </c>
      <c r="H2335">
        <v>31.062000000000001</v>
      </c>
      <c r="I2335">
        <v>0.57799999999999996</v>
      </c>
      <c r="J2335">
        <v>6098.7709999999997</v>
      </c>
      <c r="K2335">
        <v>234554</v>
      </c>
      <c r="L2335">
        <v>3.2149999999999999</v>
      </c>
      <c r="M2335">
        <v>0.311</v>
      </c>
      <c r="N2335">
        <v>0.86599999999999999</v>
      </c>
      <c r="O2335">
        <f t="shared" si="44"/>
        <v>3.0609750423563882</v>
      </c>
    </row>
    <row r="2336" spans="1:15">
      <c r="A2336">
        <v>2563</v>
      </c>
      <c r="B2336" t="s">
        <v>4600</v>
      </c>
      <c r="C2336">
        <v>3.4580000000000002</v>
      </c>
      <c r="D2336">
        <v>1626.8420000000001</v>
      </c>
      <c r="E2336">
        <v>220</v>
      </c>
      <c r="F2336">
        <v>3785</v>
      </c>
      <c r="G2336">
        <v>8.9060000000000006</v>
      </c>
      <c r="H2336">
        <v>55.436999999999998</v>
      </c>
      <c r="I2336">
        <v>0.50600000000000001</v>
      </c>
      <c r="J2336">
        <v>5625.9589999999998</v>
      </c>
      <c r="K2336">
        <v>216370</v>
      </c>
      <c r="L2336">
        <v>4.1239999999999997</v>
      </c>
      <c r="M2336">
        <v>0.24199999999999999</v>
      </c>
      <c r="N2336">
        <v>0.83099999999999996</v>
      </c>
      <c r="O2336">
        <f t="shared" si="44"/>
        <v>2.8236703271513242</v>
      </c>
    </row>
    <row r="2337" spans="1:15">
      <c r="A2337">
        <v>2564</v>
      </c>
      <c r="B2337" t="s">
        <v>4601</v>
      </c>
      <c r="C2337">
        <v>3.198</v>
      </c>
      <c r="D2337">
        <v>1616.098</v>
      </c>
      <c r="E2337">
        <v>223</v>
      </c>
      <c r="F2337">
        <v>3789</v>
      </c>
      <c r="G2337">
        <v>171.28100000000001</v>
      </c>
      <c r="H2337">
        <v>74.260000000000005</v>
      </c>
      <c r="I2337">
        <v>0.54600000000000004</v>
      </c>
      <c r="J2337">
        <v>5168.5910000000003</v>
      </c>
      <c r="K2337">
        <v>198780</v>
      </c>
      <c r="L2337">
        <v>3.843</v>
      </c>
      <c r="M2337">
        <v>0.26</v>
      </c>
      <c r="N2337">
        <v>0.86599999999999999</v>
      </c>
      <c r="O2337">
        <f t="shared" si="44"/>
        <v>2.5941174267742304</v>
      </c>
    </row>
    <row r="2338" spans="1:15">
      <c r="A2338">
        <v>2565</v>
      </c>
      <c r="B2338" t="s">
        <v>4602</v>
      </c>
      <c r="C2338">
        <v>3.2759999999999998</v>
      </c>
      <c r="D2338">
        <v>1517.913</v>
      </c>
      <c r="E2338">
        <v>220</v>
      </c>
      <c r="F2338">
        <v>3742</v>
      </c>
      <c r="G2338">
        <v>125.21599999999999</v>
      </c>
      <c r="H2338">
        <v>75.623999999999995</v>
      </c>
      <c r="I2338">
        <v>0.54900000000000004</v>
      </c>
      <c r="J2338">
        <v>4972.9809999999998</v>
      </c>
      <c r="K2338">
        <v>191257</v>
      </c>
      <c r="L2338">
        <v>3.3450000000000002</v>
      </c>
      <c r="M2338">
        <v>0.29899999999999999</v>
      </c>
      <c r="N2338">
        <v>0.80500000000000005</v>
      </c>
      <c r="O2338">
        <f t="shared" si="44"/>
        <v>2.4959408224799224</v>
      </c>
    </row>
    <row r="2339" spans="1:15">
      <c r="A2339">
        <v>2566</v>
      </c>
      <c r="B2339" t="s">
        <v>4603</v>
      </c>
      <c r="C2339">
        <v>5.4340000000000002</v>
      </c>
      <c r="D2339">
        <v>748.30100000000004</v>
      </c>
      <c r="E2339">
        <v>187</v>
      </c>
      <c r="F2339">
        <v>1755</v>
      </c>
      <c r="G2339">
        <v>50.755000000000003</v>
      </c>
      <c r="H2339">
        <v>89.492000000000004</v>
      </c>
      <c r="I2339">
        <v>0.58499999999999996</v>
      </c>
      <c r="J2339">
        <v>4066.5149999999999</v>
      </c>
      <c r="K2339">
        <v>156395</v>
      </c>
      <c r="L2339">
        <v>3.1789999999999998</v>
      </c>
      <c r="M2339">
        <v>0.315</v>
      </c>
      <c r="N2339">
        <v>0.88400000000000001</v>
      </c>
      <c r="O2339">
        <f t="shared" si="44"/>
        <v>2.0409849831992943</v>
      </c>
    </row>
    <row r="2340" spans="1:15">
      <c r="A2340">
        <v>2567</v>
      </c>
      <c r="B2340" t="s">
        <v>4604</v>
      </c>
      <c r="C2340">
        <v>4.4720000000000004</v>
      </c>
      <c r="D2340">
        <v>1049.2729999999999</v>
      </c>
      <c r="E2340">
        <v>233</v>
      </c>
      <c r="F2340">
        <v>2189</v>
      </c>
      <c r="G2340">
        <v>211.1</v>
      </c>
      <c r="H2340">
        <v>106.696</v>
      </c>
      <c r="I2340">
        <v>0.58299999999999996</v>
      </c>
      <c r="J2340">
        <v>4692.6329999999998</v>
      </c>
      <c r="K2340">
        <v>180475</v>
      </c>
      <c r="L2340">
        <v>3.3969999999999998</v>
      </c>
      <c r="M2340">
        <v>0.29399999999999998</v>
      </c>
      <c r="N2340">
        <v>0.86199999999999999</v>
      </c>
      <c r="O2340">
        <f t="shared" si="44"/>
        <v>2.3552336381782837</v>
      </c>
    </row>
    <row r="2341" spans="1:15">
      <c r="A2341">
        <v>2568</v>
      </c>
      <c r="B2341" t="s">
        <v>4605</v>
      </c>
      <c r="C2341">
        <v>5.7720000000000002</v>
      </c>
      <c r="D2341">
        <v>849.98199999999997</v>
      </c>
      <c r="E2341">
        <v>222</v>
      </c>
      <c r="F2341">
        <v>1736</v>
      </c>
      <c r="G2341">
        <v>155.21</v>
      </c>
      <c r="H2341">
        <v>113.935</v>
      </c>
      <c r="I2341">
        <v>0.58599999999999997</v>
      </c>
      <c r="J2341">
        <v>4906.3909999999996</v>
      </c>
      <c r="K2341">
        <v>188696</v>
      </c>
      <c r="L2341">
        <v>2.99</v>
      </c>
      <c r="M2341">
        <v>0.33400000000000002</v>
      </c>
      <c r="N2341">
        <v>0.8</v>
      </c>
      <c r="O2341">
        <f t="shared" si="44"/>
        <v>2.4625192774051223</v>
      </c>
    </row>
    <row r="2342" spans="1:15">
      <c r="A2342">
        <v>2569</v>
      </c>
      <c r="B2342" t="s">
        <v>4606</v>
      </c>
      <c r="C2342">
        <v>5.0960000000000001</v>
      </c>
      <c r="D2342">
        <v>1102.4849999999999</v>
      </c>
      <c r="E2342">
        <v>1</v>
      </c>
      <c r="F2342">
        <v>3030</v>
      </c>
      <c r="G2342">
        <v>194.99199999999999</v>
      </c>
      <c r="H2342">
        <v>118.04600000000001</v>
      </c>
      <c r="I2342">
        <v>0.53200000000000003</v>
      </c>
      <c r="J2342">
        <v>5618.6</v>
      </c>
      <c r="K2342">
        <v>216087</v>
      </c>
      <c r="L2342">
        <v>3.3839999999999999</v>
      </c>
      <c r="M2342">
        <v>0.29599999999999999</v>
      </c>
      <c r="N2342">
        <v>0.83799999999999997</v>
      </c>
      <c r="O2342">
        <f t="shared" ref="O2342:O2348" si="45">K2342/$K$117</f>
        <v>2.8199771224437225</v>
      </c>
    </row>
    <row r="2343" spans="1:15">
      <c r="A2343">
        <v>2570</v>
      </c>
      <c r="B2343" t="s">
        <v>4607</v>
      </c>
      <c r="C2343">
        <v>3.7959999999999998</v>
      </c>
      <c r="D2343">
        <v>1660.1030000000001</v>
      </c>
      <c r="E2343">
        <v>220</v>
      </c>
      <c r="F2343">
        <v>3809</v>
      </c>
      <c r="G2343">
        <v>173.95500000000001</v>
      </c>
      <c r="H2343">
        <v>129.459</v>
      </c>
      <c r="I2343">
        <v>0.58099999999999996</v>
      </c>
      <c r="J2343">
        <v>6302.1289999999999</v>
      </c>
      <c r="K2343">
        <v>242375</v>
      </c>
      <c r="L2343">
        <v>3.3029999999999999</v>
      </c>
      <c r="M2343">
        <v>0.30299999999999999</v>
      </c>
      <c r="N2343">
        <v>0.872</v>
      </c>
      <c r="O2343">
        <f t="shared" si="45"/>
        <v>3.1630406042579944</v>
      </c>
    </row>
    <row r="2344" spans="1:15">
      <c r="A2344">
        <v>2571</v>
      </c>
      <c r="B2344" t="s">
        <v>4608</v>
      </c>
      <c r="C2344">
        <v>3.3279999999999998</v>
      </c>
      <c r="D2344">
        <v>1408.039</v>
      </c>
      <c r="E2344">
        <v>212</v>
      </c>
      <c r="F2344">
        <v>3718</v>
      </c>
      <c r="G2344">
        <v>120.062</v>
      </c>
      <c r="H2344">
        <v>130.26900000000001</v>
      </c>
      <c r="I2344">
        <v>0.497</v>
      </c>
      <c r="J2344">
        <v>4686.2359999999999</v>
      </c>
      <c r="K2344">
        <v>180229</v>
      </c>
      <c r="L2344">
        <v>3.7240000000000002</v>
      </c>
      <c r="M2344">
        <v>0.26900000000000002</v>
      </c>
      <c r="N2344">
        <v>0.79300000000000004</v>
      </c>
      <c r="O2344">
        <f t="shared" si="45"/>
        <v>2.3520232906232659</v>
      </c>
    </row>
    <row r="2345" spans="1:15">
      <c r="A2345">
        <v>2572</v>
      </c>
      <c r="B2345" t="s">
        <v>4609</v>
      </c>
      <c r="C2345">
        <v>3.8479999999999999</v>
      </c>
      <c r="D2345">
        <v>1592.527</v>
      </c>
      <c r="E2345">
        <v>222</v>
      </c>
      <c r="F2345">
        <v>3767</v>
      </c>
      <c r="G2345">
        <v>90.825999999999993</v>
      </c>
      <c r="H2345">
        <v>137.767</v>
      </c>
      <c r="I2345">
        <v>0.46500000000000002</v>
      </c>
      <c r="J2345">
        <v>6128.4129999999996</v>
      </c>
      <c r="K2345">
        <v>235694</v>
      </c>
      <c r="L2345">
        <v>4.57</v>
      </c>
      <c r="M2345">
        <v>0.219</v>
      </c>
      <c r="N2345">
        <v>0.83099999999999996</v>
      </c>
      <c r="O2345">
        <f t="shared" si="45"/>
        <v>3.0758522627333003</v>
      </c>
    </row>
    <row r="2346" spans="1:15">
      <c r="A2346">
        <v>2573</v>
      </c>
      <c r="B2346" t="s">
        <v>4610</v>
      </c>
      <c r="C2346">
        <v>3.4060000000000001</v>
      </c>
      <c r="D2346">
        <v>873.42700000000002</v>
      </c>
      <c r="E2346">
        <v>226</v>
      </c>
      <c r="F2346">
        <v>2049</v>
      </c>
      <c r="G2346">
        <v>188.36199999999999</v>
      </c>
      <c r="H2346">
        <v>145.47800000000001</v>
      </c>
      <c r="I2346">
        <v>0.59699999999999998</v>
      </c>
      <c r="J2346">
        <v>2975.0729999999999</v>
      </c>
      <c r="K2346">
        <v>114419</v>
      </c>
      <c r="L2346">
        <v>3.1309999999999998</v>
      </c>
      <c r="M2346">
        <v>0.31900000000000001</v>
      </c>
      <c r="N2346">
        <v>0.87</v>
      </c>
      <c r="O2346">
        <f t="shared" si="45"/>
        <v>1.4931900686894086</v>
      </c>
    </row>
    <row r="2347" spans="1:15">
      <c r="A2347">
        <v>2574</v>
      </c>
      <c r="B2347" t="s">
        <v>4611</v>
      </c>
      <c r="C2347">
        <v>3.1720000000000002</v>
      </c>
      <c r="D2347">
        <v>1535.0329999999999</v>
      </c>
      <c r="E2347">
        <v>223</v>
      </c>
      <c r="F2347">
        <v>3766</v>
      </c>
      <c r="G2347">
        <v>153.13900000000001</v>
      </c>
      <c r="H2347">
        <v>157.88900000000001</v>
      </c>
      <c r="I2347">
        <v>0.57399999999999995</v>
      </c>
      <c r="J2347">
        <v>4869.4170000000004</v>
      </c>
      <c r="K2347">
        <v>187274</v>
      </c>
      <c r="L2347">
        <v>3.4</v>
      </c>
      <c r="M2347">
        <v>0.29399999999999998</v>
      </c>
      <c r="N2347">
        <v>0.83299999999999996</v>
      </c>
      <c r="O2347">
        <f t="shared" si="45"/>
        <v>2.4439619025139212</v>
      </c>
    </row>
    <row r="2348" spans="1:15">
      <c r="K2348">
        <f>AVERAGE(K2214:K2347)</f>
        <v>166268.20895522388</v>
      </c>
      <c r="O2348">
        <f t="shared" si="45"/>
        <v>2.1698322686854081</v>
      </c>
    </row>
    <row r="2352" spans="1:15">
      <c r="A2352">
        <v>2575</v>
      </c>
      <c r="B2352" t="s">
        <v>4612</v>
      </c>
      <c r="C2352">
        <v>1.95</v>
      </c>
      <c r="D2352">
        <v>514.98699999999997</v>
      </c>
      <c r="E2352">
        <v>208</v>
      </c>
      <c r="F2352">
        <v>1279</v>
      </c>
      <c r="G2352">
        <v>119.745</v>
      </c>
      <c r="H2352">
        <v>38.804000000000002</v>
      </c>
      <c r="I2352">
        <v>0.58799999999999997</v>
      </c>
      <c r="J2352">
        <v>1004.284</v>
      </c>
      <c r="K2352">
        <v>38624</v>
      </c>
      <c r="L2352">
        <v>2.6579999999999999</v>
      </c>
      <c r="M2352">
        <v>0.376</v>
      </c>
      <c r="N2352">
        <v>0.79400000000000004</v>
      </c>
      <c r="O2352">
        <f t="shared" ref="O2352:O2415" si="46">K2352/$K$117</f>
        <v>0.50405066652443842</v>
      </c>
    </row>
    <row r="2353" spans="1:15">
      <c r="A2353">
        <v>2576</v>
      </c>
      <c r="B2353" t="s">
        <v>4613</v>
      </c>
      <c r="C2353">
        <v>3.5880000000000001</v>
      </c>
      <c r="D2353">
        <v>391.92</v>
      </c>
      <c r="E2353">
        <v>1</v>
      </c>
      <c r="F2353">
        <v>770</v>
      </c>
      <c r="G2353">
        <v>89.986999999999995</v>
      </c>
      <c r="H2353">
        <v>52.021000000000001</v>
      </c>
      <c r="I2353">
        <v>0.42399999999999999</v>
      </c>
      <c r="J2353">
        <v>1406.2950000000001</v>
      </c>
      <c r="K2353">
        <v>54085</v>
      </c>
      <c r="L2353">
        <v>1.7230000000000001</v>
      </c>
      <c r="M2353">
        <v>0.58099999999999996</v>
      </c>
      <c r="N2353">
        <v>0.623</v>
      </c>
      <c r="O2353">
        <f t="shared" si="46"/>
        <v>0.70581970533798299</v>
      </c>
    </row>
    <row r="2354" spans="1:15">
      <c r="A2354">
        <v>2577</v>
      </c>
      <c r="B2354" t="s">
        <v>4614</v>
      </c>
      <c r="C2354">
        <v>3.0680000000000001</v>
      </c>
      <c r="D2354">
        <v>565.91499999999996</v>
      </c>
      <c r="E2354">
        <v>192</v>
      </c>
      <c r="F2354">
        <v>1821</v>
      </c>
      <c r="G2354">
        <v>138.685</v>
      </c>
      <c r="H2354">
        <v>54.884</v>
      </c>
      <c r="I2354">
        <v>0.44500000000000001</v>
      </c>
      <c r="J2354">
        <v>1736.3330000000001</v>
      </c>
      <c r="K2354">
        <v>66778</v>
      </c>
      <c r="L2354">
        <v>3.952</v>
      </c>
      <c r="M2354">
        <v>0.253</v>
      </c>
      <c r="N2354">
        <v>0.74199999999999999</v>
      </c>
      <c r="O2354">
        <f t="shared" si="46"/>
        <v>0.87146580906091942</v>
      </c>
    </row>
    <row r="2355" spans="1:15">
      <c r="A2355">
        <v>2578</v>
      </c>
      <c r="B2355" t="s">
        <v>4615</v>
      </c>
      <c r="C2355">
        <v>2.0539999999999998</v>
      </c>
      <c r="D2355">
        <v>604.64599999999996</v>
      </c>
      <c r="E2355">
        <v>224</v>
      </c>
      <c r="F2355">
        <v>1331</v>
      </c>
      <c r="G2355">
        <v>1.5620000000000001</v>
      </c>
      <c r="H2355">
        <v>65.459999999999994</v>
      </c>
      <c r="I2355">
        <v>0.48299999999999998</v>
      </c>
      <c r="J2355">
        <v>1242.0170000000001</v>
      </c>
      <c r="K2355">
        <v>47767</v>
      </c>
      <c r="L2355">
        <v>4.1909999999999998</v>
      </c>
      <c r="M2355">
        <v>0.23899999999999999</v>
      </c>
      <c r="N2355">
        <v>0.75600000000000001</v>
      </c>
      <c r="O2355">
        <f t="shared" si="46"/>
        <v>0.62336858398593753</v>
      </c>
    </row>
    <row r="2356" spans="1:15">
      <c r="A2356">
        <v>2579</v>
      </c>
      <c r="B2356" t="s">
        <v>4616</v>
      </c>
      <c r="C2356">
        <v>3.25</v>
      </c>
      <c r="D2356">
        <v>835.42399999999998</v>
      </c>
      <c r="E2356">
        <v>229</v>
      </c>
      <c r="F2356">
        <v>2074</v>
      </c>
      <c r="G2356">
        <v>117.79600000000001</v>
      </c>
      <c r="H2356">
        <v>68.150999999999996</v>
      </c>
      <c r="I2356">
        <v>0.504</v>
      </c>
      <c r="J2356">
        <v>2715.2919999999999</v>
      </c>
      <c r="K2356">
        <v>104428</v>
      </c>
      <c r="L2356">
        <v>4.1109999999999998</v>
      </c>
      <c r="M2356">
        <v>0.24299999999999999</v>
      </c>
      <c r="N2356">
        <v>0.78600000000000003</v>
      </c>
      <c r="O2356">
        <f t="shared" si="46"/>
        <v>1.3628055872984171</v>
      </c>
    </row>
    <row r="2357" spans="1:15">
      <c r="A2357">
        <v>2580</v>
      </c>
      <c r="B2357" t="s">
        <v>4617</v>
      </c>
      <c r="C2357">
        <v>3.9</v>
      </c>
      <c r="D2357">
        <v>849.20699999999999</v>
      </c>
      <c r="E2357">
        <v>221</v>
      </c>
      <c r="F2357">
        <v>2077</v>
      </c>
      <c r="G2357">
        <v>81.042000000000002</v>
      </c>
      <c r="H2357">
        <v>81.128</v>
      </c>
      <c r="I2357">
        <v>0.57799999999999996</v>
      </c>
      <c r="J2357">
        <v>3312.105</v>
      </c>
      <c r="K2357">
        <v>127381</v>
      </c>
      <c r="L2357">
        <v>2.8170000000000002</v>
      </c>
      <c r="M2357">
        <v>0.35499999999999998</v>
      </c>
      <c r="N2357">
        <v>0.86199999999999999</v>
      </c>
      <c r="O2357">
        <f t="shared" si="46"/>
        <v>1.662346674413564</v>
      </c>
    </row>
    <row r="2358" spans="1:15">
      <c r="A2358">
        <v>2581</v>
      </c>
      <c r="B2358" t="s">
        <v>4618</v>
      </c>
      <c r="C2358">
        <v>4.9139999999999997</v>
      </c>
      <c r="D2358">
        <v>917.49699999999996</v>
      </c>
      <c r="E2358">
        <v>159</v>
      </c>
      <c r="F2358">
        <v>2538</v>
      </c>
      <c r="G2358">
        <v>94.751000000000005</v>
      </c>
      <c r="H2358">
        <v>96.691999999999993</v>
      </c>
      <c r="I2358">
        <v>0.497</v>
      </c>
      <c r="J2358">
        <v>4508.8540000000003</v>
      </c>
      <c r="K2358">
        <v>173407</v>
      </c>
      <c r="L2358">
        <v>3.7709999999999999</v>
      </c>
      <c r="M2358">
        <v>0.26500000000000001</v>
      </c>
      <c r="N2358">
        <v>0.80100000000000005</v>
      </c>
      <c r="O2358">
        <f t="shared" si="46"/>
        <v>2.2629948718414274</v>
      </c>
    </row>
    <row r="2359" spans="1:15">
      <c r="A2359">
        <v>2582</v>
      </c>
      <c r="B2359" t="s">
        <v>4619</v>
      </c>
      <c r="C2359">
        <v>2.9119999999999999</v>
      </c>
      <c r="D2359">
        <v>378.09800000000001</v>
      </c>
      <c r="E2359">
        <v>37</v>
      </c>
      <c r="F2359">
        <v>973</v>
      </c>
      <c r="G2359">
        <v>158.06</v>
      </c>
      <c r="H2359">
        <v>103.72</v>
      </c>
      <c r="I2359">
        <v>0.58099999999999996</v>
      </c>
      <c r="J2359">
        <v>1101.088</v>
      </c>
      <c r="K2359">
        <v>42347</v>
      </c>
      <c r="L2359">
        <v>3.1560000000000001</v>
      </c>
      <c r="M2359">
        <v>0.317</v>
      </c>
      <c r="N2359">
        <v>0.82099999999999995</v>
      </c>
      <c r="O2359">
        <f t="shared" si="46"/>
        <v>0.55263653622903885</v>
      </c>
    </row>
    <row r="2360" spans="1:15">
      <c r="A2360">
        <v>2583</v>
      </c>
      <c r="B2360" t="s">
        <v>4620</v>
      </c>
      <c r="C2360">
        <v>4.4459999999999997</v>
      </c>
      <c r="D2360">
        <v>936.17</v>
      </c>
      <c r="E2360">
        <v>220</v>
      </c>
      <c r="F2360">
        <v>3526</v>
      </c>
      <c r="G2360">
        <v>134.08000000000001</v>
      </c>
      <c r="H2360">
        <v>110.355</v>
      </c>
      <c r="I2360">
        <v>0.52300000000000002</v>
      </c>
      <c r="J2360">
        <v>4162.4610000000002</v>
      </c>
      <c r="K2360">
        <v>160085</v>
      </c>
      <c r="L2360">
        <v>3.5190000000000001</v>
      </c>
      <c r="M2360">
        <v>0.28399999999999997</v>
      </c>
      <c r="N2360">
        <v>0.77700000000000002</v>
      </c>
      <c r="O2360">
        <f t="shared" si="46"/>
        <v>2.0891401965245633</v>
      </c>
    </row>
    <row r="2361" spans="1:15">
      <c r="A2361">
        <v>2584</v>
      </c>
      <c r="B2361" t="s">
        <v>4621</v>
      </c>
      <c r="C2361">
        <v>0.93600000000000005</v>
      </c>
      <c r="D2361">
        <v>324.63900000000001</v>
      </c>
      <c r="E2361">
        <v>224</v>
      </c>
      <c r="F2361">
        <v>495</v>
      </c>
      <c r="G2361">
        <v>189.648</v>
      </c>
      <c r="H2361">
        <v>114.232</v>
      </c>
      <c r="I2361">
        <v>0.41899999999999998</v>
      </c>
      <c r="J2361">
        <v>303.88</v>
      </c>
      <c r="K2361">
        <v>11687</v>
      </c>
      <c r="L2361">
        <v>4.7450000000000001</v>
      </c>
      <c r="M2361">
        <v>0.21099999999999999</v>
      </c>
      <c r="N2361">
        <v>0.69899999999999995</v>
      </c>
      <c r="O2361">
        <f t="shared" si="46"/>
        <v>0.15251760924997701</v>
      </c>
    </row>
    <row r="2362" spans="1:15">
      <c r="A2362">
        <v>2585</v>
      </c>
      <c r="B2362" t="s">
        <v>4622</v>
      </c>
      <c r="C2362">
        <v>1.274</v>
      </c>
      <c r="D2362">
        <v>446.286</v>
      </c>
      <c r="E2362">
        <v>221</v>
      </c>
      <c r="F2362">
        <v>835</v>
      </c>
      <c r="G2362">
        <v>187.404</v>
      </c>
      <c r="H2362">
        <v>116.809</v>
      </c>
      <c r="I2362">
        <v>0.42</v>
      </c>
      <c r="J2362">
        <v>568.60199999999998</v>
      </c>
      <c r="K2362">
        <v>21868</v>
      </c>
      <c r="L2362">
        <v>4.0839999999999996</v>
      </c>
      <c r="M2362">
        <v>0.245</v>
      </c>
      <c r="N2362">
        <v>0.64900000000000002</v>
      </c>
      <c r="O2362">
        <f t="shared" si="46"/>
        <v>0.28538162737045414</v>
      </c>
    </row>
    <row r="2363" spans="1:15">
      <c r="A2363">
        <v>2586</v>
      </c>
      <c r="B2363" t="s">
        <v>4623</v>
      </c>
      <c r="C2363">
        <v>3.2240000000000002</v>
      </c>
      <c r="D2363">
        <v>532.23400000000004</v>
      </c>
      <c r="E2363">
        <v>195</v>
      </c>
      <c r="F2363">
        <v>1367</v>
      </c>
      <c r="G2363">
        <v>79.772000000000006</v>
      </c>
      <c r="H2363">
        <v>124.886</v>
      </c>
      <c r="I2363">
        <v>0.38500000000000001</v>
      </c>
      <c r="J2363">
        <v>1716.0250000000001</v>
      </c>
      <c r="K2363">
        <v>65997</v>
      </c>
      <c r="L2363">
        <v>3.6150000000000002</v>
      </c>
      <c r="M2363">
        <v>0.27700000000000002</v>
      </c>
      <c r="N2363">
        <v>0.60899999999999999</v>
      </c>
      <c r="O2363">
        <f t="shared" si="46"/>
        <v>0.86127360808340314</v>
      </c>
    </row>
    <row r="2364" spans="1:15">
      <c r="A2364">
        <v>2587</v>
      </c>
      <c r="B2364" t="s">
        <v>4624</v>
      </c>
      <c r="C2364">
        <v>1.69</v>
      </c>
      <c r="D2364">
        <v>1185.5999999999999</v>
      </c>
      <c r="E2364">
        <v>220</v>
      </c>
      <c r="F2364">
        <v>3853</v>
      </c>
      <c r="G2364">
        <v>44.164000000000001</v>
      </c>
      <c r="H2364">
        <v>145.292</v>
      </c>
      <c r="I2364">
        <v>0.59799999999999998</v>
      </c>
      <c r="J2364">
        <v>2003.7850000000001</v>
      </c>
      <c r="K2364">
        <v>77064</v>
      </c>
      <c r="L2364">
        <v>3.1019999999999999</v>
      </c>
      <c r="M2364">
        <v>0.32200000000000001</v>
      </c>
      <c r="N2364">
        <v>0.81200000000000006</v>
      </c>
      <c r="O2364">
        <f t="shared" si="46"/>
        <v>1.00570009747927</v>
      </c>
    </row>
    <row r="2365" spans="1:15">
      <c r="A2365">
        <v>2588</v>
      </c>
      <c r="B2365" t="s">
        <v>4625</v>
      </c>
      <c r="C2365">
        <v>3.1459999999999999</v>
      </c>
      <c r="D2365">
        <v>1065.5450000000001</v>
      </c>
      <c r="E2365">
        <v>228</v>
      </c>
      <c r="F2365">
        <v>3031</v>
      </c>
      <c r="G2365">
        <v>203.92599999999999</v>
      </c>
      <c r="H2365">
        <v>153.952</v>
      </c>
      <c r="I2365">
        <v>0.44500000000000001</v>
      </c>
      <c r="J2365">
        <v>3352.4079999999999</v>
      </c>
      <c r="K2365">
        <v>128931</v>
      </c>
      <c r="L2365">
        <v>4.8719999999999999</v>
      </c>
      <c r="M2365">
        <v>0.20499999999999999</v>
      </c>
      <c r="N2365">
        <v>0.76600000000000001</v>
      </c>
      <c r="O2365">
        <f t="shared" si="46"/>
        <v>1.6825744740488393</v>
      </c>
    </row>
    <row r="2366" spans="1:15">
      <c r="A2366">
        <v>2589</v>
      </c>
      <c r="B2366" t="s">
        <v>4626</v>
      </c>
      <c r="C2366">
        <v>1.43</v>
      </c>
      <c r="D2366">
        <v>308.61799999999999</v>
      </c>
      <c r="E2366">
        <v>152</v>
      </c>
      <c r="F2366">
        <v>620</v>
      </c>
      <c r="G2366">
        <v>45.625999999999998</v>
      </c>
      <c r="H2366">
        <v>155.58699999999999</v>
      </c>
      <c r="I2366">
        <v>0.247</v>
      </c>
      <c r="J2366">
        <v>441.351</v>
      </c>
      <c r="K2366">
        <v>16974</v>
      </c>
      <c r="L2366">
        <v>4.641</v>
      </c>
      <c r="M2366">
        <v>0.215</v>
      </c>
      <c r="N2366">
        <v>0.48699999999999999</v>
      </c>
      <c r="O2366">
        <f t="shared" si="46"/>
        <v>0.22151398129623598</v>
      </c>
    </row>
    <row r="2367" spans="1:15">
      <c r="A2367">
        <v>2590</v>
      </c>
      <c r="B2367" t="s">
        <v>4627</v>
      </c>
      <c r="C2367">
        <v>2.6</v>
      </c>
      <c r="D2367">
        <v>1056.0999999999999</v>
      </c>
      <c r="E2367">
        <v>225</v>
      </c>
      <c r="F2367">
        <v>2817</v>
      </c>
      <c r="G2367">
        <v>129.40799999999999</v>
      </c>
      <c r="H2367">
        <v>159.941</v>
      </c>
      <c r="I2367">
        <v>0.502</v>
      </c>
      <c r="J2367">
        <v>2746.0250000000001</v>
      </c>
      <c r="K2367">
        <v>105610</v>
      </c>
      <c r="L2367">
        <v>4.1139999999999999</v>
      </c>
      <c r="M2367">
        <v>0.24299999999999999</v>
      </c>
      <c r="N2367">
        <v>0.82</v>
      </c>
      <c r="O2367">
        <f t="shared" si="46"/>
        <v>1.3782309157944788</v>
      </c>
    </row>
    <row r="2368" spans="1:15">
      <c r="A2368">
        <v>2591</v>
      </c>
      <c r="B2368" t="s">
        <v>4628</v>
      </c>
      <c r="C2368">
        <v>3.0939999999999999</v>
      </c>
      <c r="D2368">
        <v>491.80700000000002</v>
      </c>
      <c r="E2368">
        <v>221</v>
      </c>
      <c r="F2368">
        <v>824</v>
      </c>
      <c r="G2368">
        <v>192.024</v>
      </c>
      <c r="H2368">
        <v>17.062999999999999</v>
      </c>
      <c r="I2368">
        <v>0.58299999999999996</v>
      </c>
      <c r="J2368">
        <v>1521.742</v>
      </c>
      <c r="K2368">
        <v>58525</v>
      </c>
      <c r="L2368">
        <v>3.347</v>
      </c>
      <c r="M2368">
        <v>0.29899999999999999</v>
      </c>
      <c r="N2368">
        <v>0.878</v>
      </c>
      <c r="O2368">
        <f t="shared" si="46"/>
        <v>0.76376256364806239</v>
      </c>
    </row>
    <row r="2369" spans="1:15">
      <c r="A2369">
        <v>2592</v>
      </c>
      <c r="B2369" t="s">
        <v>4629</v>
      </c>
      <c r="C2369">
        <v>2.8860000000000001</v>
      </c>
      <c r="D2369">
        <v>447.65800000000002</v>
      </c>
      <c r="E2369">
        <v>225</v>
      </c>
      <c r="F2369">
        <v>801</v>
      </c>
      <c r="G2369">
        <v>4.5010000000000003</v>
      </c>
      <c r="H2369">
        <v>18.553000000000001</v>
      </c>
      <c r="I2369">
        <v>0.58599999999999997</v>
      </c>
      <c r="J2369">
        <v>1292.018</v>
      </c>
      <c r="K2369">
        <v>49690</v>
      </c>
      <c r="L2369">
        <v>3.1560000000000001</v>
      </c>
      <c r="M2369">
        <v>0.317</v>
      </c>
      <c r="N2369">
        <v>0.82499999999999996</v>
      </c>
      <c r="O2369">
        <f t="shared" si="46"/>
        <v>0.6484641057269922</v>
      </c>
    </row>
    <row r="2370" spans="1:15">
      <c r="A2370">
        <v>2593</v>
      </c>
      <c r="B2370" t="s">
        <v>4630</v>
      </c>
      <c r="C2370">
        <v>4.6020000000000003</v>
      </c>
      <c r="D2370">
        <v>778.53700000000003</v>
      </c>
      <c r="E2370">
        <v>214</v>
      </c>
      <c r="F2370">
        <v>1830</v>
      </c>
      <c r="G2370">
        <v>172.49600000000001</v>
      </c>
      <c r="H2370">
        <v>21.727</v>
      </c>
      <c r="I2370">
        <v>0.59799999999999998</v>
      </c>
      <c r="J2370">
        <v>3583.0419999999999</v>
      </c>
      <c r="K2370">
        <v>137801</v>
      </c>
      <c r="L2370">
        <v>2.827</v>
      </c>
      <c r="M2370">
        <v>0.35399999999999998</v>
      </c>
      <c r="N2370">
        <v>0.84099999999999997</v>
      </c>
      <c r="O2370">
        <f t="shared" si="46"/>
        <v>1.7983296887358673</v>
      </c>
    </row>
    <row r="2371" spans="1:15">
      <c r="A2371">
        <v>2594</v>
      </c>
      <c r="B2371" t="s">
        <v>4631</v>
      </c>
      <c r="C2371">
        <v>4.16</v>
      </c>
      <c r="D2371">
        <v>889.22500000000002</v>
      </c>
      <c r="E2371">
        <v>223</v>
      </c>
      <c r="F2371">
        <v>1870</v>
      </c>
      <c r="G2371">
        <v>215.81399999999999</v>
      </c>
      <c r="H2371">
        <v>66.301000000000002</v>
      </c>
      <c r="I2371">
        <v>0.59899999999999998</v>
      </c>
      <c r="J2371">
        <v>3699.3989999999999</v>
      </c>
      <c r="K2371">
        <v>142276</v>
      </c>
      <c r="L2371">
        <v>2.754</v>
      </c>
      <c r="M2371">
        <v>0.36299999999999999</v>
      </c>
      <c r="N2371">
        <v>0.82099999999999995</v>
      </c>
      <c r="O2371">
        <f t="shared" si="46"/>
        <v>1.8567293038119046</v>
      </c>
    </row>
    <row r="2372" spans="1:15">
      <c r="A2372">
        <v>2595</v>
      </c>
      <c r="B2372" t="s">
        <v>4632</v>
      </c>
      <c r="C2372">
        <v>4.4720000000000004</v>
      </c>
      <c r="D2372">
        <v>492.87200000000001</v>
      </c>
      <c r="E2372">
        <v>220</v>
      </c>
      <c r="F2372">
        <v>1174</v>
      </c>
      <c r="G2372">
        <v>40.164999999999999</v>
      </c>
      <c r="H2372">
        <v>68.393000000000001</v>
      </c>
      <c r="I2372">
        <v>0.442</v>
      </c>
      <c r="J2372">
        <v>2204.2570000000001</v>
      </c>
      <c r="K2372">
        <v>84774</v>
      </c>
      <c r="L2372">
        <v>4.7169999999999996</v>
      </c>
      <c r="M2372">
        <v>0.21199999999999999</v>
      </c>
      <c r="N2372">
        <v>0.83699999999999997</v>
      </c>
      <c r="O2372">
        <f t="shared" si="46"/>
        <v>1.1063170879231241</v>
      </c>
    </row>
    <row r="2373" spans="1:15">
      <c r="A2373">
        <v>2596</v>
      </c>
      <c r="B2373" t="s">
        <v>4633</v>
      </c>
      <c r="C2373">
        <v>3.51</v>
      </c>
      <c r="D2373">
        <v>684.32600000000002</v>
      </c>
      <c r="E2373">
        <v>221</v>
      </c>
      <c r="F2373">
        <v>1815</v>
      </c>
      <c r="G2373">
        <v>215.47200000000001</v>
      </c>
      <c r="H2373">
        <v>75.075999999999993</v>
      </c>
      <c r="I2373">
        <v>0.498</v>
      </c>
      <c r="J2373">
        <v>2402.1289999999999</v>
      </c>
      <c r="K2373">
        <v>92384</v>
      </c>
      <c r="L2373">
        <v>4.3869999999999996</v>
      </c>
      <c r="M2373">
        <v>0.22800000000000001</v>
      </c>
      <c r="N2373">
        <v>0.84399999999999997</v>
      </c>
      <c r="O2373">
        <f t="shared" si="46"/>
        <v>1.2056290590356702</v>
      </c>
    </row>
    <row r="2374" spans="1:15">
      <c r="A2374">
        <v>2597</v>
      </c>
      <c r="B2374" t="s">
        <v>4634</v>
      </c>
      <c r="C2374">
        <v>3.4060000000000001</v>
      </c>
      <c r="D2374">
        <v>504.83199999999999</v>
      </c>
      <c r="E2374">
        <v>0</v>
      </c>
      <c r="F2374">
        <v>1715</v>
      </c>
      <c r="G2374">
        <v>83.394999999999996</v>
      </c>
      <c r="H2374">
        <v>75.037000000000006</v>
      </c>
      <c r="I2374">
        <v>0.34499999999999997</v>
      </c>
      <c r="J2374">
        <v>1719.5619999999999</v>
      </c>
      <c r="K2374">
        <v>66133</v>
      </c>
      <c r="L2374">
        <v>1.921</v>
      </c>
      <c r="M2374">
        <v>0.52100000000000002</v>
      </c>
      <c r="N2374">
        <v>0.54700000000000004</v>
      </c>
      <c r="O2374">
        <f t="shared" si="46"/>
        <v>0.86304843437398215</v>
      </c>
    </row>
    <row r="2375" spans="1:15">
      <c r="A2375">
        <v>2598</v>
      </c>
      <c r="B2375" t="s">
        <v>4635</v>
      </c>
      <c r="C2375">
        <v>3.952</v>
      </c>
      <c r="D2375">
        <v>1239.2370000000001</v>
      </c>
      <c r="E2375">
        <v>214</v>
      </c>
      <c r="F2375">
        <v>3829</v>
      </c>
      <c r="G2375">
        <v>165.34100000000001</v>
      </c>
      <c r="H2375">
        <v>107.88800000000001</v>
      </c>
      <c r="I2375">
        <v>0.53800000000000003</v>
      </c>
      <c r="J2375">
        <v>4897.759</v>
      </c>
      <c r="K2375">
        <v>188364</v>
      </c>
      <c r="L2375">
        <v>3.1880000000000002</v>
      </c>
      <c r="M2375">
        <v>0.314</v>
      </c>
      <c r="N2375">
        <v>0.79800000000000004</v>
      </c>
      <c r="O2375">
        <f t="shared" si="46"/>
        <v>2.4581866132251791</v>
      </c>
    </row>
    <row r="2376" spans="1:15">
      <c r="A2376">
        <v>2599</v>
      </c>
      <c r="B2376" t="s">
        <v>4636</v>
      </c>
      <c r="C2376">
        <v>4.29</v>
      </c>
      <c r="D2376">
        <v>759.54499999999996</v>
      </c>
      <c r="E2376">
        <v>222</v>
      </c>
      <c r="F2376">
        <v>1894</v>
      </c>
      <c r="G2376">
        <v>5.8959999999999999</v>
      </c>
      <c r="H2376">
        <v>111.22</v>
      </c>
      <c r="I2376">
        <v>0.45500000000000002</v>
      </c>
      <c r="J2376">
        <v>3258.6460000000002</v>
      </c>
      <c r="K2376">
        <v>125325</v>
      </c>
      <c r="L2376">
        <v>4.3099999999999996</v>
      </c>
      <c r="M2376">
        <v>0.23200000000000001</v>
      </c>
      <c r="N2376">
        <v>0.77800000000000002</v>
      </c>
      <c r="O2376">
        <f t="shared" si="46"/>
        <v>1.6355154769618696</v>
      </c>
    </row>
    <row r="2377" spans="1:15">
      <c r="A2377">
        <v>2600</v>
      </c>
      <c r="B2377" t="s">
        <v>4637</v>
      </c>
      <c r="C2377">
        <v>3.536</v>
      </c>
      <c r="D2377">
        <v>509.55900000000003</v>
      </c>
      <c r="E2377">
        <v>221</v>
      </c>
      <c r="F2377">
        <v>1055</v>
      </c>
      <c r="G2377">
        <v>62.027999999999999</v>
      </c>
      <c r="H2377">
        <v>112.52200000000001</v>
      </c>
      <c r="I2377">
        <v>0.56000000000000005</v>
      </c>
      <c r="J2377">
        <v>1801.9090000000001</v>
      </c>
      <c r="K2377">
        <v>69300</v>
      </c>
      <c r="L2377">
        <v>3.74</v>
      </c>
      <c r="M2377">
        <v>0.26700000000000002</v>
      </c>
      <c r="N2377">
        <v>0.83399999999999996</v>
      </c>
      <c r="O2377">
        <f t="shared" si="46"/>
        <v>0.90437839659650954</v>
      </c>
    </row>
    <row r="2378" spans="1:15">
      <c r="A2378">
        <v>2601</v>
      </c>
      <c r="B2378" t="s">
        <v>4638</v>
      </c>
      <c r="C2378">
        <v>3.9260000000000002</v>
      </c>
      <c r="D2378">
        <v>641.47699999999998</v>
      </c>
      <c r="E2378">
        <v>224</v>
      </c>
      <c r="F2378">
        <v>1878</v>
      </c>
      <c r="G2378">
        <v>165.977</v>
      </c>
      <c r="H2378">
        <v>134.005</v>
      </c>
      <c r="I2378">
        <v>0.53200000000000003</v>
      </c>
      <c r="J2378">
        <v>2518.59</v>
      </c>
      <c r="K2378">
        <v>96863</v>
      </c>
      <c r="L2378">
        <v>3.9670000000000001</v>
      </c>
      <c r="M2378">
        <v>0.252</v>
      </c>
      <c r="N2378">
        <v>0.81399999999999995</v>
      </c>
      <c r="O2378">
        <f t="shared" si="46"/>
        <v>1.2640808748849597</v>
      </c>
    </row>
    <row r="2379" spans="1:15">
      <c r="A2379">
        <v>2602</v>
      </c>
      <c r="B2379" t="s">
        <v>4639</v>
      </c>
      <c r="C2379">
        <v>2.3140000000000001</v>
      </c>
      <c r="D2379">
        <v>1106.5509999999999</v>
      </c>
      <c r="E2379">
        <v>234</v>
      </c>
      <c r="F2379">
        <v>2376</v>
      </c>
      <c r="G2379">
        <v>205.86799999999999</v>
      </c>
      <c r="H2379">
        <v>141.066</v>
      </c>
      <c r="I2379">
        <v>0.58599999999999997</v>
      </c>
      <c r="J2379">
        <v>2560.712</v>
      </c>
      <c r="K2379">
        <v>98483</v>
      </c>
      <c r="L2379">
        <v>3.2970000000000002</v>
      </c>
      <c r="M2379">
        <v>0.30299999999999999</v>
      </c>
      <c r="N2379">
        <v>0.84</v>
      </c>
      <c r="O2379">
        <f t="shared" si="46"/>
        <v>1.2852221880521508</v>
      </c>
    </row>
    <row r="2380" spans="1:15">
      <c r="A2380">
        <v>2603</v>
      </c>
      <c r="B2380" t="s">
        <v>4640</v>
      </c>
      <c r="C2380">
        <v>2.964</v>
      </c>
      <c r="D2380">
        <v>1079.588</v>
      </c>
      <c r="E2380">
        <v>220</v>
      </c>
      <c r="F2380">
        <v>2768</v>
      </c>
      <c r="G2380">
        <v>133.12</v>
      </c>
      <c r="H2380">
        <v>148.102</v>
      </c>
      <c r="I2380">
        <v>0.58599999999999997</v>
      </c>
      <c r="J2380">
        <v>3200.0909999999999</v>
      </c>
      <c r="K2380">
        <v>123073</v>
      </c>
      <c r="L2380">
        <v>3.3679999999999999</v>
      </c>
      <c r="M2380">
        <v>0.29699999999999999</v>
      </c>
      <c r="N2380">
        <v>0.84399999999999997</v>
      </c>
      <c r="O2380">
        <f t="shared" si="46"/>
        <v>1.6061264416208112</v>
      </c>
    </row>
    <row r="2381" spans="1:15">
      <c r="A2381">
        <v>2604</v>
      </c>
      <c r="B2381" t="s">
        <v>4641</v>
      </c>
      <c r="C2381">
        <v>3.484</v>
      </c>
      <c r="D2381">
        <v>1099.6569999999999</v>
      </c>
      <c r="E2381">
        <v>224</v>
      </c>
      <c r="F2381">
        <v>2578</v>
      </c>
      <c r="G2381">
        <v>75.007000000000005</v>
      </c>
      <c r="H2381">
        <v>159.178</v>
      </c>
      <c r="I2381">
        <v>0.42399999999999999</v>
      </c>
      <c r="J2381">
        <v>3831.4349999999999</v>
      </c>
      <c r="K2381">
        <v>147354</v>
      </c>
      <c r="L2381">
        <v>4.8109999999999999</v>
      </c>
      <c r="M2381">
        <v>0.20799999999999999</v>
      </c>
      <c r="N2381">
        <v>0.75900000000000001</v>
      </c>
      <c r="O2381">
        <f t="shared" si="46"/>
        <v>1.9229981854557296</v>
      </c>
    </row>
    <row r="2382" spans="1:15">
      <c r="A2382">
        <v>2605</v>
      </c>
      <c r="B2382" t="s">
        <v>4642</v>
      </c>
      <c r="C2382">
        <v>2.7559999999999998</v>
      </c>
      <c r="D2382">
        <v>1324.1320000000001</v>
      </c>
      <c r="E2382">
        <v>222</v>
      </c>
      <c r="F2382">
        <v>3268</v>
      </c>
      <c r="G2382">
        <v>36.210999999999999</v>
      </c>
      <c r="H2382">
        <v>165.34399999999999</v>
      </c>
      <c r="I2382">
        <v>0.52400000000000002</v>
      </c>
      <c r="J2382">
        <v>3649.5279999999998</v>
      </c>
      <c r="K2382">
        <v>140358</v>
      </c>
      <c r="L2382">
        <v>4.0419999999999998</v>
      </c>
      <c r="M2382">
        <v>0.247</v>
      </c>
      <c r="N2382">
        <v>0.82799999999999996</v>
      </c>
      <c r="O2382">
        <f t="shared" si="46"/>
        <v>1.8316990330374154</v>
      </c>
    </row>
    <row r="2383" spans="1:15">
      <c r="A2383">
        <v>2606</v>
      </c>
      <c r="B2383" t="s">
        <v>4643</v>
      </c>
      <c r="C2383">
        <v>2.6520000000000001</v>
      </c>
      <c r="D2383">
        <v>486.16699999999997</v>
      </c>
      <c r="E2383">
        <v>135</v>
      </c>
      <c r="F2383">
        <v>1043</v>
      </c>
      <c r="G2383">
        <v>142.148</v>
      </c>
      <c r="H2383">
        <v>165.34399999999999</v>
      </c>
      <c r="I2383">
        <v>0.59599999999999997</v>
      </c>
      <c r="J2383">
        <v>1289.3920000000001</v>
      </c>
      <c r="K2383">
        <v>49589</v>
      </c>
      <c r="L2383">
        <v>3.2240000000000002</v>
      </c>
      <c r="M2383">
        <v>0.31</v>
      </c>
      <c r="N2383">
        <v>0.86399999999999999</v>
      </c>
      <c r="O2383">
        <f t="shared" si="46"/>
        <v>0.64714603620237099</v>
      </c>
    </row>
    <row r="2384" spans="1:15">
      <c r="A2384">
        <v>2607</v>
      </c>
      <c r="B2384" t="s">
        <v>4644</v>
      </c>
      <c r="C2384">
        <v>3.9780000000000002</v>
      </c>
      <c r="D2384">
        <v>733.43100000000004</v>
      </c>
      <c r="E2384">
        <v>223</v>
      </c>
      <c r="F2384">
        <v>1544</v>
      </c>
      <c r="G2384">
        <v>157.16</v>
      </c>
      <c r="H2384">
        <v>5.1260000000000003</v>
      </c>
      <c r="I2384">
        <v>0.42599999999999999</v>
      </c>
      <c r="J2384">
        <v>2917.7660000000001</v>
      </c>
      <c r="K2384">
        <v>112215</v>
      </c>
      <c r="L2384">
        <v>4.9660000000000002</v>
      </c>
      <c r="M2384">
        <v>0.20100000000000001</v>
      </c>
      <c r="N2384">
        <v>0.81200000000000006</v>
      </c>
      <c r="O2384">
        <f t="shared" si="46"/>
        <v>1.4644274426273782</v>
      </c>
    </row>
    <row r="2385" spans="1:15">
      <c r="A2385">
        <v>2608</v>
      </c>
      <c r="B2385" t="s">
        <v>4645</v>
      </c>
      <c r="C2385">
        <v>4.03</v>
      </c>
      <c r="D2385">
        <v>709.12300000000005</v>
      </c>
      <c r="E2385">
        <v>222</v>
      </c>
      <c r="F2385">
        <v>1466</v>
      </c>
      <c r="G2385">
        <v>189.953</v>
      </c>
      <c r="H2385">
        <v>11.872</v>
      </c>
      <c r="I2385">
        <v>0.42</v>
      </c>
      <c r="J2385">
        <v>2857.9360000000001</v>
      </c>
      <c r="K2385">
        <v>109914</v>
      </c>
      <c r="L2385">
        <v>4.8680000000000003</v>
      </c>
      <c r="M2385">
        <v>0.20499999999999999</v>
      </c>
      <c r="N2385">
        <v>0.80100000000000005</v>
      </c>
      <c r="O2385">
        <f t="shared" si="46"/>
        <v>1.4343989478139791</v>
      </c>
    </row>
    <row r="2386" spans="1:15">
      <c r="A2386">
        <v>2609</v>
      </c>
      <c r="B2386" t="s">
        <v>4646</v>
      </c>
      <c r="C2386">
        <v>4.056</v>
      </c>
      <c r="D2386">
        <v>1041.9739999999999</v>
      </c>
      <c r="E2386">
        <v>220</v>
      </c>
      <c r="F2386">
        <v>2911</v>
      </c>
      <c r="G2386">
        <v>198.74199999999999</v>
      </c>
      <c r="H2386">
        <v>35.594000000000001</v>
      </c>
      <c r="I2386">
        <v>0.377</v>
      </c>
      <c r="J2386">
        <v>4226.5029999999997</v>
      </c>
      <c r="K2386">
        <v>162548</v>
      </c>
      <c r="L2386">
        <v>4.2850000000000001</v>
      </c>
      <c r="M2386">
        <v>0.23300000000000001</v>
      </c>
      <c r="N2386">
        <v>0.66800000000000004</v>
      </c>
      <c r="O2386">
        <f t="shared" si="46"/>
        <v>2.1212828226546816</v>
      </c>
    </row>
    <row r="2387" spans="1:15">
      <c r="A2387">
        <v>2610</v>
      </c>
      <c r="B2387" t="s">
        <v>4647</v>
      </c>
      <c r="C2387">
        <v>5.4859999999999998</v>
      </c>
      <c r="D2387">
        <v>1119.7349999999999</v>
      </c>
      <c r="E2387">
        <v>221</v>
      </c>
      <c r="F2387">
        <v>3062</v>
      </c>
      <c r="G2387">
        <v>132.22999999999999</v>
      </c>
      <c r="H2387">
        <v>40.256</v>
      </c>
      <c r="I2387">
        <v>0.52700000000000002</v>
      </c>
      <c r="J2387">
        <v>6143.2340000000004</v>
      </c>
      <c r="K2387">
        <v>236264</v>
      </c>
      <c r="L2387">
        <v>3.8210000000000002</v>
      </c>
      <c r="M2387">
        <v>0.26200000000000001</v>
      </c>
      <c r="N2387">
        <v>0.86699999999999999</v>
      </c>
      <c r="O2387">
        <f t="shared" si="46"/>
        <v>3.0832908729217565</v>
      </c>
    </row>
    <row r="2388" spans="1:15">
      <c r="A2388">
        <v>2611</v>
      </c>
      <c r="B2388" t="s">
        <v>4648</v>
      </c>
      <c r="C2388">
        <v>5.1740000000000004</v>
      </c>
      <c r="D2388">
        <v>829.779</v>
      </c>
      <c r="E2388">
        <v>224</v>
      </c>
      <c r="F2388">
        <v>1793</v>
      </c>
      <c r="G2388">
        <v>90.093999999999994</v>
      </c>
      <c r="H2388">
        <v>40.823</v>
      </c>
      <c r="I2388">
        <v>0.47199999999999998</v>
      </c>
      <c r="J2388">
        <v>4293.5349999999999</v>
      </c>
      <c r="K2388">
        <v>165126</v>
      </c>
      <c r="L2388">
        <v>3.9609999999999999</v>
      </c>
      <c r="M2388">
        <v>0.252</v>
      </c>
      <c r="N2388">
        <v>0.82599999999999996</v>
      </c>
      <c r="O2388">
        <f t="shared" si="46"/>
        <v>2.1549262210158044</v>
      </c>
    </row>
    <row r="2389" spans="1:15">
      <c r="A2389">
        <v>2612</v>
      </c>
      <c r="B2389" t="s">
        <v>4649</v>
      </c>
      <c r="C2389">
        <v>4.42</v>
      </c>
      <c r="D2389">
        <v>857.15899999999999</v>
      </c>
      <c r="E2389">
        <v>221</v>
      </c>
      <c r="F2389">
        <v>2680</v>
      </c>
      <c r="G2389">
        <v>141.59800000000001</v>
      </c>
      <c r="H2389">
        <v>44.677</v>
      </c>
      <c r="I2389">
        <v>0.53</v>
      </c>
      <c r="J2389">
        <v>3788.87</v>
      </c>
      <c r="K2389">
        <v>145717</v>
      </c>
      <c r="L2389">
        <v>3.7389999999999999</v>
      </c>
      <c r="M2389">
        <v>0.26700000000000002</v>
      </c>
      <c r="N2389">
        <v>0.81299999999999994</v>
      </c>
      <c r="O2389">
        <f t="shared" si="46"/>
        <v>1.9016350190022162</v>
      </c>
    </row>
    <row r="2390" spans="1:15">
      <c r="A2390">
        <v>2613</v>
      </c>
      <c r="B2390" t="s">
        <v>4650</v>
      </c>
      <c r="C2390">
        <v>4.1859999999999999</v>
      </c>
      <c r="D2390">
        <v>452.05599999999998</v>
      </c>
      <c r="E2390">
        <v>222</v>
      </c>
      <c r="F2390">
        <v>892</v>
      </c>
      <c r="G2390">
        <v>177.303</v>
      </c>
      <c r="H2390">
        <v>45.845999999999997</v>
      </c>
      <c r="I2390">
        <v>0.52700000000000002</v>
      </c>
      <c r="J2390">
        <v>1892.42</v>
      </c>
      <c r="K2390">
        <v>72781</v>
      </c>
      <c r="L2390">
        <v>2.9860000000000002</v>
      </c>
      <c r="M2390">
        <v>0.33500000000000002</v>
      </c>
      <c r="N2390">
        <v>0.81100000000000005</v>
      </c>
      <c r="O2390">
        <f t="shared" si="46"/>
        <v>0.94980611951934435</v>
      </c>
    </row>
    <row r="2391" spans="1:15">
      <c r="A2391">
        <v>2614</v>
      </c>
      <c r="B2391" t="s">
        <v>4651</v>
      </c>
      <c r="C2391">
        <v>4.4720000000000004</v>
      </c>
      <c r="D2391">
        <v>882.33699999999999</v>
      </c>
      <c r="E2391">
        <v>109</v>
      </c>
      <c r="F2391">
        <v>3424</v>
      </c>
      <c r="G2391">
        <v>186.625</v>
      </c>
      <c r="H2391">
        <v>45.713000000000001</v>
      </c>
      <c r="I2391">
        <v>0.28899999999999998</v>
      </c>
      <c r="J2391">
        <v>3946.05</v>
      </c>
      <c r="K2391">
        <v>151762</v>
      </c>
      <c r="L2391">
        <v>1.8049999999999999</v>
      </c>
      <c r="M2391">
        <v>0.55400000000000005</v>
      </c>
      <c r="N2391">
        <v>0.47699999999999998</v>
      </c>
      <c r="O2391">
        <f t="shared" si="46"/>
        <v>1.9805234375797904</v>
      </c>
    </row>
    <row r="2392" spans="1:15">
      <c r="A2392">
        <v>2615</v>
      </c>
      <c r="B2392" t="s">
        <v>4652</v>
      </c>
      <c r="C2392">
        <v>2.8079999999999998</v>
      </c>
      <c r="D2392">
        <v>1186.463</v>
      </c>
      <c r="E2392">
        <v>231</v>
      </c>
      <c r="F2392">
        <v>3129</v>
      </c>
      <c r="G2392">
        <v>211.24600000000001</v>
      </c>
      <c r="H2392">
        <v>48.023000000000003</v>
      </c>
      <c r="I2392">
        <v>0.46100000000000002</v>
      </c>
      <c r="J2392">
        <v>3331.7890000000002</v>
      </c>
      <c r="K2392">
        <v>128138</v>
      </c>
      <c r="L2392">
        <v>4.3739999999999997</v>
      </c>
      <c r="M2392">
        <v>0.22900000000000001</v>
      </c>
      <c r="N2392">
        <v>0.79700000000000004</v>
      </c>
      <c r="O2392">
        <f t="shared" si="46"/>
        <v>1.6722256707515661</v>
      </c>
    </row>
    <row r="2393" spans="1:15">
      <c r="A2393">
        <v>2616</v>
      </c>
      <c r="B2393" t="s">
        <v>4653</v>
      </c>
      <c r="C2393">
        <v>3.9780000000000002</v>
      </c>
      <c r="D2393">
        <v>818.36599999999999</v>
      </c>
      <c r="E2393">
        <v>226</v>
      </c>
      <c r="F2393">
        <v>2024</v>
      </c>
      <c r="G2393">
        <v>219.67400000000001</v>
      </c>
      <c r="H2393">
        <v>56.487000000000002</v>
      </c>
      <c r="I2393">
        <v>0.42299999999999999</v>
      </c>
      <c r="J2393">
        <v>3255.6559999999999</v>
      </c>
      <c r="K2393">
        <v>125210</v>
      </c>
      <c r="L2393">
        <v>4.7960000000000003</v>
      </c>
      <c r="M2393">
        <v>0.20899999999999999</v>
      </c>
      <c r="N2393">
        <v>0.83399999999999996</v>
      </c>
      <c r="O2393">
        <f t="shared" si="46"/>
        <v>1.6340147047308653</v>
      </c>
    </row>
    <row r="2394" spans="1:15">
      <c r="A2394">
        <v>2617</v>
      </c>
      <c r="B2394" t="s">
        <v>4654</v>
      </c>
      <c r="C2394">
        <v>3.51</v>
      </c>
      <c r="D2394">
        <v>1595.415</v>
      </c>
      <c r="E2394">
        <v>166</v>
      </c>
      <c r="F2394">
        <v>3774</v>
      </c>
      <c r="G2394">
        <v>102.82599999999999</v>
      </c>
      <c r="H2394">
        <v>59.14</v>
      </c>
      <c r="I2394">
        <v>0.48499999999999999</v>
      </c>
      <c r="J2394">
        <v>5600.2430000000004</v>
      </c>
      <c r="K2394">
        <v>215381</v>
      </c>
      <c r="L2394">
        <v>3.4889999999999999</v>
      </c>
      <c r="M2394">
        <v>0.28699999999999998</v>
      </c>
      <c r="N2394">
        <v>0.78300000000000003</v>
      </c>
      <c r="O2394">
        <f t="shared" si="46"/>
        <v>2.810763685964687</v>
      </c>
    </row>
    <row r="2395" spans="1:15">
      <c r="A2395">
        <v>2618</v>
      </c>
      <c r="B2395" t="s">
        <v>4655</v>
      </c>
      <c r="C2395">
        <v>3.6139999999999999</v>
      </c>
      <c r="D2395">
        <v>1690.5039999999999</v>
      </c>
      <c r="E2395">
        <v>221</v>
      </c>
      <c r="F2395">
        <v>3790</v>
      </c>
      <c r="G2395">
        <v>112.126</v>
      </c>
      <c r="H2395">
        <v>61.133000000000003</v>
      </c>
      <c r="I2395">
        <v>0.54900000000000004</v>
      </c>
      <c r="J2395">
        <v>6109.848</v>
      </c>
      <c r="K2395">
        <v>234980</v>
      </c>
      <c r="L2395">
        <v>3.44</v>
      </c>
      <c r="M2395">
        <v>0.29099999999999998</v>
      </c>
      <c r="N2395">
        <v>0.82499999999999996</v>
      </c>
      <c r="O2395">
        <f t="shared" si="46"/>
        <v>3.0665344247077608</v>
      </c>
    </row>
    <row r="2396" spans="1:15">
      <c r="A2396">
        <v>2619</v>
      </c>
      <c r="B2396" t="s">
        <v>4656</v>
      </c>
      <c r="C2396">
        <v>2.8079999999999998</v>
      </c>
      <c r="D2396">
        <v>531.64800000000002</v>
      </c>
      <c r="E2396">
        <v>220</v>
      </c>
      <c r="F2396">
        <v>1621</v>
      </c>
      <c r="G2396">
        <v>61.66</v>
      </c>
      <c r="H2396">
        <v>64.578999999999994</v>
      </c>
      <c r="I2396">
        <v>0.47899999999999998</v>
      </c>
      <c r="J2396">
        <v>1492.9580000000001</v>
      </c>
      <c r="K2396">
        <v>57418</v>
      </c>
      <c r="L2396">
        <v>4.8239999999999998</v>
      </c>
      <c r="M2396">
        <v>0.20699999999999999</v>
      </c>
      <c r="N2396">
        <v>0.79400000000000004</v>
      </c>
      <c r="O2396">
        <f t="shared" si="46"/>
        <v>0.74931599965048179</v>
      </c>
    </row>
    <row r="2397" spans="1:15">
      <c r="A2397">
        <v>2620</v>
      </c>
      <c r="B2397" t="s">
        <v>4657</v>
      </c>
      <c r="C2397">
        <v>0.98799999999999999</v>
      </c>
      <c r="D2397">
        <v>265.52600000000001</v>
      </c>
      <c r="E2397">
        <v>203</v>
      </c>
      <c r="F2397">
        <v>375</v>
      </c>
      <c r="G2397">
        <v>222.73699999999999</v>
      </c>
      <c r="H2397">
        <v>67.584999999999994</v>
      </c>
      <c r="I2397">
        <v>0.36599999999999999</v>
      </c>
      <c r="J2397">
        <v>262.35599999999999</v>
      </c>
      <c r="K2397">
        <v>10090</v>
      </c>
      <c r="L2397">
        <v>5.7270000000000003</v>
      </c>
      <c r="M2397">
        <v>0.17499999999999999</v>
      </c>
      <c r="N2397">
        <v>0.65</v>
      </c>
      <c r="O2397">
        <f t="shared" si="46"/>
        <v>0.13167645052898674</v>
      </c>
    </row>
    <row r="2398" spans="1:15">
      <c r="A2398">
        <v>2621</v>
      </c>
      <c r="B2398" t="s">
        <v>4658</v>
      </c>
      <c r="C2398">
        <v>2.964</v>
      </c>
      <c r="D2398">
        <v>1006.553</v>
      </c>
      <c r="E2398">
        <v>220</v>
      </c>
      <c r="F2398">
        <v>2438</v>
      </c>
      <c r="G2398">
        <v>206.43299999999999</v>
      </c>
      <c r="H2398">
        <v>71.138000000000005</v>
      </c>
      <c r="I2398">
        <v>0.432</v>
      </c>
      <c r="J2398">
        <v>2983.6019999999999</v>
      </c>
      <c r="K2398">
        <v>114747</v>
      </c>
      <c r="L2398">
        <v>5.109</v>
      </c>
      <c r="M2398">
        <v>0.19600000000000001</v>
      </c>
      <c r="N2398">
        <v>0.83199999999999996</v>
      </c>
      <c r="O2398">
        <f t="shared" si="46"/>
        <v>1.4974705320960993</v>
      </c>
    </row>
    <row r="2399" spans="1:15">
      <c r="A2399">
        <v>2622</v>
      </c>
      <c r="B2399" t="s">
        <v>4659</v>
      </c>
      <c r="C2399">
        <v>3.718</v>
      </c>
      <c r="D2399">
        <v>627.46900000000005</v>
      </c>
      <c r="E2399">
        <v>200</v>
      </c>
      <c r="F2399">
        <v>1801</v>
      </c>
      <c r="G2399">
        <v>173.167</v>
      </c>
      <c r="H2399">
        <v>83.590999999999994</v>
      </c>
      <c r="I2399">
        <v>0.56899999999999995</v>
      </c>
      <c r="J2399">
        <v>2333.0680000000002</v>
      </c>
      <c r="K2399">
        <v>89728</v>
      </c>
      <c r="L2399">
        <v>3.4740000000000002</v>
      </c>
      <c r="M2399">
        <v>0.28799999999999998</v>
      </c>
      <c r="N2399">
        <v>0.83099999999999996</v>
      </c>
      <c r="O2399">
        <f t="shared" si="46"/>
        <v>1.1709677455961272</v>
      </c>
    </row>
    <row r="2400" spans="1:15">
      <c r="A2400">
        <v>2623</v>
      </c>
      <c r="B2400" t="s">
        <v>4660</v>
      </c>
      <c r="C2400">
        <v>3.484</v>
      </c>
      <c r="D2400">
        <v>1097.306</v>
      </c>
      <c r="E2400">
        <v>224</v>
      </c>
      <c r="F2400">
        <v>3632</v>
      </c>
      <c r="G2400">
        <v>154.61699999999999</v>
      </c>
      <c r="H2400">
        <v>84.316999999999993</v>
      </c>
      <c r="I2400">
        <v>0.55600000000000005</v>
      </c>
      <c r="J2400">
        <v>3823.2440000000001</v>
      </c>
      <c r="K2400">
        <v>147039</v>
      </c>
      <c r="L2400">
        <v>3.3639999999999999</v>
      </c>
      <c r="M2400">
        <v>0.29699999999999999</v>
      </c>
      <c r="N2400">
        <v>0.78800000000000003</v>
      </c>
      <c r="O2400">
        <f t="shared" si="46"/>
        <v>1.9188873745621091</v>
      </c>
    </row>
    <row r="2401" spans="1:15">
      <c r="A2401">
        <v>2624</v>
      </c>
      <c r="B2401" t="s">
        <v>4661</v>
      </c>
      <c r="C2401">
        <v>5.0960000000000001</v>
      </c>
      <c r="D2401">
        <v>665.37800000000004</v>
      </c>
      <c r="E2401">
        <v>60</v>
      </c>
      <c r="F2401">
        <v>1304</v>
      </c>
      <c r="G2401">
        <v>112.473</v>
      </c>
      <c r="H2401">
        <v>90.762</v>
      </c>
      <c r="I2401">
        <v>0.51</v>
      </c>
      <c r="J2401">
        <v>3390.9679999999998</v>
      </c>
      <c r="K2401">
        <v>130414</v>
      </c>
      <c r="L2401">
        <v>2.911</v>
      </c>
      <c r="M2401">
        <v>0.34399999999999997</v>
      </c>
      <c r="N2401">
        <v>0.74099999999999999</v>
      </c>
      <c r="O2401">
        <f t="shared" si="46"/>
        <v>1.7019279107321386</v>
      </c>
    </row>
    <row r="2402" spans="1:15">
      <c r="A2402">
        <v>2625</v>
      </c>
      <c r="B2402" t="s">
        <v>4662</v>
      </c>
      <c r="C2402">
        <v>2.548</v>
      </c>
      <c r="D2402">
        <v>1112.5709999999999</v>
      </c>
      <c r="E2402">
        <v>180</v>
      </c>
      <c r="F2402">
        <v>2993</v>
      </c>
      <c r="G2402">
        <v>218.85400000000001</v>
      </c>
      <c r="H2402">
        <v>102.85599999999999</v>
      </c>
      <c r="I2402">
        <v>0.59</v>
      </c>
      <c r="J2402">
        <v>2835.0030000000002</v>
      </c>
      <c r="K2402">
        <v>109032</v>
      </c>
      <c r="L2402">
        <v>2.7890000000000001</v>
      </c>
      <c r="M2402">
        <v>0.35899999999999999</v>
      </c>
      <c r="N2402">
        <v>0.76600000000000001</v>
      </c>
      <c r="O2402">
        <f t="shared" si="46"/>
        <v>1.4228886773118417</v>
      </c>
    </row>
    <row r="2403" spans="1:15">
      <c r="A2403">
        <v>2626</v>
      </c>
      <c r="B2403" t="s">
        <v>4663</v>
      </c>
      <c r="C2403">
        <v>3.484</v>
      </c>
      <c r="D2403">
        <v>1310.2840000000001</v>
      </c>
      <c r="E2403">
        <v>221</v>
      </c>
      <c r="F2403">
        <v>3767</v>
      </c>
      <c r="G2403">
        <v>189.89699999999999</v>
      </c>
      <c r="H2403">
        <v>107.154</v>
      </c>
      <c r="I2403">
        <v>0.51800000000000002</v>
      </c>
      <c r="J2403">
        <v>4565.3029999999999</v>
      </c>
      <c r="K2403">
        <v>175578</v>
      </c>
      <c r="L2403">
        <v>3.8479999999999999</v>
      </c>
      <c r="M2403">
        <v>0.26</v>
      </c>
      <c r="N2403">
        <v>0.79100000000000004</v>
      </c>
      <c r="O2403">
        <f t="shared" si="46"/>
        <v>2.2913268415241261</v>
      </c>
    </row>
    <row r="2404" spans="1:15">
      <c r="A2404">
        <v>2627</v>
      </c>
      <c r="B2404" t="s">
        <v>4664</v>
      </c>
      <c r="C2404">
        <v>4.9400000000000004</v>
      </c>
      <c r="D2404">
        <v>989.82100000000003</v>
      </c>
      <c r="E2404">
        <v>223</v>
      </c>
      <c r="F2404">
        <v>3056</v>
      </c>
      <c r="G2404">
        <v>82.22</v>
      </c>
      <c r="H2404">
        <v>112.999</v>
      </c>
      <c r="I2404">
        <v>0.436</v>
      </c>
      <c r="J2404">
        <v>4890.01</v>
      </c>
      <c r="K2404">
        <v>188066</v>
      </c>
      <c r="L2404">
        <v>4.718</v>
      </c>
      <c r="M2404">
        <v>0.21199999999999999</v>
      </c>
      <c r="N2404">
        <v>0.82399999999999995</v>
      </c>
      <c r="O2404">
        <f t="shared" si="46"/>
        <v>2.4542976556178813</v>
      </c>
    </row>
    <row r="2405" spans="1:15">
      <c r="A2405">
        <v>2628</v>
      </c>
      <c r="B2405" t="s">
        <v>4665</v>
      </c>
      <c r="C2405">
        <v>1.3779999999999999</v>
      </c>
      <c r="D2405">
        <v>432.18900000000002</v>
      </c>
      <c r="E2405">
        <v>220</v>
      </c>
      <c r="F2405">
        <v>856</v>
      </c>
      <c r="G2405">
        <v>161.77799999999999</v>
      </c>
      <c r="H2405">
        <v>122.098</v>
      </c>
      <c r="I2405">
        <v>0.47499999999999998</v>
      </c>
      <c r="J2405">
        <v>595.59199999999998</v>
      </c>
      <c r="K2405">
        <v>22906</v>
      </c>
      <c r="L2405">
        <v>3.7909999999999999</v>
      </c>
      <c r="M2405">
        <v>0.26400000000000001</v>
      </c>
      <c r="N2405">
        <v>0.67100000000000004</v>
      </c>
      <c r="O2405">
        <f t="shared" si="46"/>
        <v>0.29892772802943213</v>
      </c>
    </row>
    <row r="2406" spans="1:15">
      <c r="A2406">
        <v>2629</v>
      </c>
      <c r="B2406" t="s">
        <v>4666</v>
      </c>
      <c r="C2406">
        <v>3.952</v>
      </c>
      <c r="D2406">
        <v>511.65800000000002</v>
      </c>
      <c r="E2406">
        <v>221</v>
      </c>
      <c r="F2406">
        <v>1077</v>
      </c>
      <c r="G2406">
        <v>128.785</v>
      </c>
      <c r="H2406">
        <v>128.80699999999999</v>
      </c>
      <c r="I2406">
        <v>0.52900000000000003</v>
      </c>
      <c r="J2406">
        <v>2022.194</v>
      </c>
      <c r="K2406">
        <v>77772</v>
      </c>
      <c r="L2406">
        <v>3.786</v>
      </c>
      <c r="M2406">
        <v>0.26400000000000001</v>
      </c>
      <c r="N2406">
        <v>0.84199999999999997</v>
      </c>
      <c r="O2406">
        <f t="shared" si="46"/>
        <v>1.0149396343449313</v>
      </c>
    </row>
    <row r="2407" spans="1:15">
      <c r="A2407">
        <v>2630</v>
      </c>
      <c r="B2407" t="s">
        <v>4667</v>
      </c>
      <c r="C2407">
        <v>2.9119999999999999</v>
      </c>
      <c r="D2407">
        <v>1120.8119999999999</v>
      </c>
      <c r="E2407">
        <v>228</v>
      </c>
      <c r="F2407">
        <v>2794</v>
      </c>
      <c r="G2407">
        <v>16.427</v>
      </c>
      <c r="H2407">
        <v>135.60499999999999</v>
      </c>
      <c r="I2407">
        <v>0.57499999999999996</v>
      </c>
      <c r="J2407">
        <v>3264.0030000000002</v>
      </c>
      <c r="K2407">
        <v>125531</v>
      </c>
      <c r="L2407">
        <v>3.1059999999999999</v>
      </c>
      <c r="M2407">
        <v>0.32200000000000001</v>
      </c>
      <c r="N2407">
        <v>0.83</v>
      </c>
      <c r="O2407">
        <f t="shared" si="46"/>
        <v>1.6382038167843642</v>
      </c>
    </row>
    <row r="2408" spans="1:15">
      <c r="A2408">
        <v>2631</v>
      </c>
      <c r="B2408" t="s">
        <v>4668</v>
      </c>
      <c r="C2408">
        <v>3.1720000000000002</v>
      </c>
      <c r="D2408">
        <v>1254.8520000000001</v>
      </c>
      <c r="E2408">
        <v>193</v>
      </c>
      <c r="F2408">
        <v>3315</v>
      </c>
      <c r="G2408">
        <v>79.239999999999995</v>
      </c>
      <c r="H2408">
        <v>136.34299999999999</v>
      </c>
      <c r="I2408">
        <v>0.56999999999999995</v>
      </c>
      <c r="J2408">
        <v>3980.6320000000001</v>
      </c>
      <c r="K2408">
        <v>153092</v>
      </c>
      <c r="L2408">
        <v>3.6709999999999998</v>
      </c>
      <c r="M2408">
        <v>0.27200000000000002</v>
      </c>
      <c r="N2408">
        <v>0.85599999999999998</v>
      </c>
      <c r="O2408">
        <f t="shared" si="46"/>
        <v>1.9978801946861882</v>
      </c>
    </row>
    <row r="2409" spans="1:15">
      <c r="A2409">
        <v>2632</v>
      </c>
      <c r="B2409" t="s">
        <v>4669</v>
      </c>
      <c r="C2409">
        <v>2.0539999999999998</v>
      </c>
      <c r="D2409">
        <v>1079.3040000000001</v>
      </c>
      <c r="E2409">
        <v>220</v>
      </c>
      <c r="F2409">
        <v>2699</v>
      </c>
      <c r="G2409">
        <v>176.386</v>
      </c>
      <c r="H2409">
        <v>136.1</v>
      </c>
      <c r="I2409">
        <v>0.59399999999999997</v>
      </c>
      <c r="J2409">
        <v>2217.0239999999999</v>
      </c>
      <c r="K2409">
        <v>85265</v>
      </c>
      <c r="L2409">
        <v>3.26</v>
      </c>
      <c r="M2409">
        <v>0.307</v>
      </c>
      <c r="N2409">
        <v>0.81399999999999995</v>
      </c>
      <c r="O2409">
        <f t="shared" si="46"/>
        <v>1.1127247328398469</v>
      </c>
    </row>
    <row r="2410" spans="1:15">
      <c r="A2410">
        <v>2633</v>
      </c>
      <c r="B2410" t="s">
        <v>4670</v>
      </c>
      <c r="C2410">
        <v>2.782</v>
      </c>
      <c r="D2410">
        <v>550.86</v>
      </c>
      <c r="E2410">
        <v>153</v>
      </c>
      <c r="F2410">
        <v>1416</v>
      </c>
      <c r="G2410">
        <v>192.24700000000001</v>
      </c>
      <c r="H2410">
        <v>144.273</v>
      </c>
      <c r="I2410">
        <v>0.45600000000000002</v>
      </c>
      <c r="J2410">
        <v>1532.5840000000001</v>
      </c>
      <c r="K2410">
        <v>58942</v>
      </c>
      <c r="L2410">
        <v>3.2629999999999999</v>
      </c>
      <c r="M2410">
        <v>0.307</v>
      </c>
      <c r="N2410">
        <v>0.72499999999999998</v>
      </c>
      <c r="O2410">
        <f t="shared" si="46"/>
        <v>0.76920449425961712</v>
      </c>
    </row>
    <row r="2411" spans="1:15">
      <c r="A2411">
        <v>2634</v>
      </c>
      <c r="B2411" t="s">
        <v>4671</v>
      </c>
      <c r="C2411">
        <v>2.496</v>
      </c>
      <c r="D2411">
        <v>341.09399999999999</v>
      </c>
      <c r="E2411">
        <v>219</v>
      </c>
      <c r="F2411">
        <v>681</v>
      </c>
      <c r="G2411">
        <v>217.51599999999999</v>
      </c>
      <c r="H2411">
        <v>157.328</v>
      </c>
      <c r="I2411">
        <v>0.503</v>
      </c>
      <c r="J2411">
        <v>851.42100000000005</v>
      </c>
      <c r="K2411">
        <v>32745</v>
      </c>
      <c r="L2411">
        <v>3.7989999999999999</v>
      </c>
      <c r="M2411">
        <v>0.26300000000000001</v>
      </c>
      <c r="N2411">
        <v>0.81399999999999995</v>
      </c>
      <c r="O2411">
        <f t="shared" si="46"/>
        <v>0.42732858003683555</v>
      </c>
    </row>
    <row r="2412" spans="1:15">
      <c r="A2412">
        <v>2635</v>
      </c>
      <c r="B2412" t="s">
        <v>4672</v>
      </c>
      <c r="C2412">
        <v>2.964</v>
      </c>
      <c r="D2412">
        <v>830.98199999999997</v>
      </c>
      <c r="E2412">
        <v>220</v>
      </c>
      <c r="F2412">
        <v>1880</v>
      </c>
      <c r="G2412">
        <v>26.984999999999999</v>
      </c>
      <c r="H2412">
        <v>160.91300000000001</v>
      </c>
      <c r="I2412">
        <v>0.497</v>
      </c>
      <c r="J2412">
        <v>2463.1799999999998</v>
      </c>
      <c r="K2412">
        <v>94732</v>
      </c>
      <c r="L2412">
        <v>4.0410000000000004</v>
      </c>
      <c r="M2412">
        <v>0.247</v>
      </c>
      <c r="N2412">
        <v>0.80300000000000005</v>
      </c>
      <c r="O2412">
        <f t="shared" si="46"/>
        <v>1.2362709129347842</v>
      </c>
    </row>
    <row r="2413" spans="1:15">
      <c r="A2413">
        <v>2636</v>
      </c>
      <c r="B2413" t="s">
        <v>4673</v>
      </c>
      <c r="C2413">
        <v>3.0680000000000001</v>
      </c>
      <c r="D2413">
        <v>1403.3140000000001</v>
      </c>
      <c r="E2413">
        <v>227</v>
      </c>
      <c r="F2413">
        <v>3664</v>
      </c>
      <c r="G2413">
        <v>191.03200000000001</v>
      </c>
      <c r="H2413">
        <v>162.53899999999999</v>
      </c>
      <c r="I2413">
        <v>0.55700000000000005</v>
      </c>
      <c r="J2413">
        <v>4305.625</v>
      </c>
      <c r="K2413">
        <v>165591</v>
      </c>
      <c r="L2413">
        <v>3.5169999999999999</v>
      </c>
      <c r="M2413">
        <v>0.28399999999999997</v>
      </c>
      <c r="N2413">
        <v>0.81899999999999995</v>
      </c>
      <c r="O2413">
        <f t="shared" si="46"/>
        <v>2.1609945609063868</v>
      </c>
    </row>
    <row r="2414" spans="1:15">
      <c r="A2414">
        <v>2637</v>
      </c>
      <c r="B2414" t="s">
        <v>4674</v>
      </c>
      <c r="C2414">
        <v>2.2360000000000002</v>
      </c>
      <c r="D2414">
        <v>994.53499999999997</v>
      </c>
      <c r="E2414">
        <v>225</v>
      </c>
      <c r="F2414">
        <v>2196</v>
      </c>
      <c r="G2414">
        <v>171.203</v>
      </c>
      <c r="H2414">
        <v>164.16200000000001</v>
      </c>
      <c r="I2414">
        <v>0.58099999999999996</v>
      </c>
      <c r="J2414">
        <v>2223.9140000000002</v>
      </c>
      <c r="K2414">
        <v>85530</v>
      </c>
      <c r="L2414">
        <v>3.028</v>
      </c>
      <c r="M2414">
        <v>0.33</v>
      </c>
      <c r="N2414">
        <v>0.75800000000000001</v>
      </c>
      <c r="O2414">
        <f t="shared" si="46"/>
        <v>1.1161830340678134</v>
      </c>
    </row>
    <row r="2415" spans="1:15">
      <c r="A2415">
        <v>2638</v>
      </c>
      <c r="B2415" t="s">
        <v>4675</v>
      </c>
      <c r="C2415">
        <v>3.4060000000000001</v>
      </c>
      <c r="D2415">
        <v>1240.0989999999999</v>
      </c>
      <c r="E2415">
        <v>221</v>
      </c>
      <c r="F2415">
        <v>2829</v>
      </c>
      <c r="G2415">
        <v>200.607</v>
      </c>
      <c r="H2415">
        <v>6.9359999999999999</v>
      </c>
      <c r="I2415">
        <v>0.48499999999999999</v>
      </c>
      <c r="J2415">
        <v>4224.0320000000002</v>
      </c>
      <c r="K2415">
        <v>162453</v>
      </c>
      <c r="L2415">
        <v>2.5049999999999999</v>
      </c>
      <c r="M2415">
        <v>0.39900000000000002</v>
      </c>
      <c r="N2415">
        <v>0.70599999999999996</v>
      </c>
      <c r="O2415">
        <f t="shared" si="46"/>
        <v>2.1200430542899387</v>
      </c>
    </row>
    <row r="2416" spans="1:15">
      <c r="A2416">
        <v>2639</v>
      </c>
      <c r="B2416" t="s">
        <v>4676</v>
      </c>
      <c r="C2416">
        <v>3.0419999999999998</v>
      </c>
      <c r="D2416">
        <v>991.93200000000002</v>
      </c>
      <c r="E2416">
        <v>155</v>
      </c>
      <c r="F2416">
        <v>3332</v>
      </c>
      <c r="G2416">
        <v>216.19399999999999</v>
      </c>
      <c r="H2416">
        <v>10.496</v>
      </c>
      <c r="I2416">
        <v>0.46400000000000002</v>
      </c>
      <c r="J2416">
        <v>3017.6379999999999</v>
      </c>
      <c r="K2416">
        <v>116056</v>
      </c>
      <c r="L2416">
        <v>3.68</v>
      </c>
      <c r="M2416">
        <v>0.27200000000000002</v>
      </c>
      <c r="N2416">
        <v>0.72899999999999998</v>
      </c>
      <c r="O2416">
        <f t="shared" ref="O2416:O2479" si="47">K2416/$K$117</f>
        <v>1.5145532351429223</v>
      </c>
    </row>
    <row r="2417" spans="1:15">
      <c r="A2417">
        <v>2640</v>
      </c>
      <c r="B2417" t="s">
        <v>4677</v>
      </c>
      <c r="C2417">
        <v>1.9239999999999999</v>
      </c>
      <c r="D2417">
        <v>747.97299999999996</v>
      </c>
      <c r="E2417">
        <v>227</v>
      </c>
      <c r="F2417">
        <v>1884</v>
      </c>
      <c r="G2417">
        <v>15.868</v>
      </c>
      <c r="H2417">
        <v>18.042999999999999</v>
      </c>
      <c r="I2417">
        <v>0.40699999999999997</v>
      </c>
      <c r="J2417">
        <v>1439.1869999999999</v>
      </c>
      <c r="K2417">
        <v>55350</v>
      </c>
      <c r="L2417">
        <v>5.0259999999999998</v>
      </c>
      <c r="M2417">
        <v>0.19900000000000001</v>
      </c>
      <c r="N2417">
        <v>0.76300000000000001</v>
      </c>
      <c r="O2417">
        <f t="shared" si="47"/>
        <v>0.7223281998790303</v>
      </c>
    </row>
    <row r="2418" spans="1:15">
      <c r="A2418">
        <v>2641</v>
      </c>
      <c r="B2418" t="s">
        <v>4678</v>
      </c>
      <c r="C2418">
        <v>2.782</v>
      </c>
      <c r="D2418">
        <v>1174.383</v>
      </c>
      <c r="E2418">
        <v>227</v>
      </c>
      <c r="F2418">
        <v>3823</v>
      </c>
      <c r="G2418">
        <v>31.96</v>
      </c>
      <c r="H2418">
        <v>22.562000000000001</v>
      </c>
      <c r="I2418">
        <v>0.47099999999999997</v>
      </c>
      <c r="J2418">
        <v>3267.3310000000001</v>
      </c>
      <c r="K2418">
        <v>125659</v>
      </c>
      <c r="L2418">
        <v>4.3810000000000002</v>
      </c>
      <c r="M2418">
        <v>0.22800000000000001</v>
      </c>
      <c r="N2418">
        <v>0.77</v>
      </c>
      <c r="O2418">
        <f t="shared" si="47"/>
        <v>1.6398742415284386</v>
      </c>
    </row>
    <row r="2419" spans="1:15">
      <c r="A2419">
        <v>2642</v>
      </c>
      <c r="B2419" t="s">
        <v>4679</v>
      </c>
      <c r="C2419">
        <v>3.3540000000000001</v>
      </c>
      <c r="D2419">
        <v>1155.636</v>
      </c>
      <c r="E2419">
        <v>161</v>
      </c>
      <c r="F2419">
        <v>2984</v>
      </c>
      <c r="G2419">
        <v>163.31800000000001</v>
      </c>
      <c r="H2419">
        <v>36.488999999999997</v>
      </c>
      <c r="I2419">
        <v>0.51</v>
      </c>
      <c r="J2419">
        <v>3876.2350000000001</v>
      </c>
      <c r="K2419">
        <v>149077</v>
      </c>
      <c r="L2419">
        <v>4.2770000000000001</v>
      </c>
      <c r="M2419">
        <v>0.23400000000000001</v>
      </c>
      <c r="N2419">
        <v>0.90200000000000002</v>
      </c>
      <c r="O2419">
        <f t="shared" si="47"/>
        <v>1.9454836685341681</v>
      </c>
    </row>
    <row r="2420" spans="1:15">
      <c r="A2420">
        <v>2643</v>
      </c>
      <c r="B2420" t="s">
        <v>4680</v>
      </c>
      <c r="C2420">
        <v>3.198</v>
      </c>
      <c r="D2420">
        <v>1312.691</v>
      </c>
      <c r="E2420">
        <v>228</v>
      </c>
      <c r="F2420">
        <v>3442</v>
      </c>
      <c r="G2420">
        <v>212.82300000000001</v>
      </c>
      <c r="H2420">
        <v>45.725999999999999</v>
      </c>
      <c r="I2420">
        <v>0.52200000000000002</v>
      </c>
      <c r="J2420">
        <v>4198.2389999999996</v>
      </c>
      <c r="K2420">
        <v>161461</v>
      </c>
      <c r="L2420">
        <v>3.843</v>
      </c>
      <c r="M2420">
        <v>0.26</v>
      </c>
      <c r="N2420">
        <v>0.82</v>
      </c>
      <c r="O2420">
        <f t="shared" si="47"/>
        <v>2.1070972625233626</v>
      </c>
    </row>
    <row r="2421" spans="1:15">
      <c r="A2421">
        <v>2644</v>
      </c>
      <c r="B2421" t="s">
        <v>4681</v>
      </c>
      <c r="C2421">
        <v>1.8720000000000001</v>
      </c>
      <c r="D2421">
        <v>1035.9860000000001</v>
      </c>
      <c r="E2421">
        <v>227</v>
      </c>
      <c r="F2421">
        <v>2762</v>
      </c>
      <c r="G2421">
        <v>168.04499999999999</v>
      </c>
      <c r="H2421">
        <v>50.404000000000003</v>
      </c>
      <c r="I2421">
        <v>0.59899999999999998</v>
      </c>
      <c r="J2421">
        <v>1939.4829999999999</v>
      </c>
      <c r="K2421">
        <v>74591</v>
      </c>
      <c r="L2421">
        <v>3.3639999999999999</v>
      </c>
      <c r="M2421">
        <v>0.29699999999999999</v>
      </c>
      <c r="N2421">
        <v>0.84199999999999997</v>
      </c>
      <c r="O2421">
        <f t="shared" si="47"/>
        <v>0.9734269694160208</v>
      </c>
    </row>
    <row r="2422" spans="1:15">
      <c r="A2422">
        <v>2645</v>
      </c>
      <c r="B2422" t="s">
        <v>4682</v>
      </c>
      <c r="C2422">
        <v>5.0439999999999996</v>
      </c>
      <c r="D2422">
        <v>1045.376</v>
      </c>
      <c r="E2422">
        <v>206</v>
      </c>
      <c r="F2422">
        <v>2457</v>
      </c>
      <c r="G2422">
        <v>55.942</v>
      </c>
      <c r="H2422">
        <v>49.978000000000002</v>
      </c>
      <c r="I2422">
        <v>0.32900000000000001</v>
      </c>
      <c r="J2422">
        <v>5273.1959999999999</v>
      </c>
      <c r="K2422">
        <v>202803</v>
      </c>
      <c r="L2422">
        <v>6.5789999999999997</v>
      </c>
      <c r="M2422">
        <v>0.152</v>
      </c>
      <c r="N2422">
        <v>0.79300000000000004</v>
      </c>
      <c r="O2422">
        <f t="shared" si="47"/>
        <v>2.6466183544727548</v>
      </c>
    </row>
    <row r="2423" spans="1:15">
      <c r="A2423">
        <v>2646</v>
      </c>
      <c r="B2423" t="s">
        <v>4683</v>
      </c>
      <c r="C2423">
        <v>2.548</v>
      </c>
      <c r="D2423">
        <v>1129.673</v>
      </c>
      <c r="E2423">
        <v>226</v>
      </c>
      <c r="F2423">
        <v>2821</v>
      </c>
      <c r="G2423">
        <v>170.994</v>
      </c>
      <c r="H2423">
        <v>62.259</v>
      </c>
      <c r="I2423">
        <v>0.54900000000000004</v>
      </c>
      <c r="J2423">
        <v>2878.5810000000001</v>
      </c>
      <c r="K2423">
        <v>110708</v>
      </c>
      <c r="L2423">
        <v>3.5880000000000001</v>
      </c>
      <c r="M2423">
        <v>0.27900000000000003</v>
      </c>
      <c r="N2423">
        <v>0.79</v>
      </c>
      <c r="O2423">
        <f t="shared" si="47"/>
        <v>1.4447608013045654</v>
      </c>
    </row>
    <row r="2424" spans="1:15">
      <c r="A2424">
        <v>2647</v>
      </c>
      <c r="B2424" t="s">
        <v>4684</v>
      </c>
      <c r="C2424">
        <v>3.0939999999999999</v>
      </c>
      <c r="D2424">
        <v>1250.7819999999999</v>
      </c>
      <c r="E2424">
        <v>204</v>
      </c>
      <c r="F2424">
        <v>3046</v>
      </c>
      <c r="G2424">
        <v>114.84699999999999</v>
      </c>
      <c r="H2424">
        <v>65.659000000000006</v>
      </c>
      <c r="I2424">
        <v>0.59699999999999998</v>
      </c>
      <c r="J2424">
        <v>3870.1509999999998</v>
      </c>
      <c r="K2424">
        <v>148843</v>
      </c>
      <c r="L2424">
        <v>2.992</v>
      </c>
      <c r="M2424">
        <v>0.33400000000000002</v>
      </c>
      <c r="N2424">
        <v>0.81200000000000006</v>
      </c>
      <c r="O2424">
        <f t="shared" si="47"/>
        <v>1.9424299232989073</v>
      </c>
    </row>
    <row r="2425" spans="1:15">
      <c r="A2425">
        <v>2648</v>
      </c>
      <c r="B2425" t="s">
        <v>4685</v>
      </c>
      <c r="C2425">
        <v>3.4319999999999999</v>
      </c>
      <c r="D2425">
        <v>631.68200000000002</v>
      </c>
      <c r="E2425">
        <v>182</v>
      </c>
      <c r="F2425">
        <v>1608</v>
      </c>
      <c r="G2425">
        <v>207.964</v>
      </c>
      <c r="H2425">
        <v>73.22</v>
      </c>
      <c r="I2425">
        <v>0.57999999999999996</v>
      </c>
      <c r="J2425">
        <v>2168.0630000000001</v>
      </c>
      <c r="K2425">
        <v>83382</v>
      </c>
      <c r="L2425">
        <v>3.1789999999999998</v>
      </c>
      <c r="M2425">
        <v>0.315</v>
      </c>
      <c r="N2425">
        <v>0.83</v>
      </c>
      <c r="O2425">
        <f t="shared" si="47"/>
        <v>1.0881512188313154</v>
      </c>
    </row>
    <row r="2426" spans="1:15">
      <c r="A2426">
        <v>2649</v>
      </c>
      <c r="B2426" t="s">
        <v>4686</v>
      </c>
      <c r="C2426">
        <v>1.5860000000000001</v>
      </c>
      <c r="D2426">
        <v>573.36099999999999</v>
      </c>
      <c r="E2426">
        <v>211</v>
      </c>
      <c r="F2426">
        <v>1543</v>
      </c>
      <c r="G2426">
        <v>67.081000000000003</v>
      </c>
      <c r="H2426">
        <v>77.448999999999998</v>
      </c>
      <c r="I2426">
        <v>0.432</v>
      </c>
      <c r="J2426">
        <v>909.40499999999997</v>
      </c>
      <c r="K2426">
        <v>34975</v>
      </c>
      <c r="L2426">
        <v>5.3620000000000001</v>
      </c>
      <c r="M2426">
        <v>0.187</v>
      </c>
      <c r="N2426">
        <v>0.83599999999999997</v>
      </c>
      <c r="O2426">
        <f t="shared" si="47"/>
        <v>0.4564305111250061</v>
      </c>
    </row>
    <row r="2427" spans="1:15">
      <c r="A2427">
        <v>2650</v>
      </c>
      <c r="B2427" t="s">
        <v>4687</v>
      </c>
      <c r="C2427">
        <v>3.0939999999999999</v>
      </c>
      <c r="D2427">
        <v>1075.6300000000001</v>
      </c>
      <c r="E2427">
        <v>229</v>
      </c>
      <c r="F2427">
        <v>2954</v>
      </c>
      <c r="G2427">
        <v>160.404</v>
      </c>
      <c r="H2427">
        <v>86.712999999999994</v>
      </c>
      <c r="I2427">
        <v>0.44</v>
      </c>
      <c r="J2427">
        <v>3328.2</v>
      </c>
      <c r="K2427">
        <v>128000</v>
      </c>
      <c r="L2427">
        <v>5.0229999999999997</v>
      </c>
      <c r="M2427">
        <v>0.19900000000000001</v>
      </c>
      <c r="N2427">
        <v>0.80100000000000005</v>
      </c>
      <c r="O2427">
        <f t="shared" si="47"/>
        <v>1.6704247440743611</v>
      </c>
    </row>
    <row r="2428" spans="1:15">
      <c r="A2428">
        <v>2651</v>
      </c>
      <c r="B2428" t="s">
        <v>4688</v>
      </c>
      <c r="C2428">
        <v>3.198</v>
      </c>
      <c r="D2428">
        <v>455.36599999999999</v>
      </c>
      <c r="E2428">
        <v>221</v>
      </c>
      <c r="F2428">
        <v>952</v>
      </c>
      <c r="G2428">
        <v>10.882999999999999</v>
      </c>
      <c r="H2428">
        <v>87.254999999999995</v>
      </c>
      <c r="I2428">
        <v>0.49</v>
      </c>
      <c r="J2428">
        <v>1456.348</v>
      </c>
      <c r="K2428">
        <v>56010</v>
      </c>
      <c r="L2428">
        <v>4.1459999999999999</v>
      </c>
      <c r="M2428">
        <v>0.24099999999999999</v>
      </c>
      <c r="N2428">
        <v>0.76900000000000002</v>
      </c>
      <c r="O2428">
        <f t="shared" si="47"/>
        <v>0.73094132746566376</v>
      </c>
    </row>
    <row r="2429" spans="1:15">
      <c r="A2429">
        <v>2652</v>
      </c>
      <c r="B2429" t="s">
        <v>4689</v>
      </c>
      <c r="C2429">
        <v>2.9380000000000002</v>
      </c>
      <c r="D2429">
        <v>494.726</v>
      </c>
      <c r="E2429">
        <v>191</v>
      </c>
      <c r="F2429">
        <v>952</v>
      </c>
      <c r="G2429">
        <v>76.001000000000005</v>
      </c>
      <c r="H2429">
        <v>89.677000000000007</v>
      </c>
      <c r="I2429">
        <v>0.55900000000000005</v>
      </c>
      <c r="J2429">
        <v>1453.5920000000001</v>
      </c>
      <c r="K2429">
        <v>55904</v>
      </c>
      <c r="L2429">
        <v>3.5030000000000001</v>
      </c>
      <c r="M2429">
        <v>0.28499999999999998</v>
      </c>
      <c r="N2429">
        <v>0.89</v>
      </c>
      <c r="O2429">
        <f t="shared" si="47"/>
        <v>0.72955800697447715</v>
      </c>
    </row>
    <row r="2430" spans="1:15">
      <c r="A2430">
        <v>2653</v>
      </c>
      <c r="B2430" t="s">
        <v>4690</v>
      </c>
      <c r="C2430">
        <v>2.4180000000000001</v>
      </c>
      <c r="D2430">
        <v>732.26900000000001</v>
      </c>
      <c r="E2430">
        <v>225</v>
      </c>
      <c r="F2430">
        <v>1703</v>
      </c>
      <c r="G2430">
        <v>197.94800000000001</v>
      </c>
      <c r="H2430">
        <v>94.289000000000001</v>
      </c>
      <c r="I2430">
        <v>0.44700000000000001</v>
      </c>
      <c r="J2430">
        <v>1770.7329999999999</v>
      </c>
      <c r="K2430">
        <v>68101</v>
      </c>
      <c r="L2430">
        <v>4.8259999999999996</v>
      </c>
      <c r="M2430">
        <v>0.20699999999999999</v>
      </c>
      <c r="N2430">
        <v>0.79500000000000004</v>
      </c>
      <c r="O2430">
        <f t="shared" si="47"/>
        <v>0.88873121481412554</v>
      </c>
    </row>
    <row r="2431" spans="1:15">
      <c r="A2431">
        <v>2654</v>
      </c>
      <c r="B2431" t="s">
        <v>4691</v>
      </c>
      <c r="C2431">
        <v>2.99</v>
      </c>
      <c r="D2431">
        <v>1320.617</v>
      </c>
      <c r="E2431">
        <v>222</v>
      </c>
      <c r="F2431">
        <v>3812</v>
      </c>
      <c r="G2431">
        <v>93.825999999999993</v>
      </c>
      <c r="H2431">
        <v>96.12</v>
      </c>
      <c r="I2431">
        <v>0.51</v>
      </c>
      <c r="J2431">
        <v>3948.884</v>
      </c>
      <c r="K2431">
        <v>151871</v>
      </c>
      <c r="L2431">
        <v>3.992</v>
      </c>
      <c r="M2431">
        <v>0.25</v>
      </c>
      <c r="N2431">
        <v>0.80700000000000005</v>
      </c>
      <c r="O2431">
        <f t="shared" si="47"/>
        <v>1.9819459086509164</v>
      </c>
    </row>
    <row r="2432" spans="1:15">
      <c r="A2432">
        <v>2655</v>
      </c>
      <c r="B2432" t="s">
        <v>4692</v>
      </c>
      <c r="C2432">
        <v>1.6120000000000001</v>
      </c>
      <c r="D2432">
        <v>762.98400000000004</v>
      </c>
      <c r="E2432">
        <v>204</v>
      </c>
      <c r="F2432">
        <v>1849</v>
      </c>
      <c r="G2432">
        <v>50.268000000000001</v>
      </c>
      <c r="H2432">
        <v>97.424000000000007</v>
      </c>
      <c r="I2432">
        <v>0.48399999999999999</v>
      </c>
      <c r="J2432">
        <v>1230.0039999999999</v>
      </c>
      <c r="K2432">
        <v>47305</v>
      </c>
      <c r="L2432">
        <v>4.4349999999999996</v>
      </c>
      <c r="M2432">
        <v>0.22500000000000001</v>
      </c>
      <c r="N2432">
        <v>0.77500000000000002</v>
      </c>
      <c r="O2432">
        <f t="shared" si="47"/>
        <v>0.61733939467529408</v>
      </c>
    </row>
    <row r="2433" spans="1:15">
      <c r="A2433">
        <v>2656</v>
      </c>
      <c r="B2433" t="s">
        <v>4693</v>
      </c>
      <c r="C2433">
        <v>3.7440000000000002</v>
      </c>
      <c r="D2433">
        <v>482.18099999999998</v>
      </c>
      <c r="E2433">
        <v>224</v>
      </c>
      <c r="F2433">
        <v>1038</v>
      </c>
      <c r="G2433">
        <v>42.317999999999998</v>
      </c>
      <c r="H2433">
        <v>110.89100000000001</v>
      </c>
      <c r="I2433">
        <v>0.53500000000000003</v>
      </c>
      <c r="J2433">
        <v>1805.393</v>
      </c>
      <c r="K2433">
        <v>69434</v>
      </c>
      <c r="L2433">
        <v>3.331</v>
      </c>
      <c r="M2433">
        <v>0.3</v>
      </c>
      <c r="N2433">
        <v>0.82499999999999996</v>
      </c>
      <c r="O2433">
        <f t="shared" si="47"/>
        <v>0.90612712250046235</v>
      </c>
    </row>
    <row r="2434" spans="1:15">
      <c r="A2434">
        <v>2657</v>
      </c>
      <c r="B2434" t="s">
        <v>4694</v>
      </c>
      <c r="C2434">
        <v>4.992</v>
      </c>
      <c r="D2434">
        <v>464.839</v>
      </c>
      <c r="E2434">
        <v>93</v>
      </c>
      <c r="F2434">
        <v>904</v>
      </c>
      <c r="G2434">
        <v>149.84200000000001</v>
      </c>
      <c r="H2434">
        <v>118.26</v>
      </c>
      <c r="I2434">
        <v>0.29499999999999998</v>
      </c>
      <c r="J2434">
        <v>2320.614</v>
      </c>
      <c r="K2434">
        <v>89249</v>
      </c>
      <c r="L2434">
        <v>3.1389999999999998</v>
      </c>
      <c r="M2434">
        <v>0.31900000000000001</v>
      </c>
      <c r="N2434">
        <v>0.52500000000000002</v>
      </c>
      <c r="O2434">
        <f t="shared" si="47"/>
        <v>1.1647167029991614</v>
      </c>
    </row>
    <row r="2435" spans="1:15">
      <c r="A2435">
        <v>2658</v>
      </c>
      <c r="B2435" t="s">
        <v>4695</v>
      </c>
      <c r="C2435">
        <v>3.4319999999999999</v>
      </c>
      <c r="D2435">
        <v>1154.0609999999999</v>
      </c>
      <c r="E2435">
        <v>220</v>
      </c>
      <c r="F2435">
        <v>3285</v>
      </c>
      <c r="G2435">
        <v>123.22799999999999</v>
      </c>
      <c r="H2435">
        <v>124.72</v>
      </c>
      <c r="I2435">
        <v>0.39400000000000002</v>
      </c>
      <c r="J2435">
        <v>3960.9749999999999</v>
      </c>
      <c r="K2435">
        <v>152336</v>
      </c>
      <c r="L2435">
        <v>5.7590000000000003</v>
      </c>
      <c r="M2435">
        <v>0.17399999999999999</v>
      </c>
      <c r="N2435">
        <v>0.754</v>
      </c>
      <c r="O2435">
        <f t="shared" si="47"/>
        <v>1.9880142485414989</v>
      </c>
    </row>
    <row r="2436" spans="1:15">
      <c r="A2436">
        <v>2659</v>
      </c>
      <c r="B2436" t="s">
        <v>4696</v>
      </c>
      <c r="C2436">
        <v>2.3919999999999999</v>
      </c>
      <c r="D2436">
        <v>1162.8910000000001</v>
      </c>
      <c r="E2436">
        <v>220</v>
      </c>
      <c r="F2436">
        <v>3112</v>
      </c>
      <c r="G2436">
        <v>119.514</v>
      </c>
      <c r="H2436">
        <v>135.666</v>
      </c>
      <c r="I2436">
        <v>0.46600000000000003</v>
      </c>
      <c r="J2436">
        <v>2781.8040000000001</v>
      </c>
      <c r="K2436">
        <v>106986</v>
      </c>
      <c r="L2436">
        <v>4.218</v>
      </c>
      <c r="M2436">
        <v>0.23699999999999999</v>
      </c>
      <c r="N2436">
        <v>0.82899999999999996</v>
      </c>
      <c r="O2436">
        <f t="shared" si="47"/>
        <v>1.3961879817932781</v>
      </c>
    </row>
    <row r="2437" spans="1:15">
      <c r="A2437">
        <v>2660</v>
      </c>
      <c r="B2437" t="s">
        <v>4697</v>
      </c>
      <c r="C2437">
        <v>3.302</v>
      </c>
      <c r="D2437">
        <v>931.40899999999999</v>
      </c>
      <c r="E2437">
        <v>223</v>
      </c>
      <c r="F2437">
        <v>2076</v>
      </c>
      <c r="G2437">
        <v>27.587</v>
      </c>
      <c r="H2437">
        <v>136.477</v>
      </c>
      <c r="I2437">
        <v>0.34899999999999998</v>
      </c>
      <c r="J2437">
        <v>3075.6990000000001</v>
      </c>
      <c r="K2437">
        <v>118289</v>
      </c>
      <c r="L2437">
        <v>6.7549999999999999</v>
      </c>
      <c r="M2437">
        <v>0.14799999999999999</v>
      </c>
      <c r="N2437">
        <v>0.749</v>
      </c>
      <c r="O2437">
        <f t="shared" si="47"/>
        <v>1.543694316811032</v>
      </c>
    </row>
    <row r="2438" spans="1:15">
      <c r="A2438">
        <v>2661</v>
      </c>
      <c r="B2438" t="s">
        <v>4698</v>
      </c>
      <c r="C2438">
        <v>2.34</v>
      </c>
      <c r="D2438">
        <v>710.23299999999995</v>
      </c>
      <c r="E2438">
        <v>223</v>
      </c>
      <c r="F2438">
        <v>1473</v>
      </c>
      <c r="G2438">
        <v>93.510999999999996</v>
      </c>
      <c r="H2438">
        <v>145.38999999999999</v>
      </c>
      <c r="I2438">
        <v>0.45300000000000001</v>
      </c>
      <c r="J2438">
        <v>1662.046</v>
      </c>
      <c r="K2438">
        <v>63921</v>
      </c>
      <c r="L2438">
        <v>3.8780000000000001</v>
      </c>
      <c r="M2438">
        <v>0.25800000000000001</v>
      </c>
      <c r="N2438">
        <v>0.72</v>
      </c>
      <c r="O2438">
        <f t="shared" si="47"/>
        <v>0.83418140676544716</v>
      </c>
    </row>
    <row r="2439" spans="1:15">
      <c r="A2439">
        <v>2662</v>
      </c>
      <c r="B2439" t="s">
        <v>4699</v>
      </c>
      <c r="C2439">
        <v>2.99</v>
      </c>
      <c r="D2439">
        <v>499.86099999999999</v>
      </c>
      <c r="E2439">
        <v>182</v>
      </c>
      <c r="F2439">
        <v>919</v>
      </c>
      <c r="G2439">
        <v>164.5</v>
      </c>
      <c r="H2439">
        <v>163.63300000000001</v>
      </c>
      <c r="I2439">
        <v>0.57699999999999996</v>
      </c>
      <c r="J2439">
        <v>1494.674</v>
      </c>
      <c r="K2439">
        <v>57484</v>
      </c>
      <c r="L2439">
        <v>3.302</v>
      </c>
      <c r="M2439">
        <v>0.30299999999999999</v>
      </c>
      <c r="N2439">
        <v>0.85499999999999998</v>
      </c>
      <c r="O2439">
        <f t="shared" si="47"/>
        <v>0.75017731240914509</v>
      </c>
    </row>
    <row r="2440" spans="1:15">
      <c r="A2440">
        <v>2663</v>
      </c>
      <c r="B2440" t="s">
        <v>4700</v>
      </c>
      <c r="C2440">
        <v>1.04</v>
      </c>
      <c r="D2440">
        <v>421.2</v>
      </c>
      <c r="E2440">
        <v>220</v>
      </c>
      <c r="F2440">
        <v>762</v>
      </c>
      <c r="G2440">
        <v>178.49199999999999</v>
      </c>
      <c r="H2440">
        <v>11.662000000000001</v>
      </c>
      <c r="I2440">
        <v>0.33400000000000002</v>
      </c>
      <c r="J2440">
        <v>438.07400000000001</v>
      </c>
      <c r="K2440">
        <v>16848</v>
      </c>
      <c r="L2440">
        <v>6.9530000000000003</v>
      </c>
      <c r="M2440">
        <v>0.14399999999999999</v>
      </c>
      <c r="N2440">
        <v>0.71399999999999997</v>
      </c>
      <c r="O2440">
        <f t="shared" si="47"/>
        <v>0.21986965693878777</v>
      </c>
    </row>
    <row r="2441" spans="1:15">
      <c r="A2441">
        <v>2664</v>
      </c>
      <c r="B2441" t="s">
        <v>4701</v>
      </c>
      <c r="C2441">
        <v>2.99</v>
      </c>
      <c r="D2441">
        <v>698.80899999999997</v>
      </c>
      <c r="E2441">
        <v>217</v>
      </c>
      <c r="F2441">
        <v>1725</v>
      </c>
      <c r="G2441">
        <v>60.042999999999999</v>
      </c>
      <c r="H2441">
        <v>12.507</v>
      </c>
      <c r="I2441">
        <v>0.53900000000000003</v>
      </c>
      <c r="J2441">
        <v>2089.5639999999999</v>
      </c>
      <c r="K2441">
        <v>80363</v>
      </c>
      <c r="L2441">
        <v>3.8570000000000002</v>
      </c>
      <c r="M2441">
        <v>0.25900000000000001</v>
      </c>
      <c r="N2441">
        <v>0.83899999999999997</v>
      </c>
      <c r="O2441">
        <f t="shared" si="47"/>
        <v>1.048752685219124</v>
      </c>
    </row>
    <row r="2442" spans="1:15">
      <c r="A2442">
        <v>2665</v>
      </c>
      <c r="B2442" t="s">
        <v>4702</v>
      </c>
      <c r="C2442">
        <v>4.55</v>
      </c>
      <c r="D2442">
        <v>973.33699999999999</v>
      </c>
      <c r="E2442">
        <v>40</v>
      </c>
      <c r="F2442">
        <v>2514</v>
      </c>
      <c r="G2442">
        <v>130.084</v>
      </c>
      <c r="H2442">
        <v>13.631</v>
      </c>
      <c r="I2442">
        <v>0.438</v>
      </c>
      <c r="J2442">
        <v>4428.951</v>
      </c>
      <c r="K2442">
        <v>170334</v>
      </c>
      <c r="L2442">
        <v>4.758</v>
      </c>
      <c r="M2442">
        <v>0.21</v>
      </c>
      <c r="N2442">
        <v>0.84499999999999997</v>
      </c>
      <c r="O2442">
        <f t="shared" si="47"/>
        <v>2.2228916277903297</v>
      </c>
    </row>
    <row r="2443" spans="1:15">
      <c r="A2443">
        <v>2666</v>
      </c>
      <c r="B2443" t="s">
        <v>4703</v>
      </c>
      <c r="C2443">
        <v>4.6539999999999999</v>
      </c>
      <c r="D2443">
        <v>904.01700000000005</v>
      </c>
      <c r="E2443">
        <v>220</v>
      </c>
      <c r="F2443">
        <v>2217</v>
      </c>
      <c r="G2443">
        <v>121.892</v>
      </c>
      <c r="H2443">
        <v>13.827999999999999</v>
      </c>
      <c r="I2443">
        <v>0.57699999999999996</v>
      </c>
      <c r="J2443">
        <v>4207.5469999999996</v>
      </c>
      <c r="K2443">
        <v>161819</v>
      </c>
      <c r="L2443">
        <v>3.452</v>
      </c>
      <c r="M2443">
        <v>0.28999999999999998</v>
      </c>
      <c r="N2443">
        <v>0.85899999999999999</v>
      </c>
      <c r="O2443">
        <f t="shared" si="47"/>
        <v>2.1117692317294456</v>
      </c>
    </row>
    <row r="2444" spans="1:15">
      <c r="A2444">
        <v>2667</v>
      </c>
      <c r="B2444" t="s">
        <v>4704</v>
      </c>
      <c r="C2444">
        <v>4.29</v>
      </c>
      <c r="D2444">
        <v>1336.145</v>
      </c>
      <c r="E2444">
        <v>220</v>
      </c>
      <c r="F2444">
        <v>3357</v>
      </c>
      <c r="G2444">
        <v>92.066999999999993</v>
      </c>
      <c r="H2444">
        <v>15.48</v>
      </c>
      <c r="I2444">
        <v>0.53400000000000003</v>
      </c>
      <c r="J2444">
        <v>5732.4089999999997</v>
      </c>
      <c r="K2444">
        <v>220464</v>
      </c>
      <c r="L2444">
        <v>3.794</v>
      </c>
      <c r="M2444">
        <v>0.26400000000000001</v>
      </c>
      <c r="N2444">
        <v>0.85499999999999998</v>
      </c>
      <c r="O2444">
        <f t="shared" si="47"/>
        <v>2.8770978185750775</v>
      </c>
    </row>
    <row r="2445" spans="1:15">
      <c r="A2445">
        <v>2668</v>
      </c>
      <c r="B2445" t="s">
        <v>4705</v>
      </c>
      <c r="C2445">
        <v>2.2360000000000002</v>
      </c>
      <c r="D2445">
        <v>927.68600000000004</v>
      </c>
      <c r="E2445">
        <v>229</v>
      </c>
      <c r="F2445">
        <v>2120</v>
      </c>
      <c r="G2445">
        <v>21.855</v>
      </c>
      <c r="H2445">
        <v>23.678999999999998</v>
      </c>
      <c r="I2445">
        <v>0.59799999999999998</v>
      </c>
      <c r="J2445">
        <v>2074.431</v>
      </c>
      <c r="K2445">
        <v>79781</v>
      </c>
      <c r="L2445">
        <v>3.161</v>
      </c>
      <c r="M2445">
        <v>0.316</v>
      </c>
      <c r="N2445">
        <v>0.82299999999999995</v>
      </c>
      <c r="O2445">
        <f t="shared" si="47"/>
        <v>1.041157472710911</v>
      </c>
    </row>
    <row r="2446" spans="1:15">
      <c r="A2446">
        <v>2669</v>
      </c>
      <c r="B2446" t="s">
        <v>4706</v>
      </c>
      <c r="C2446">
        <v>2.1579999999999999</v>
      </c>
      <c r="D2446">
        <v>811.22900000000004</v>
      </c>
      <c r="E2446">
        <v>223</v>
      </c>
      <c r="F2446">
        <v>2048</v>
      </c>
      <c r="G2446">
        <v>32.353999999999999</v>
      </c>
      <c r="H2446">
        <v>25.015999999999998</v>
      </c>
      <c r="I2446">
        <v>0.434</v>
      </c>
      <c r="J2446">
        <v>1750.7370000000001</v>
      </c>
      <c r="K2446">
        <v>67332</v>
      </c>
      <c r="L2446">
        <v>4.9160000000000004</v>
      </c>
      <c r="M2446">
        <v>0.20300000000000001</v>
      </c>
      <c r="N2446">
        <v>0.73099999999999998</v>
      </c>
      <c r="O2446">
        <f t="shared" si="47"/>
        <v>0.87869561615636627</v>
      </c>
    </row>
    <row r="2447" spans="1:15">
      <c r="A2447">
        <v>2670</v>
      </c>
      <c r="B2447" t="s">
        <v>4707</v>
      </c>
      <c r="C2447">
        <v>3.51</v>
      </c>
      <c r="D2447">
        <v>1432.348</v>
      </c>
      <c r="E2447">
        <v>209</v>
      </c>
      <c r="F2447">
        <v>3781</v>
      </c>
      <c r="G2447">
        <v>18.283000000000001</v>
      </c>
      <c r="H2447">
        <v>28.978999999999999</v>
      </c>
      <c r="I2447">
        <v>0.55600000000000005</v>
      </c>
      <c r="J2447">
        <v>5027.8450000000003</v>
      </c>
      <c r="K2447">
        <v>193367</v>
      </c>
      <c r="L2447">
        <v>3.6640000000000001</v>
      </c>
      <c r="M2447">
        <v>0.27300000000000002</v>
      </c>
      <c r="N2447">
        <v>0.879</v>
      </c>
      <c r="O2447">
        <f t="shared" si="47"/>
        <v>2.5234767303705232</v>
      </c>
    </row>
    <row r="2448" spans="1:15">
      <c r="A2448">
        <v>2671</v>
      </c>
      <c r="B2448" t="s">
        <v>4708</v>
      </c>
      <c r="C2448">
        <v>3.302</v>
      </c>
      <c r="D2448">
        <v>897.53499999999997</v>
      </c>
      <c r="E2448">
        <v>196</v>
      </c>
      <c r="F2448">
        <v>2465</v>
      </c>
      <c r="G2448">
        <v>59.923000000000002</v>
      </c>
      <c r="H2448">
        <v>47.698</v>
      </c>
      <c r="I2448">
        <v>0.38</v>
      </c>
      <c r="J2448">
        <v>2963.84</v>
      </c>
      <c r="K2448">
        <v>113987</v>
      </c>
      <c r="L2448">
        <v>4.68</v>
      </c>
      <c r="M2448">
        <v>0.214</v>
      </c>
      <c r="N2448">
        <v>0.65800000000000003</v>
      </c>
      <c r="O2448">
        <f t="shared" si="47"/>
        <v>1.4875523851781578</v>
      </c>
    </row>
    <row r="2449" spans="1:15">
      <c r="A2449">
        <v>2672</v>
      </c>
      <c r="B2449" t="s">
        <v>4709</v>
      </c>
      <c r="C2449">
        <v>3.0680000000000001</v>
      </c>
      <c r="D2449">
        <v>1333.271</v>
      </c>
      <c r="E2449">
        <v>233</v>
      </c>
      <c r="F2449">
        <v>3177</v>
      </c>
      <c r="G2449">
        <v>152.12700000000001</v>
      </c>
      <c r="H2449">
        <v>51.475999999999999</v>
      </c>
      <c r="I2449">
        <v>0.56999999999999995</v>
      </c>
      <c r="J2449">
        <v>4090.7220000000002</v>
      </c>
      <c r="K2449">
        <v>157326</v>
      </c>
      <c r="L2449">
        <v>3.5169999999999999</v>
      </c>
      <c r="M2449">
        <v>0.28399999999999997</v>
      </c>
      <c r="N2449">
        <v>0.81699999999999995</v>
      </c>
      <c r="O2449">
        <f t="shared" si="47"/>
        <v>2.0531347131737729</v>
      </c>
    </row>
    <row r="2450" spans="1:15">
      <c r="A2450">
        <v>2673</v>
      </c>
      <c r="B2450" t="s">
        <v>4710</v>
      </c>
      <c r="C2450">
        <v>3.3540000000000001</v>
      </c>
      <c r="D2450">
        <v>980.97699999999998</v>
      </c>
      <c r="E2450">
        <v>220</v>
      </c>
      <c r="F2450">
        <v>2617</v>
      </c>
      <c r="G2450">
        <v>76.537999999999997</v>
      </c>
      <c r="H2450">
        <v>59.718000000000004</v>
      </c>
      <c r="I2450">
        <v>0.59</v>
      </c>
      <c r="J2450">
        <v>3290.3939999999998</v>
      </c>
      <c r="K2450">
        <v>126546</v>
      </c>
      <c r="L2450">
        <v>3.18</v>
      </c>
      <c r="M2450">
        <v>0.314</v>
      </c>
      <c r="N2450">
        <v>0.81899999999999995</v>
      </c>
      <c r="O2450">
        <f t="shared" si="47"/>
        <v>1.6514497629971414</v>
      </c>
    </row>
    <row r="2451" spans="1:15">
      <c r="A2451">
        <v>2674</v>
      </c>
      <c r="B2451" t="s">
        <v>4711</v>
      </c>
      <c r="C2451">
        <v>3.4060000000000001</v>
      </c>
      <c r="D2451">
        <v>552.57299999999998</v>
      </c>
      <c r="E2451">
        <v>214</v>
      </c>
      <c r="F2451">
        <v>1129</v>
      </c>
      <c r="G2451">
        <v>117.932</v>
      </c>
      <c r="H2451">
        <v>63.253999999999998</v>
      </c>
      <c r="I2451">
        <v>0.50600000000000001</v>
      </c>
      <c r="J2451">
        <v>1882.175</v>
      </c>
      <c r="K2451">
        <v>72387</v>
      </c>
      <c r="L2451">
        <v>3.7890000000000001</v>
      </c>
      <c r="M2451">
        <v>0.26400000000000001</v>
      </c>
      <c r="N2451">
        <v>0.78900000000000003</v>
      </c>
      <c r="O2451">
        <f t="shared" si="47"/>
        <v>0.94466434335399041</v>
      </c>
    </row>
    <row r="2452" spans="1:15">
      <c r="A2452">
        <v>2675</v>
      </c>
      <c r="B2452" t="s">
        <v>4712</v>
      </c>
      <c r="C2452">
        <v>3.8220000000000001</v>
      </c>
      <c r="D2452">
        <v>950.63900000000001</v>
      </c>
      <c r="E2452">
        <v>227</v>
      </c>
      <c r="F2452">
        <v>2592</v>
      </c>
      <c r="G2452">
        <v>147.155</v>
      </c>
      <c r="H2452">
        <v>79.352999999999994</v>
      </c>
      <c r="I2452">
        <v>0.439</v>
      </c>
      <c r="J2452">
        <v>3633.5630000000001</v>
      </c>
      <c r="K2452">
        <v>139744</v>
      </c>
      <c r="L2452">
        <v>4.8639999999999999</v>
      </c>
      <c r="M2452">
        <v>0.20599999999999999</v>
      </c>
      <c r="N2452">
        <v>0.84199999999999997</v>
      </c>
      <c r="O2452">
        <f t="shared" si="47"/>
        <v>1.8236862143431838</v>
      </c>
    </row>
    <row r="2453" spans="1:15">
      <c r="A2453">
        <v>2676</v>
      </c>
      <c r="B2453" t="s">
        <v>4713</v>
      </c>
      <c r="C2453">
        <v>2.86</v>
      </c>
      <c r="D2453">
        <v>1268.2819999999999</v>
      </c>
      <c r="E2453">
        <v>220</v>
      </c>
      <c r="F2453">
        <v>3820</v>
      </c>
      <c r="G2453">
        <v>50.662999999999997</v>
      </c>
      <c r="H2453">
        <v>79.429000000000002</v>
      </c>
      <c r="I2453">
        <v>0.44900000000000001</v>
      </c>
      <c r="J2453">
        <v>3627.5039999999999</v>
      </c>
      <c r="K2453">
        <v>139511</v>
      </c>
      <c r="L2453">
        <v>5.0739999999999998</v>
      </c>
      <c r="M2453">
        <v>0.19700000000000001</v>
      </c>
      <c r="N2453">
        <v>0.78900000000000003</v>
      </c>
      <c r="O2453">
        <f t="shared" si="47"/>
        <v>1.8206455193012359</v>
      </c>
    </row>
    <row r="2454" spans="1:15">
      <c r="A2454">
        <v>2677</v>
      </c>
      <c r="B2454" t="s">
        <v>4714</v>
      </c>
      <c r="C2454">
        <v>3.38</v>
      </c>
      <c r="D2454">
        <v>923.35400000000004</v>
      </c>
      <c r="E2454">
        <v>224</v>
      </c>
      <c r="F2454">
        <v>2140</v>
      </c>
      <c r="G2454">
        <v>29.122</v>
      </c>
      <c r="H2454">
        <v>80.388000000000005</v>
      </c>
      <c r="I2454">
        <v>0.55400000000000005</v>
      </c>
      <c r="J2454">
        <v>3121.1239999999998</v>
      </c>
      <c r="K2454">
        <v>120036</v>
      </c>
      <c r="L2454">
        <v>2.7120000000000002</v>
      </c>
      <c r="M2454">
        <v>0.36899999999999999</v>
      </c>
      <c r="N2454">
        <v>0.76900000000000002</v>
      </c>
      <c r="O2454">
        <f t="shared" si="47"/>
        <v>1.5664930045289844</v>
      </c>
    </row>
    <row r="2455" spans="1:15">
      <c r="A2455">
        <v>2678</v>
      </c>
      <c r="B2455" t="s">
        <v>4715</v>
      </c>
      <c r="C2455">
        <v>2.8860000000000001</v>
      </c>
      <c r="D2455">
        <v>1094.5139999999999</v>
      </c>
      <c r="E2455">
        <v>174</v>
      </c>
      <c r="F2455">
        <v>2597</v>
      </c>
      <c r="G2455">
        <v>164.24600000000001</v>
      </c>
      <c r="H2455">
        <v>82.006</v>
      </c>
      <c r="I2455">
        <v>0.59799999999999998</v>
      </c>
      <c r="J2455">
        <v>3158.9560000000001</v>
      </c>
      <c r="K2455">
        <v>121491</v>
      </c>
      <c r="L2455">
        <v>2.7789999999999999</v>
      </c>
      <c r="M2455">
        <v>0.36</v>
      </c>
      <c r="N2455">
        <v>0.80700000000000005</v>
      </c>
      <c r="O2455">
        <f t="shared" si="47"/>
        <v>1.5854810357995173</v>
      </c>
    </row>
    <row r="2456" spans="1:15">
      <c r="A2456">
        <v>2679</v>
      </c>
      <c r="B2456" t="s">
        <v>4716</v>
      </c>
      <c r="C2456">
        <v>1.9239999999999999</v>
      </c>
      <c r="D2456">
        <v>630.851</v>
      </c>
      <c r="E2456">
        <v>169</v>
      </c>
      <c r="F2456">
        <v>1701</v>
      </c>
      <c r="G2456">
        <v>40.520000000000003</v>
      </c>
      <c r="H2456">
        <v>82.778000000000006</v>
      </c>
      <c r="I2456">
        <v>0.51200000000000001</v>
      </c>
      <c r="J2456">
        <v>1213.8309999999999</v>
      </c>
      <c r="K2456">
        <v>46683</v>
      </c>
      <c r="L2456">
        <v>2.9369999999999998</v>
      </c>
      <c r="M2456">
        <v>0.34100000000000003</v>
      </c>
      <c r="N2456">
        <v>0.747</v>
      </c>
      <c r="O2456">
        <f t="shared" si="47"/>
        <v>0.60922217443455784</v>
      </c>
    </row>
    <row r="2457" spans="1:15">
      <c r="A2457">
        <v>2680</v>
      </c>
      <c r="B2457" t="s">
        <v>4717</v>
      </c>
      <c r="C2457">
        <v>2.548</v>
      </c>
      <c r="D2457">
        <v>400.86700000000002</v>
      </c>
      <c r="E2457">
        <v>220</v>
      </c>
      <c r="F2457">
        <v>1028</v>
      </c>
      <c r="G2457">
        <v>135.56700000000001</v>
      </c>
      <c r="H2457">
        <v>85.504000000000005</v>
      </c>
      <c r="I2457">
        <v>0.442</v>
      </c>
      <c r="J2457">
        <v>1021.472</v>
      </c>
      <c r="K2457">
        <v>39285</v>
      </c>
      <c r="L2457">
        <v>4.0910000000000002</v>
      </c>
      <c r="M2457">
        <v>0.24399999999999999</v>
      </c>
      <c r="N2457">
        <v>0.67600000000000005</v>
      </c>
      <c r="O2457">
        <f t="shared" si="47"/>
        <v>0.51267684430438498</v>
      </c>
    </row>
    <row r="2458" spans="1:15">
      <c r="A2458">
        <v>2681</v>
      </c>
      <c r="B2458" t="s">
        <v>4718</v>
      </c>
      <c r="C2458">
        <v>2.08</v>
      </c>
      <c r="D2458">
        <v>608.06200000000001</v>
      </c>
      <c r="E2458">
        <v>224</v>
      </c>
      <c r="F2458">
        <v>1263</v>
      </c>
      <c r="G2458">
        <v>14.069000000000001</v>
      </c>
      <c r="H2458">
        <v>90.466999999999999</v>
      </c>
      <c r="I2458">
        <v>0.58799999999999997</v>
      </c>
      <c r="J2458">
        <v>1264.846</v>
      </c>
      <c r="K2458">
        <v>48645</v>
      </c>
      <c r="L2458">
        <v>3.4020000000000001</v>
      </c>
      <c r="M2458">
        <v>0.29399999999999998</v>
      </c>
      <c r="N2458">
        <v>0.8</v>
      </c>
      <c r="O2458">
        <f t="shared" si="47"/>
        <v>0.63482665371482261</v>
      </c>
    </row>
    <row r="2459" spans="1:15">
      <c r="A2459">
        <v>2682</v>
      </c>
      <c r="B2459" t="s">
        <v>4719</v>
      </c>
      <c r="C2459">
        <v>1.976</v>
      </c>
      <c r="D2459">
        <v>671.47400000000005</v>
      </c>
      <c r="E2459">
        <v>125</v>
      </c>
      <c r="F2459">
        <v>1990</v>
      </c>
      <c r="G2459">
        <v>62.828000000000003</v>
      </c>
      <c r="H2459">
        <v>108.54</v>
      </c>
      <c r="I2459">
        <v>0.53800000000000003</v>
      </c>
      <c r="J2459">
        <v>1326.912</v>
      </c>
      <c r="K2459">
        <v>51032</v>
      </c>
      <c r="L2459">
        <v>3.9369999999999998</v>
      </c>
      <c r="M2459">
        <v>0.254</v>
      </c>
      <c r="N2459">
        <v>0.84899999999999998</v>
      </c>
      <c r="O2459">
        <f t="shared" si="47"/>
        <v>0.66597746515314682</v>
      </c>
    </row>
    <row r="2460" spans="1:15">
      <c r="A2460">
        <v>2683</v>
      </c>
      <c r="B2460" t="s">
        <v>4720</v>
      </c>
      <c r="C2460">
        <v>2.8860000000000001</v>
      </c>
      <c r="D2460">
        <v>615.79300000000001</v>
      </c>
      <c r="E2460">
        <v>222</v>
      </c>
      <c r="F2460">
        <v>1358</v>
      </c>
      <c r="G2460">
        <v>64.018000000000001</v>
      </c>
      <c r="H2460">
        <v>145.86099999999999</v>
      </c>
      <c r="I2460">
        <v>0.42</v>
      </c>
      <c r="J2460">
        <v>1777.2850000000001</v>
      </c>
      <c r="K2460">
        <v>68353</v>
      </c>
      <c r="L2460">
        <v>4.0190000000000001</v>
      </c>
      <c r="M2460">
        <v>0.249</v>
      </c>
      <c r="N2460">
        <v>0.67900000000000005</v>
      </c>
      <c r="O2460">
        <f t="shared" si="47"/>
        <v>0.89201986352902185</v>
      </c>
    </row>
    <row r="2461" spans="1:15">
      <c r="A2461">
        <v>2684</v>
      </c>
      <c r="B2461" t="s">
        <v>4721</v>
      </c>
      <c r="C2461">
        <v>2.3140000000000001</v>
      </c>
      <c r="D2461">
        <v>1306.0899999999999</v>
      </c>
      <c r="E2461">
        <v>223</v>
      </c>
      <c r="F2461">
        <v>3796</v>
      </c>
      <c r="G2461">
        <v>183.572</v>
      </c>
      <c r="H2461">
        <v>152.148</v>
      </c>
      <c r="I2461">
        <v>0.58299999999999996</v>
      </c>
      <c r="J2461">
        <v>3022.4740000000002</v>
      </c>
      <c r="K2461">
        <v>116242</v>
      </c>
      <c r="L2461">
        <v>3.3730000000000002</v>
      </c>
      <c r="M2461">
        <v>0.29599999999999999</v>
      </c>
      <c r="N2461">
        <v>0.84</v>
      </c>
      <c r="O2461">
        <f t="shared" si="47"/>
        <v>1.5169805710991553</v>
      </c>
    </row>
    <row r="2462" spans="1:15">
      <c r="A2462">
        <v>2685</v>
      </c>
      <c r="B2462" t="s">
        <v>4722</v>
      </c>
      <c r="C2462">
        <v>1.0660000000000001</v>
      </c>
      <c r="D2462">
        <v>315.87799999999999</v>
      </c>
      <c r="E2462">
        <v>224</v>
      </c>
      <c r="F2462">
        <v>509</v>
      </c>
      <c r="G2462">
        <v>172.964</v>
      </c>
      <c r="H2462">
        <v>2.0630000000000002</v>
      </c>
      <c r="I2462">
        <v>0.42099999999999999</v>
      </c>
      <c r="J2462">
        <v>336.74599999999998</v>
      </c>
      <c r="K2462">
        <v>12951</v>
      </c>
      <c r="L2462">
        <v>4.5570000000000004</v>
      </c>
      <c r="M2462">
        <v>0.219</v>
      </c>
      <c r="N2462">
        <v>0.68300000000000005</v>
      </c>
      <c r="O2462">
        <f t="shared" si="47"/>
        <v>0.16901305359771132</v>
      </c>
    </row>
    <row r="2463" spans="1:15">
      <c r="A2463">
        <v>2686</v>
      </c>
      <c r="B2463" t="s">
        <v>4723</v>
      </c>
      <c r="C2463">
        <v>2.4180000000000001</v>
      </c>
      <c r="D2463">
        <v>432.02199999999999</v>
      </c>
      <c r="E2463">
        <v>226</v>
      </c>
      <c r="F2463">
        <v>882</v>
      </c>
      <c r="G2463">
        <v>8.2210000000000001</v>
      </c>
      <c r="H2463">
        <v>11.115</v>
      </c>
      <c r="I2463">
        <v>0.499</v>
      </c>
      <c r="J2463">
        <v>1044.691</v>
      </c>
      <c r="K2463">
        <v>40178</v>
      </c>
      <c r="L2463">
        <v>3.5470000000000002</v>
      </c>
      <c r="M2463">
        <v>0.28199999999999997</v>
      </c>
      <c r="N2463">
        <v>0.76900000000000002</v>
      </c>
      <c r="O2463">
        <f t="shared" si="47"/>
        <v>0.52433066693296626</v>
      </c>
    </row>
    <row r="2464" spans="1:15">
      <c r="A2464">
        <v>2687</v>
      </c>
      <c r="B2464" t="s">
        <v>4724</v>
      </c>
      <c r="C2464">
        <v>3.3279999999999998</v>
      </c>
      <c r="D2464">
        <v>870.85199999999998</v>
      </c>
      <c r="E2464">
        <v>158</v>
      </c>
      <c r="F2464">
        <v>1847</v>
      </c>
      <c r="G2464">
        <v>157.69499999999999</v>
      </c>
      <c r="H2464">
        <v>24.491</v>
      </c>
      <c r="I2464">
        <v>0.54400000000000004</v>
      </c>
      <c r="J2464">
        <v>2898.3690000000001</v>
      </c>
      <c r="K2464">
        <v>111469</v>
      </c>
      <c r="L2464">
        <v>3.802</v>
      </c>
      <c r="M2464">
        <v>0.26300000000000001</v>
      </c>
      <c r="N2464">
        <v>0.88900000000000001</v>
      </c>
      <c r="O2464">
        <f t="shared" si="47"/>
        <v>1.45469199841582</v>
      </c>
    </row>
    <row r="2465" spans="1:15">
      <c r="A2465">
        <v>2688</v>
      </c>
      <c r="B2465" t="s">
        <v>4725</v>
      </c>
      <c r="C2465">
        <v>2.7559999999999998</v>
      </c>
      <c r="D2465">
        <v>1013.66</v>
      </c>
      <c r="E2465">
        <v>203</v>
      </c>
      <c r="F2465">
        <v>3207</v>
      </c>
      <c r="G2465">
        <v>143.55500000000001</v>
      </c>
      <c r="H2465">
        <v>34.198999999999998</v>
      </c>
      <c r="I2465">
        <v>0.49399999999999999</v>
      </c>
      <c r="J2465">
        <v>2793.8159999999998</v>
      </c>
      <c r="K2465">
        <v>107448</v>
      </c>
      <c r="L2465">
        <v>3.5209999999999999</v>
      </c>
      <c r="M2465">
        <v>0.28399999999999997</v>
      </c>
      <c r="N2465">
        <v>0.79700000000000004</v>
      </c>
      <c r="O2465">
        <f t="shared" si="47"/>
        <v>1.4022171711039215</v>
      </c>
    </row>
    <row r="2466" spans="1:15">
      <c r="A2466">
        <v>2689</v>
      </c>
      <c r="B2466" t="s">
        <v>4726</v>
      </c>
      <c r="C2466">
        <v>0.59799999999999998</v>
      </c>
      <c r="D2466">
        <v>313.52199999999999</v>
      </c>
      <c r="E2466">
        <v>94</v>
      </c>
      <c r="F2466">
        <v>502</v>
      </c>
      <c r="G2466">
        <v>111.539</v>
      </c>
      <c r="H2466">
        <v>34.322000000000003</v>
      </c>
      <c r="I2466">
        <v>0.46400000000000002</v>
      </c>
      <c r="J2466">
        <v>187.49700000000001</v>
      </c>
      <c r="K2466">
        <v>7211</v>
      </c>
      <c r="L2466">
        <v>4.13</v>
      </c>
      <c r="M2466">
        <v>0.24199999999999999</v>
      </c>
      <c r="N2466">
        <v>0.61299999999999999</v>
      </c>
      <c r="O2466">
        <f t="shared" si="47"/>
        <v>9.4104943980626701E-2</v>
      </c>
    </row>
    <row r="2467" spans="1:15">
      <c r="A2467">
        <v>2690</v>
      </c>
      <c r="B2467" t="s">
        <v>4727</v>
      </c>
      <c r="C2467">
        <v>3.2240000000000002</v>
      </c>
      <c r="D2467">
        <v>665.25</v>
      </c>
      <c r="E2467">
        <v>170</v>
      </c>
      <c r="F2467">
        <v>1462</v>
      </c>
      <c r="G2467">
        <v>94.022000000000006</v>
      </c>
      <c r="H2467">
        <v>35.393999999999998</v>
      </c>
      <c r="I2467">
        <v>0.57499999999999996</v>
      </c>
      <c r="J2467">
        <v>2144.895</v>
      </c>
      <c r="K2467">
        <v>82491</v>
      </c>
      <c r="L2467">
        <v>3.38</v>
      </c>
      <c r="M2467">
        <v>0.29599999999999999</v>
      </c>
      <c r="N2467">
        <v>0.84899999999999998</v>
      </c>
      <c r="O2467">
        <f t="shared" si="47"/>
        <v>1.0765234965893602</v>
      </c>
    </row>
    <row r="2468" spans="1:15">
      <c r="A2468">
        <v>2691</v>
      </c>
      <c r="B2468" t="s">
        <v>4728</v>
      </c>
      <c r="C2468">
        <v>2.262</v>
      </c>
      <c r="D2468">
        <v>412.322</v>
      </c>
      <c r="E2468">
        <v>225</v>
      </c>
      <c r="F2468">
        <v>1087</v>
      </c>
      <c r="G2468">
        <v>165.65100000000001</v>
      </c>
      <c r="H2468">
        <v>54.109000000000002</v>
      </c>
      <c r="I2468">
        <v>0.26300000000000001</v>
      </c>
      <c r="J2468">
        <v>932.72799999999995</v>
      </c>
      <c r="K2468">
        <v>35872</v>
      </c>
      <c r="L2468">
        <v>7.3410000000000002</v>
      </c>
      <c r="M2468">
        <v>0.13600000000000001</v>
      </c>
      <c r="N2468">
        <v>0.621</v>
      </c>
      <c r="O2468">
        <f t="shared" si="47"/>
        <v>0.46813653452683968</v>
      </c>
    </row>
    <row r="2469" spans="1:15">
      <c r="A2469">
        <v>2692</v>
      </c>
      <c r="B2469" t="s">
        <v>4729</v>
      </c>
      <c r="C2469">
        <v>2.3140000000000001</v>
      </c>
      <c r="D2469">
        <v>720.19100000000003</v>
      </c>
      <c r="E2469">
        <v>222</v>
      </c>
      <c r="F2469">
        <v>1590</v>
      </c>
      <c r="G2469">
        <v>36.090000000000003</v>
      </c>
      <c r="H2469">
        <v>55.25</v>
      </c>
      <c r="I2469">
        <v>0.58599999999999997</v>
      </c>
      <c r="J2469">
        <v>1666.6220000000001</v>
      </c>
      <c r="K2469">
        <v>64097</v>
      </c>
      <c r="L2469">
        <v>3.0910000000000002</v>
      </c>
      <c r="M2469">
        <v>0.32400000000000001</v>
      </c>
      <c r="N2469">
        <v>0.84</v>
      </c>
      <c r="O2469">
        <f t="shared" si="47"/>
        <v>0.83647824078854938</v>
      </c>
    </row>
    <row r="2470" spans="1:15">
      <c r="A2470">
        <v>2693</v>
      </c>
      <c r="B2470" t="s">
        <v>4730</v>
      </c>
      <c r="C2470">
        <v>3.77</v>
      </c>
      <c r="D2470">
        <v>856.92399999999998</v>
      </c>
      <c r="E2470">
        <v>230</v>
      </c>
      <c r="F2470">
        <v>2125</v>
      </c>
      <c r="G2470">
        <v>62.314999999999998</v>
      </c>
      <c r="H2470">
        <v>57.313000000000002</v>
      </c>
      <c r="I2470">
        <v>0.5</v>
      </c>
      <c r="J2470">
        <v>3230.799</v>
      </c>
      <c r="K2470">
        <v>124254</v>
      </c>
      <c r="L2470">
        <v>4.6189999999999998</v>
      </c>
      <c r="M2470">
        <v>0.216</v>
      </c>
      <c r="N2470">
        <v>0.88100000000000001</v>
      </c>
      <c r="O2470">
        <f t="shared" si="47"/>
        <v>1.6215387199235598</v>
      </c>
    </row>
    <row r="2471" spans="1:15">
      <c r="A2471">
        <v>2694</v>
      </c>
      <c r="B2471" t="s">
        <v>4731</v>
      </c>
      <c r="C2471">
        <v>2.7040000000000002</v>
      </c>
      <c r="D2471">
        <v>622.64400000000001</v>
      </c>
      <c r="E2471">
        <v>224</v>
      </c>
      <c r="F2471">
        <v>1761</v>
      </c>
      <c r="G2471">
        <v>24.747</v>
      </c>
      <c r="H2471">
        <v>60.311999999999998</v>
      </c>
      <c r="I2471">
        <v>0.56899999999999995</v>
      </c>
      <c r="J2471">
        <v>1683.731</v>
      </c>
      <c r="K2471">
        <v>64755</v>
      </c>
      <c r="L2471">
        <v>2.4550000000000001</v>
      </c>
      <c r="M2471">
        <v>0.40699999999999997</v>
      </c>
      <c r="N2471">
        <v>0.77300000000000002</v>
      </c>
      <c r="O2471">
        <f t="shared" si="47"/>
        <v>0.84506526798855663</v>
      </c>
    </row>
    <row r="2472" spans="1:15">
      <c r="A2472">
        <v>2695</v>
      </c>
      <c r="B2472" t="s">
        <v>4732</v>
      </c>
      <c r="C2472">
        <v>2.3919999999999999</v>
      </c>
      <c r="D2472">
        <v>631.85900000000004</v>
      </c>
      <c r="E2472">
        <v>231</v>
      </c>
      <c r="F2472">
        <v>1908</v>
      </c>
      <c r="G2472">
        <v>22.209</v>
      </c>
      <c r="H2472">
        <v>68.456000000000003</v>
      </c>
      <c r="I2472">
        <v>0.45900000000000002</v>
      </c>
      <c r="J2472">
        <v>1511.4970000000001</v>
      </c>
      <c r="K2472">
        <v>58131</v>
      </c>
      <c r="L2472">
        <v>4.7370000000000001</v>
      </c>
      <c r="M2472">
        <v>0.21099999999999999</v>
      </c>
      <c r="N2472">
        <v>0.77</v>
      </c>
      <c r="O2472">
        <f t="shared" si="47"/>
        <v>0.75862078748270845</v>
      </c>
    </row>
    <row r="2473" spans="1:15">
      <c r="A2473">
        <v>2696</v>
      </c>
      <c r="B2473" t="s">
        <v>4733</v>
      </c>
      <c r="C2473">
        <v>3.0680000000000001</v>
      </c>
      <c r="D2473">
        <v>1115.8389999999999</v>
      </c>
      <c r="E2473">
        <v>228</v>
      </c>
      <c r="F2473">
        <v>3003</v>
      </c>
      <c r="G2473">
        <v>211.04499999999999</v>
      </c>
      <c r="H2473">
        <v>73.808999999999997</v>
      </c>
      <c r="I2473">
        <v>0.58899999999999997</v>
      </c>
      <c r="J2473">
        <v>3423.6</v>
      </c>
      <c r="K2473">
        <v>131669</v>
      </c>
      <c r="L2473">
        <v>3.3849999999999998</v>
      </c>
      <c r="M2473">
        <v>0.29499999999999998</v>
      </c>
      <c r="N2473">
        <v>0.82199999999999995</v>
      </c>
      <c r="O2473">
        <f t="shared" si="47"/>
        <v>1.718305903340055</v>
      </c>
    </row>
    <row r="2474" spans="1:15">
      <c r="A2474">
        <v>2697</v>
      </c>
      <c r="B2474" t="s">
        <v>4734</v>
      </c>
      <c r="C2474">
        <v>4.03</v>
      </c>
      <c r="D2474">
        <v>918.01900000000001</v>
      </c>
      <c r="E2474">
        <v>222</v>
      </c>
      <c r="F2474">
        <v>2081</v>
      </c>
      <c r="G2474">
        <v>170.80099999999999</v>
      </c>
      <c r="H2474">
        <v>79.936999999999998</v>
      </c>
      <c r="I2474">
        <v>0.52900000000000003</v>
      </c>
      <c r="J2474">
        <v>3699.8409999999999</v>
      </c>
      <c r="K2474">
        <v>142293</v>
      </c>
      <c r="L2474">
        <v>3.573</v>
      </c>
      <c r="M2474">
        <v>0.28000000000000003</v>
      </c>
      <c r="N2474">
        <v>0.79300000000000004</v>
      </c>
      <c r="O2474">
        <f t="shared" si="47"/>
        <v>1.8569511570982271</v>
      </c>
    </row>
    <row r="2475" spans="1:15">
      <c r="A2475">
        <v>2698</v>
      </c>
      <c r="B2475" t="s">
        <v>4735</v>
      </c>
      <c r="C2475">
        <v>2.8079999999999998</v>
      </c>
      <c r="D2475">
        <v>733.63</v>
      </c>
      <c r="E2475">
        <v>220</v>
      </c>
      <c r="F2475">
        <v>2774</v>
      </c>
      <c r="G2475">
        <v>58.399000000000001</v>
      </c>
      <c r="H2475">
        <v>82.688000000000002</v>
      </c>
      <c r="I2475">
        <v>0.44700000000000001</v>
      </c>
      <c r="J2475">
        <v>2060.1559999999999</v>
      </c>
      <c r="K2475">
        <v>79232</v>
      </c>
      <c r="L2475">
        <v>4.54</v>
      </c>
      <c r="M2475">
        <v>0.22</v>
      </c>
      <c r="N2475">
        <v>0.77100000000000002</v>
      </c>
      <c r="O2475">
        <f t="shared" si="47"/>
        <v>1.0339929165820294</v>
      </c>
    </row>
    <row r="2476" spans="1:15">
      <c r="A2476">
        <v>2699</v>
      </c>
      <c r="B2476" t="s">
        <v>4736</v>
      </c>
      <c r="C2476">
        <v>2.6</v>
      </c>
      <c r="D2476">
        <v>461.06</v>
      </c>
      <c r="E2476">
        <v>105</v>
      </c>
      <c r="F2476">
        <v>1072</v>
      </c>
      <c r="G2476">
        <v>136.38499999999999</v>
      </c>
      <c r="H2476">
        <v>86.245999999999995</v>
      </c>
      <c r="I2476">
        <v>0.38900000000000001</v>
      </c>
      <c r="J2476">
        <v>1198.828</v>
      </c>
      <c r="K2476">
        <v>46106</v>
      </c>
      <c r="L2476">
        <v>3.7170000000000001</v>
      </c>
      <c r="M2476">
        <v>0.26900000000000002</v>
      </c>
      <c r="N2476">
        <v>0.623</v>
      </c>
      <c r="O2476">
        <f t="shared" si="47"/>
        <v>0.60169221289291008</v>
      </c>
    </row>
    <row r="2477" spans="1:15">
      <c r="A2477">
        <v>2700</v>
      </c>
      <c r="B2477" t="s">
        <v>4737</v>
      </c>
      <c r="C2477">
        <v>4.3159999999999998</v>
      </c>
      <c r="D2477">
        <v>612.38</v>
      </c>
      <c r="E2477">
        <v>77</v>
      </c>
      <c r="F2477">
        <v>1792</v>
      </c>
      <c r="G2477">
        <v>13.763</v>
      </c>
      <c r="H2477">
        <v>92.54</v>
      </c>
      <c r="I2477">
        <v>0.27300000000000002</v>
      </c>
      <c r="J2477">
        <v>2643.1889999999999</v>
      </c>
      <c r="K2477">
        <v>101655</v>
      </c>
      <c r="L2477">
        <v>4.915</v>
      </c>
      <c r="M2477">
        <v>0.20300000000000001</v>
      </c>
      <c r="N2477">
        <v>0.55100000000000005</v>
      </c>
      <c r="O2477">
        <f t="shared" si="47"/>
        <v>1.3266174012412435</v>
      </c>
    </row>
    <row r="2478" spans="1:15">
      <c r="A2478">
        <v>2701</v>
      </c>
      <c r="B2478" t="s">
        <v>4738</v>
      </c>
      <c r="C2478">
        <v>4.0039999999999996</v>
      </c>
      <c r="D2478">
        <v>1312.2860000000001</v>
      </c>
      <c r="E2478">
        <v>222</v>
      </c>
      <c r="F2478">
        <v>3606</v>
      </c>
      <c r="G2478">
        <v>98.716999999999999</v>
      </c>
      <c r="H2478">
        <v>97.631</v>
      </c>
      <c r="I2478">
        <v>0.49099999999999999</v>
      </c>
      <c r="J2478">
        <v>5254.7079999999996</v>
      </c>
      <c r="K2478">
        <v>202092</v>
      </c>
      <c r="L2478">
        <v>2.6349999999999998</v>
      </c>
      <c r="M2478">
        <v>0.38</v>
      </c>
      <c r="N2478">
        <v>0.71499999999999997</v>
      </c>
      <c r="O2478">
        <f t="shared" si="47"/>
        <v>2.6373396670271543</v>
      </c>
    </row>
    <row r="2479" spans="1:15">
      <c r="A2479">
        <v>2702</v>
      </c>
      <c r="B2479" t="s">
        <v>4739</v>
      </c>
      <c r="C2479">
        <v>2.4700000000000002</v>
      </c>
      <c r="D2479">
        <v>790.07399999999996</v>
      </c>
      <c r="E2479">
        <v>222</v>
      </c>
      <c r="F2479">
        <v>1847</v>
      </c>
      <c r="G2479">
        <v>192.76599999999999</v>
      </c>
      <c r="H2479">
        <v>117.598</v>
      </c>
      <c r="I2479">
        <v>0.47899999999999998</v>
      </c>
      <c r="J2479">
        <v>1951.6</v>
      </c>
      <c r="K2479">
        <v>75057</v>
      </c>
      <c r="L2479">
        <v>4.1120000000000001</v>
      </c>
      <c r="M2479">
        <v>0.24299999999999999</v>
      </c>
      <c r="N2479">
        <v>0.78500000000000003</v>
      </c>
      <c r="O2479">
        <f t="shared" si="47"/>
        <v>0.97950835949991655</v>
      </c>
    </row>
    <row r="2480" spans="1:15">
      <c r="A2480">
        <v>2703</v>
      </c>
      <c r="B2480" t="s">
        <v>4740</v>
      </c>
      <c r="C2480">
        <v>1.976</v>
      </c>
      <c r="D2480">
        <v>321.197</v>
      </c>
      <c r="E2480">
        <v>198</v>
      </c>
      <c r="F2480">
        <v>474</v>
      </c>
      <c r="G2480">
        <v>51.886000000000003</v>
      </c>
      <c r="H2480">
        <v>122.321</v>
      </c>
      <c r="I2480">
        <v>0.57899999999999996</v>
      </c>
      <c r="J2480">
        <v>634.72400000000005</v>
      </c>
      <c r="K2480">
        <v>24411</v>
      </c>
      <c r="L2480">
        <v>3.2320000000000002</v>
      </c>
      <c r="M2480">
        <v>0.309</v>
      </c>
      <c r="N2480">
        <v>0.82199999999999995</v>
      </c>
      <c r="O2480">
        <f t="shared" ref="O2480:O2491" si="48">K2480/$K$117</f>
        <v>0.31856826896561896</v>
      </c>
    </row>
    <row r="2481" spans="1:15">
      <c r="A2481">
        <v>2704</v>
      </c>
      <c r="B2481" t="s">
        <v>4741</v>
      </c>
      <c r="C2481">
        <v>3.0939999999999999</v>
      </c>
      <c r="D2481">
        <v>611.36099999999999</v>
      </c>
      <c r="E2481">
        <v>126</v>
      </c>
      <c r="F2481">
        <v>1669</v>
      </c>
      <c r="G2481">
        <v>147.64599999999999</v>
      </c>
      <c r="H2481">
        <v>123.426</v>
      </c>
      <c r="I2481">
        <v>0.34899999999999998</v>
      </c>
      <c r="J2481">
        <v>1891.6659999999999</v>
      </c>
      <c r="K2481">
        <v>72752</v>
      </c>
      <c r="L2481">
        <v>5.9180000000000001</v>
      </c>
      <c r="M2481">
        <v>0.16900000000000001</v>
      </c>
      <c r="N2481">
        <v>0.71499999999999997</v>
      </c>
      <c r="O2481">
        <f t="shared" si="48"/>
        <v>0.94942766391326494</v>
      </c>
    </row>
    <row r="2482" spans="1:15">
      <c r="A2482">
        <v>2705</v>
      </c>
      <c r="B2482" t="s">
        <v>4742</v>
      </c>
      <c r="C2482">
        <v>2.99</v>
      </c>
      <c r="D2482">
        <v>424.64299999999997</v>
      </c>
      <c r="E2482">
        <v>220</v>
      </c>
      <c r="F2482">
        <v>841</v>
      </c>
      <c r="G2482">
        <v>125.97499999999999</v>
      </c>
      <c r="H2482">
        <v>127.099</v>
      </c>
      <c r="I2482">
        <v>0.53800000000000003</v>
      </c>
      <c r="J2482">
        <v>1269.76</v>
      </c>
      <c r="K2482">
        <v>48834</v>
      </c>
      <c r="L2482">
        <v>3.6680000000000001</v>
      </c>
      <c r="M2482">
        <v>0.27300000000000002</v>
      </c>
      <c r="N2482">
        <v>0.77700000000000002</v>
      </c>
      <c r="O2482">
        <f t="shared" si="48"/>
        <v>0.63729314025099493</v>
      </c>
    </row>
    <row r="2483" spans="1:15">
      <c r="A2483">
        <v>2706</v>
      </c>
      <c r="B2483" t="s">
        <v>4743</v>
      </c>
      <c r="C2483">
        <v>3.8740000000000001</v>
      </c>
      <c r="D2483">
        <v>595.05999999999995</v>
      </c>
      <c r="E2483">
        <v>220</v>
      </c>
      <c r="F2483">
        <v>1479</v>
      </c>
      <c r="G2483">
        <v>77.111999999999995</v>
      </c>
      <c r="H2483">
        <v>130.57599999999999</v>
      </c>
      <c r="I2483">
        <v>0.54900000000000004</v>
      </c>
      <c r="J2483">
        <v>2305.4029999999998</v>
      </c>
      <c r="K2483">
        <v>88664</v>
      </c>
      <c r="L2483">
        <v>3.4940000000000002</v>
      </c>
      <c r="M2483">
        <v>0.28599999999999998</v>
      </c>
      <c r="N2483">
        <v>0.83499999999999996</v>
      </c>
      <c r="O2483">
        <f t="shared" si="48"/>
        <v>1.1570823399110091</v>
      </c>
    </row>
    <row r="2484" spans="1:15">
      <c r="A2484">
        <v>2707</v>
      </c>
      <c r="B2484" t="s">
        <v>4744</v>
      </c>
      <c r="C2484">
        <v>2.7559999999999998</v>
      </c>
      <c r="D2484">
        <v>1255.1510000000001</v>
      </c>
      <c r="E2484">
        <v>221</v>
      </c>
      <c r="F2484">
        <v>3143</v>
      </c>
      <c r="G2484">
        <v>135.87100000000001</v>
      </c>
      <c r="H2484">
        <v>134.58600000000001</v>
      </c>
      <c r="I2484">
        <v>0.59399999999999997</v>
      </c>
      <c r="J2484">
        <v>3459.404</v>
      </c>
      <c r="K2484">
        <v>133046</v>
      </c>
      <c r="L2484">
        <v>3.1850000000000001</v>
      </c>
      <c r="M2484">
        <v>0.314</v>
      </c>
      <c r="N2484">
        <v>0.82199999999999995</v>
      </c>
      <c r="O2484">
        <f t="shared" si="48"/>
        <v>1.7362760195321676</v>
      </c>
    </row>
    <row r="2485" spans="1:15">
      <c r="A2485">
        <v>2708</v>
      </c>
      <c r="B2485" t="s">
        <v>4745</v>
      </c>
      <c r="C2485">
        <v>1.5860000000000001</v>
      </c>
      <c r="D2485">
        <v>569.54100000000005</v>
      </c>
      <c r="E2485">
        <v>148</v>
      </c>
      <c r="F2485">
        <v>1191</v>
      </c>
      <c r="G2485">
        <v>48.677999999999997</v>
      </c>
      <c r="H2485">
        <v>134.80099999999999</v>
      </c>
      <c r="I2485">
        <v>0.59499999999999997</v>
      </c>
      <c r="J2485">
        <v>903.346</v>
      </c>
      <c r="K2485">
        <v>34742</v>
      </c>
      <c r="L2485">
        <v>3.91</v>
      </c>
      <c r="M2485">
        <v>0.25600000000000001</v>
      </c>
      <c r="N2485">
        <v>0.97599999999999998</v>
      </c>
      <c r="O2485">
        <f t="shared" si="48"/>
        <v>0.45338981608305823</v>
      </c>
    </row>
    <row r="2486" spans="1:15">
      <c r="A2486">
        <v>2709</v>
      </c>
      <c r="B2486" t="s">
        <v>4746</v>
      </c>
      <c r="C2486">
        <v>3.9</v>
      </c>
      <c r="D2486">
        <v>427.81299999999999</v>
      </c>
      <c r="E2486">
        <v>214</v>
      </c>
      <c r="F2486">
        <v>825</v>
      </c>
      <c r="G2486">
        <v>126.087</v>
      </c>
      <c r="H2486">
        <v>137.08199999999999</v>
      </c>
      <c r="I2486">
        <v>0.41799999999999998</v>
      </c>
      <c r="J2486">
        <v>1668.5719999999999</v>
      </c>
      <c r="K2486">
        <v>64172</v>
      </c>
      <c r="L2486">
        <v>4.59</v>
      </c>
      <c r="M2486">
        <v>0.218</v>
      </c>
      <c r="N2486">
        <v>0.746</v>
      </c>
      <c r="O2486">
        <f t="shared" si="48"/>
        <v>0.83745700528703049</v>
      </c>
    </row>
    <row r="2487" spans="1:15">
      <c r="A2487">
        <v>2710</v>
      </c>
      <c r="B2487" t="s">
        <v>4747</v>
      </c>
      <c r="C2487">
        <v>2.028</v>
      </c>
      <c r="D2487">
        <v>942.21799999999996</v>
      </c>
      <c r="E2487">
        <v>228</v>
      </c>
      <c r="F2487">
        <v>2533</v>
      </c>
      <c r="G2487">
        <v>65.471999999999994</v>
      </c>
      <c r="H2487">
        <v>147.101</v>
      </c>
      <c r="I2487">
        <v>0.59699999999999998</v>
      </c>
      <c r="J2487">
        <v>1910.933</v>
      </c>
      <c r="K2487">
        <v>73493</v>
      </c>
      <c r="L2487">
        <v>3.319</v>
      </c>
      <c r="M2487">
        <v>0.30099999999999999</v>
      </c>
      <c r="N2487">
        <v>0.80800000000000005</v>
      </c>
      <c r="O2487">
        <f t="shared" si="48"/>
        <v>0.9590978571582579</v>
      </c>
    </row>
    <row r="2488" spans="1:15">
      <c r="A2488">
        <v>2711</v>
      </c>
      <c r="B2488" t="s">
        <v>4748</v>
      </c>
      <c r="C2488">
        <v>3.0680000000000001</v>
      </c>
      <c r="D2488">
        <v>1546.1780000000001</v>
      </c>
      <c r="E2488">
        <v>223</v>
      </c>
      <c r="F2488">
        <v>3839</v>
      </c>
      <c r="G2488">
        <v>170.71700000000001</v>
      </c>
      <c r="H2488">
        <v>153.38800000000001</v>
      </c>
      <c r="I2488">
        <v>0.49</v>
      </c>
      <c r="J2488">
        <v>4743.96</v>
      </c>
      <c r="K2488">
        <v>182449</v>
      </c>
      <c r="L2488">
        <v>3.9809999999999999</v>
      </c>
      <c r="M2488">
        <v>0.251</v>
      </c>
      <c r="N2488">
        <v>0.747</v>
      </c>
      <c r="O2488">
        <f t="shared" si="48"/>
        <v>2.3809947197783057</v>
      </c>
    </row>
    <row r="2489" spans="1:15">
      <c r="A2489">
        <v>2712</v>
      </c>
      <c r="B2489" t="s">
        <v>4749</v>
      </c>
      <c r="C2489">
        <v>2.73</v>
      </c>
      <c r="D2489">
        <v>1125.3050000000001</v>
      </c>
      <c r="E2489">
        <v>105</v>
      </c>
      <c r="F2489">
        <v>3577</v>
      </c>
      <c r="G2489">
        <v>126.782</v>
      </c>
      <c r="H2489">
        <v>158.92699999999999</v>
      </c>
      <c r="I2489">
        <v>0.47599999999999998</v>
      </c>
      <c r="J2489">
        <v>3072.2669999999998</v>
      </c>
      <c r="K2489">
        <v>118157</v>
      </c>
      <c r="L2489">
        <v>4.1459999999999999</v>
      </c>
      <c r="M2489">
        <v>0.24099999999999999</v>
      </c>
      <c r="N2489">
        <v>0.79500000000000004</v>
      </c>
      <c r="O2489">
        <f t="shared" si="48"/>
        <v>1.5419716912937054</v>
      </c>
    </row>
    <row r="2490" spans="1:15">
      <c r="A2490">
        <v>2713</v>
      </c>
      <c r="B2490" t="s">
        <v>4750</v>
      </c>
      <c r="C2490">
        <v>2.1840000000000002</v>
      </c>
      <c r="D2490">
        <v>673.86900000000003</v>
      </c>
      <c r="E2490">
        <v>158</v>
      </c>
      <c r="F2490">
        <v>1804</v>
      </c>
      <c r="G2490">
        <v>44.540999999999997</v>
      </c>
      <c r="H2490">
        <v>166.01599999999999</v>
      </c>
      <c r="I2490">
        <v>0.44</v>
      </c>
      <c r="J2490">
        <v>1471.819</v>
      </c>
      <c r="K2490">
        <v>56605</v>
      </c>
      <c r="L2490">
        <v>5.3049999999999997</v>
      </c>
      <c r="M2490">
        <v>0.188</v>
      </c>
      <c r="N2490">
        <v>0.80800000000000005</v>
      </c>
      <c r="O2490">
        <f t="shared" si="48"/>
        <v>0.73870619248694691</v>
      </c>
    </row>
    <row r="2491" spans="1:15">
      <c r="K2491">
        <f>AVERAGE(K2352:K2490)</f>
        <v>100889.84892086331</v>
      </c>
      <c r="O2491">
        <f t="shared" si="48"/>
        <v>1.3166320317447973</v>
      </c>
    </row>
    <row r="2495" spans="1:15">
      <c r="A2495">
        <v>2714</v>
      </c>
      <c r="B2495" t="s">
        <v>4751</v>
      </c>
      <c r="C2495">
        <v>2.3660000000000001</v>
      </c>
      <c r="D2495">
        <v>1107.2860000000001</v>
      </c>
      <c r="E2495">
        <v>230</v>
      </c>
      <c r="F2495">
        <v>3150</v>
      </c>
      <c r="G2495">
        <v>144.26599999999999</v>
      </c>
      <c r="H2495">
        <v>1.821</v>
      </c>
      <c r="I2495">
        <v>0.47399999999999998</v>
      </c>
      <c r="J2495">
        <v>2619.9960000000001</v>
      </c>
      <c r="K2495">
        <v>100763</v>
      </c>
      <c r="L2495">
        <v>4.2249999999999996</v>
      </c>
      <c r="M2495">
        <v>0.23699999999999999</v>
      </c>
      <c r="N2495">
        <v>0.79100000000000004</v>
      </c>
      <c r="O2495">
        <f t="shared" ref="O2495:O2558" si="49">K2495/$K$117</f>
        <v>1.3149766288059754</v>
      </c>
    </row>
    <row r="2496" spans="1:15">
      <c r="A2496">
        <v>2715</v>
      </c>
      <c r="B2496" t="s">
        <v>4752</v>
      </c>
      <c r="C2496">
        <v>4.2640000000000002</v>
      </c>
      <c r="D2496">
        <v>680.54300000000001</v>
      </c>
      <c r="E2496">
        <v>226</v>
      </c>
      <c r="F2496">
        <v>1434</v>
      </c>
      <c r="G2496">
        <v>100.964</v>
      </c>
      <c r="H2496">
        <v>4.7119999999999997</v>
      </c>
      <c r="I2496">
        <v>0.50600000000000001</v>
      </c>
      <c r="J2496">
        <v>2902.009</v>
      </c>
      <c r="K2496">
        <v>111609</v>
      </c>
      <c r="L2496">
        <v>3.7519999999999998</v>
      </c>
      <c r="M2496">
        <v>0.26700000000000002</v>
      </c>
      <c r="N2496">
        <v>0.79200000000000004</v>
      </c>
      <c r="O2496">
        <f t="shared" si="49"/>
        <v>1.4565190254796512</v>
      </c>
    </row>
    <row r="2497" spans="1:15">
      <c r="A2497">
        <v>2716</v>
      </c>
      <c r="B2497" t="s">
        <v>4753</v>
      </c>
      <c r="C2497">
        <v>3.51</v>
      </c>
      <c r="D2497">
        <v>1129.059</v>
      </c>
      <c r="E2497">
        <v>223</v>
      </c>
      <c r="F2497">
        <v>2774</v>
      </c>
      <c r="G2497">
        <v>189.161</v>
      </c>
      <c r="H2497">
        <v>8.5370000000000008</v>
      </c>
      <c r="I2497">
        <v>0.52</v>
      </c>
      <c r="J2497">
        <v>3963.2370000000001</v>
      </c>
      <c r="K2497">
        <v>152423</v>
      </c>
      <c r="L2497">
        <v>3.7909999999999999</v>
      </c>
      <c r="M2497">
        <v>0.26400000000000001</v>
      </c>
      <c r="N2497">
        <v>0.82099999999999995</v>
      </c>
      <c r="O2497">
        <f t="shared" si="49"/>
        <v>1.989149615359737</v>
      </c>
    </row>
    <row r="2498" spans="1:15">
      <c r="A2498">
        <v>2717</v>
      </c>
      <c r="B2498" t="s">
        <v>4754</v>
      </c>
      <c r="C2498">
        <v>4.6280000000000001</v>
      </c>
      <c r="D2498">
        <v>995.66899999999998</v>
      </c>
      <c r="E2498">
        <v>189</v>
      </c>
      <c r="F2498">
        <v>2618</v>
      </c>
      <c r="G2498">
        <v>154.01900000000001</v>
      </c>
      <c r="H2498">
        <v>9.6809999999999992</v>
      </c>
      <c r="I2498">
        <v>0.59599999999999997</v>
      </c>
      <c r="J2498">
        <v>4608.2309999999998</v>
      </c>
      <c r="K2498">
        <v>177229</v>
      </c>
      <c r="L2498">
        <v>3.3359999999999999</v>
      </c>
      <c r="M2498">
        <v>0.3</v>
      </c>
      <c r="N2498">
        <v>0.86</v>
      </c>
      <c r="O2498">
        <f t="shared" si="49"/>
        <v>2.3128727106840228</v>
      </c>
    </row>
    <row r="2499" spans="1:15">
      <c r="A2499">
        <v>2718</v>
      </c>
      <c r="B2499" t="s">
        <v>4755</v>
      </c>
      <c r="C2499">
        <v>2.7559999999999998</v>
      </c>
      <c r="D2499">
        <v>794.99099999999999</v>
      </c>
      <c r="E2499">
        <v>219</v>
      </c>
      <c r="F2499">
        <v>2194</v>
      </c>
      <c r="G2499">
        <v>26.635000000000002</v>
      </c>
      <c r="H2499">
        <v>18.544</v>
      </c>
      <c r="I2499">
        <v>0.51200000000000001</v>
      </c>
      <c r="J2499">
        <v>2191.1260000000002</v>
      </c>
      <c r="K2499">
        <v>84269</v>
      </c>
      <c r="L2499">
        <v>3.3980000000000001</v>
      </c>
      <c r="M2499">
        <v>0.29399999999999998</v>
      </c>
      <c r="N2499">
        <v>0.71599999999999997</v>
      </c>
      <c r="O2499">
        <f t="shared" si="49"/>
        <v>1.0997267403000182</v>
      </c>
    </row>
    <row r="2500" spans="1:15">
      <c r="A2500">
        <v>2719</v>
      </c>
      <c r="B2500" t="s">
        <v>4756</v>
      </c>
      <c r="C2500">
        <v>4.03</v>
      </c>
      <c r="D2500">
        <v>1370.0060000000001</v>
      </c>
      <c r="E2500">
        <v>227</v>
      </c>
      <c r="F2500">
        <v>3364</v>
      </c>
      <c r="G2500">
        <v>202.97499999999999</v>
      </c>
      <c r="H2500">
        <v>53.057000000000002</v>
      </c>
      <c r="I2500">
        <v>0.435</v>
      </c>
      <c r="J2500">
        <v>5521.4579999999996</v>
      </c>
      <c r="K2500">
        <v>212351</v>
      </c>
      <c r="L2500">
        <v>4.6280000000000001</v>
      </c>
      <c r="M2500">
        <v>0.216</v>
      </c>
      <c r="N2500">
        <v>0.78500000000000003</v>
      </c>
      <c r="O2500">
        <f t="shared" si="49"/>
        <v>2.7712216002260521</v>
      </c>
    </row>
    <row r="2501" spans="1:15">
      <c r="A2501">
        <v>2720</v>
      </c>
      <c r="B2501" t="s">
        <v>4757</v>
      </c>
      <c r="C2501">
        <v>4.4459999999999997</v>
      </c>
      <c r="D2501">
        <v>1332.4849999999999</v>
      </c>
      <c r="E2501">
        <v>220</v>
      </c>
      <c r="F2501">
        <v>3726</v>
      </c>
      <c r="G2501">
        <v>167.04</v>
      </c>
      <c r="H2501">
        <v>54.283999999999999</v>
      </c>
      <c r="I2501">
        <v>0.39900000000000002</v>
      </c>
      <c r="J2501">
        <v>5924.5870000000004</v>
      </c>
      <c r="K2501">
        <v>227855</v>
      </c>
      <c r="L2501">
        <v>5.2460000000000004</v>
      </c>
      <c r="M2501">
        <v>0.191</v>
      </c>
      <c r="N2501">
        <v>0.78800000000000003</v>
      </c>
      <c r="O2501">
        <f t="shared" si="49"/>
        <v>2.9735517973520591</v>
      </c>
    </row>
    <row r="2502" spans="1:15">
      <c r="A2502">
        <v>2721</v>
      </c>
      <c r="B2502" t="s">
        <v>4758</v>
      </c>
      <c r="C2502">
        <v>4.7320000000000002</v>
      </c>
      <c r="D2502">
        <v>1022.802</v>
      </c>
      <c r="E2502">
        <v>232</v>
      </c>
      <c r="F2502">
        <v>3375</v>
      </c>
      <c r="G2502">
        <v>54.359000000000002</v>
      </c>
      <c r="H2502">
        <v>59.83</v>
      </c>
      <c r="I2502">
        <v>0.54800000000000004</v>
      </c>
      <c r="J2502">
        <v>4840.1909999999998</v>
      </c>
      <c r="K2502">
        <v>186150</v>
      </c>
      <c r="L2502">
        <v>3.6840000000000002</v>
      </c>
      <c r="M2502">
        <v>0.27100000000000002</v>
      </c>
      <c r="N2502">
        <v>0.871</v>
      </c>
      <c r="O2502">
        <f t="shared" si="49"/>
        <v>2.4292934852300179</v>
      </c>
    </row>
    <row r="2503" spans="1:15">
      <c r="A2503">
        <v>2722</v>
      </c>
      <c r="B2503" t="s">
        <v>4759</v>
      </c>
      <c r="C2503">
        <v>5.59</v>
      </c>
      <c r="D2503">
        <v>960.59500000000003</v>
      </c>
      <c r="E2503">
        <v>220</v>
      </c>
      <c r="F2503">
        <v>2263</v>
      </c>
      <c r="G2503">
        <v>28.995000000000001</v>
      </c>
      <c r="H2503">
        <v>69.009</v>
      </c>
      <c r="I2503">
        <v>0.50800000000000001</v>
      </c>
      <c r="J2503">
        <v>5370.0510000000004</v>
      </c>
      <c r="K2503">
        <v>206528</v>
      </c>
      <c r="L2503">
        <v>3.875</v>
      </c>
      <c r="M2503">
        <v>0.25800000000000001</v>
      </c>
      <c r="N2503">
        <v>0.82699999999999996</v>
      </c>
      <c r="O2503">
        <f t="shared" si="49"/>
        <v>2.6952303245639815</v>
      </c>
    </row>
    <row r="2504" spans="1:15">
      <c r="A2504">
        <v>2723</v>
      </c>
      <c r="B2504" t="s">
        <v>4760</v>
      </c>
      <c r="C2504">
        <v>1.82</v>
      </c>
      <c r="D2504">
        <v>417.17099999999999</v>
      </c>
      <c r="E2504">
        <v>182</v>
      </c>
      <c r="F2504">
        <v>772</v>
      </c>
      <c r="G2504">
        <v>219.35300000000001</v>
      </c>
      <c r="H2504">
        <v>69.459999999999994</v>
      </c>
      <c r="I2504">
        <v>0.56499999999999995</v>
      </c>
      <c r="J2504">
        <v>759.298</v>
      </c>
      <c r="K2504">
        <v>29202</v>
      </c>
      <c r="L2504">
        <v>3.5590000000000002</v>
      </c>
      <c r="M2504">
        <v>0.28100000000000003</v>
      </c>
      <c r="N2504">
        <v>0.81399999999999995</v>
      </c>
      <c r="O2504">
        <f t="shared" si="49"/>
        <v>0.38109174512858979</v>
      </c>
    </row>
    <row r="2505" spans="1:15">
      <c r="A2505">
        <v>2724</v>
      </c>
      <c r="B2505" t="s">
        <v>4761</v>
      </c>
      <c r="C2505">
        <v>3.7959999999999998</v>
      </c>
      <c r="D2505">
        <v>1000.192</v>
      </c>
      <c r="E2505">
        <v>221</v>
      </c>
      <c r="F2505">
        <v>2163</v>
      </c>
      <c r="G2505">
        <v>62.551000000000002</v>
      </c>
      <c r="H2505">
        <v>77.834000000000003</v>
      </c>
      <c r="I2505">
        <v>0.54600000000000004</v>
      </c>
      <c r="J2505">
        <v>3796.9569999999999</v>
      </c>
      <c r="K2505">
        <v>146028</v>
      </c>
      <c r="L2505">
        <v>3.5129999999999999</v>
      </c>
      <c r="M2505">
        <v>0.28499999999999998</v>
      </c>
      <c r="N2505">
        <v>0.85599999999999998</v>
      </c>
      <c r="O2505">
        <f t="shared" si="49"/>
        <v>1.9056936291225843</v>
      </c>
    </row>
    <row r="2506" spans="1:15">
      <c r="A2506">
        <v>2725</v>
      </c>
      <c r="B2506" t="s">
        <v>4762</v>
      </c>
      <c r="C2506">
        <v>3.952</v>
      </c>
      <c r="D2506">
        <v>1462.6969999999999</v>
      </c>
      <c r="E2506">
        <v>220</v>
      </c>
      <c r="F2506">
        <v>3624</v>
      </c>
      <c r="G2506">
        <v>80.966999999999999</v>
      </c>
      <c r="H2506">
        <v>88.620999999999995</v>
      </c>
      <c r="I2506">
        <v>0.498</v>
      </c>
      <c r="J2506">
        <v>5780.9279999999999</v>
      </c>
      <c r="K2506">
        <v>222330</v>
      </c>
      <c r="L2506">
        <v>2.6760000000000002</v>
      </c>
      <c r="M2506">
        <v>0.374</v>
      </c>
      <c r="N2506">
        <v>0.69599999999999995</v>
      </c>
      <c r="O2506">
        <f t="shared" si="49"/>
        <v>2.9014494792972867</v>
      </c>
    </row>
    <row r="2507" spans="1:15">
      <c r="A2507">
        <v>2726</v>
      </c>
      <c r="B2507" t="s">
        <v>4763</v>
      </c>
      <c r="C2507">
        <v>3.7440000000000002</v>
      </c>
      <c r="D2507">
        <v>1439.6669999999999</v>
      </c>
      <c r="E2507">
        <v>220</v>
      </c>
      <c r="F2507">
        <v>3597</v>
      </c>
      <c r="G2507">
        <v>141.34</v>
      </c>
      <c r="H2507">
        <v>91.207999999999998</v>
      </c>
      <c r="I2507">
        <v>0.51600000000000001</v>
      </c>
      <c r="J2507">
        <v>5390.4369999999999</v>
      </c>
      <c r="K2507">
        <v>207312</v>
      </c>
      <c r="L2507">
        <v>4.0960000000000001</v>
      </c>
      <c r="M2507">
        <v>0.24399999999999999</v>
      </c>
      <c r="N2507">
        <v>0.89400000000000002</v>
      </c>
      <c r="O2507">
        <f t="shared" si="49"/>
        <v>2.7054616761214372</v>
      </c>
    </row>
    <row r="2508" spans="1:15">
      <c r="A2508">
        <v>2727</v>
      </c>
      <c r="B2508" t="s">
        <v>4764</v>
      </c>
      <c r="C2508">
        <v>3.5880000000000001</v>
      </c>
      <c r="D2508">
        <v>1276.9349999999999</v>
      </c>
      <c r="E2508">
        <v>138</v>
      </c>
      <c r="F2508">
        <v>3705</v>
      </c>
      <c r="G2508">
        <v>38.533999999999999</v>
      </c>
      <c r="H2508">
        <v>98.435000000000002</v>
      </c>
      <c r="I2508">
        <v>0.50600000000000001</v>
      </c>
      <c r="J2508">
        <v>4581.9179999999997</v>
      </c>
      <c r="K2508">
        <v>176217</v>
      </c>
      <c r="L2508">
        <v>3.8719999999999999</v>
      </c>
      <c r="M2508">
        <v>0.25800000000000001</v>
      </c>
      <c r="N2508">
        <v>0.81399999999999995</v>
      </c>
      <c r="O2508">
        <f t="shared" si="49"/>
        <v>2.2996659150511851</v>
      </c>
    </row>
    <row r="2509" spans="1:15">
      <c r="A2509">
        <v>2728</v>
      </c>
      <c r="B2509" t="s">
        <v>4765</v>
      </c>
      <c r="C2509">
        <v>4.3159999999999998</v>
      </c>
      <c r="D2509">
        <v>1605.1569999999999</v>
      </c>
      <c r="E2509">
        <v>98</v>
      </c>
      <c r="F2509">
        <v>3805</v>
      </c>
      <c r="G2509">
        <v>105.056</v>
      </c>
      <c r="H2509">
        <v>99.552999999999997</v>
      </c>
      <c r="I2509">
        <v>0.56899999999999995</v>
      </c>
      <c r="J2509">
        <v>6928.2730000000001</v>
      </c>
      <c r="K2509">
        <v>266456</v>
      </c>
      <c r="L2509">
        <v>3.2509999999999999</v>
      </c>
      <c r="M2509">
        <v>0.308</v>
      </c>
      <c r="N2509">
        <v>0.86199999999999999</v>
      </c>
      <c r="O2509">
        <f t="shared" si="49"/>
        <v>3.4773023094302964</v>
      </c>
    </row>
    <row r="2510" spans="1:15">
      <c r="A2510">
        <v>2729</v>
      </c>
      <c r="B2510" t="s">
        <v>4766</v>
      </c>
      <c r="C2510">
        <v>3.5880000000000001</v>
      </c>
      <c r="D2510">
        <v>1144.326</v>
      </c>
      <c r="E2510">
        <v>220</v>
      </c>
      <c r="F2510">
        <v>3009</v>
      </c>
      <c r="G2510">
        <v>188.113</v>
      </c>
      <c r="H2510">
        <v>99.850999999999999</v>
      </c>
      <c r="I2510">
        <v>0.56799999999999995</v>
      </c>
      <c r="J2510">
        <v>4106.0889999999999</v>
      </c>
      <c r="K2510">
        <v>157917</v>
      </c>
      <c r="L2510">
        <v>3.5630000000000002</v>
      </c>
      <c r="M2510">
        <v>0.28100000000000003</v>
      </c>
      <c r="N2510">
        <v>0.84399999999999997</v>
      </c>
      <c r="O2510">
        <f t="shared" si="49"/>
        <v>2.0608473774218039</v>
      </c>
    </row>
    <row r="2511" spans="1:15">
      <c r="A2511">
        <v>2730</v>
      </c>
      <c r="B2511" t="s">
        <v>4767</v>
      </c>
      <c r="C2511">
        <v>3.8479999999999999</v>
      </c>
      <c r="D2511">
        <v>1046.162</v>
      </c>
      <c r="E2511">
        <v>221</v>
      </c>
      <c r="F2511">
        <v>2964</v>
      </c>
      <c r="G2511">
        <v>94.543999999999997</v>
      </c>
      <c r="H2511">
        <v>107.172</v>
      </c>
      <c r="I2511">
        <v>0.47699999999999998</v>
      </c>
      <c r="J2511">
        <v>4025.8739999999998</v>
      </c>
      <c r="K2511">
        <v>154832</v>
      </c>
      <c r="L2511">
        <v>3.5019999999999998</v>
      </c>
      <c r="M2511">
        <v>0.28599999999999998</v>
      </c>
      <c r="N2511">
        <v>0.72199999999999998</v>
      </c>
      <c r="O2511">
        <f t="shared" si="49"/>
        <v>2.0205875310509489</v>
      </c>
    </row>
    <row r="2512" spans="1:15">
      <c r="A2512">
        <v>2731</v>
      </c>
      <c r="B2512" t="s">
        <v>4768</v>
      </c>
      <c r="C2512">
        <v>4.8879999999999999</v>
      </c>
      <c r="D2512">
        <v>1305.1279999999999</v>
      </c>
      <c r="E2512">
        <v>223</v>
      </c>
      <c r="F2512">
        <v>3736</v>
      </c>
      <c r="G2512">
        <v>173.221</v>
      </c>
      <c r="H2512">
        <v>116.087</v>
      </c>
      <c r="I2512">
        <v>0.502</v>
      </c>
      <c r="J2512">
        <v>6379.848</v>
      </c>
      <c r="K2512">
        <v>245364</v>
      </c>
      <c r="L2512">
        <v>4.3179999999999996</v>
      </c>
      <c r="M2512">
        <v>0.23200000000000001</v>
      </c>
      <c r="N2512">
        <v>0.83899999999999997</v>
      </c>
      <c r="O2512">
        <f t="shared" si="49"/>
        <v>3.2020476320707933</v>
      </c>
    </row>
    <row r="2513" spans="1:15">
      <c r="A2513">
        <v>2732</v>
      </c>
      <c r="B2513" t="s">
        <v>4769</v>
      </c>
      <c r="C2513">
        <v>4.3680000000000003</v>
      </c>
      <c r="D2513">
        <v>1000.3390000000001</v>
      </c>
      <c r="E2513">
        <v>220</v>
      </c>
      <c r="F2513">
        <v>2869</v>
      </c>
      <c r="G2513">
        <v>34.094000000000001</v>
      </c>
      <c r="H2513">
        <v>121.93300000000001</v>
      </c>
      <c r="I2513">
        <v>0.32800000000000001</v>
      </c>
      <c r="J2513">
        <v>4369.7449999999999</v>
      </c>
      <c r="K2513">
        <v>168057</v>
      </c>
      <c r="L2513">
        <v>6.742</v>
      </c>
      <c r="M2513">
        <v>0.14799999999999999</v>
      </c>
      <c r="N2513">
        <v>0.76900000000000002</v>
      </c>
      <c r="O2513">
        <f t="shared" si="49"/>
        <v>2.1931763376164444</v>
      </c>
    </row>
    <row r="2514" spans="1:15">
      <c r="A2514">
        <v>2733</v>
      </c>
      <c r="B2514" t="s">
        <v>4770</v>
      </c>
      <c r="C2514">
        <v>3.25</v>
      </c>
      <c r="D2514">
        <v>797.49599999999998</v>
      </c>
      <c r="E2514">
        <v>190</v>
      </c>
      <c r="F2514">
        <v>1778</v>
      </c>
      <c r="G2514">
        <v>10.336</v>
      </c>
      <c r="H2514">
        <v>131.14599999999999</v>
      </c>
      <c r="I2514">
        <v>0.47</v>
      </c>
      <c r="J2514">
        <v>2592.018</v>
      </c>
      <c r="K2514">
        <v>99687</v>
      </c>
      <c r="L2514">
        <v>4.1630000000000003</v>
      </c>
      <c r="M2514">
        <v>0.24</v>
      </c>
      <c r="N2514">
        <v>0.77600000000000002</v>
      </c>
      <c r="O2514">
        <f t="shared" si="49"/>
        <v>1.3009346208011003</v>
      </c>
    </row>
    <row r="2515" spans="1:15">
      <c r="A2515">
        <v>2734</v>
      </c>
      <c r="B2515" t="s">
        <v>4771</v>
      </c>
      <c r="C2515">
        <v>4.55</v>
      </c>
      <c r="D2515">
        <v>742.36</v>
      </c>
      <c r="E2515">
        <v>222</v>
      </c>
      <c r="F2515">
        <v>1616</v>
      </c>
      <c r="G2515">
        <v>177.36199999999999</v>
      </c>
      <c r="H2515">
        <v>131.60400000000001</v>
      </c>
      <c r="I2515">
        <v>0.55000000000000004</v>
      </c>
      <c r="J2515">
        <v>3377.9409999999998</v>
      </c>
      <c r="K2515">
        <v>129913</v>
      </c>
      <c r="L2515">
        <v>3.48</v>
      </c>
      <c r="M2515">
        <v>0.28699999999999998</v>
      </c>
      <c r="N2515">
        <v>0.873</v>
      </c>
      <c r="O2515">
        <f t="shared" si="49"/>
        <v>1.6953897638822848</v>
      </c>
    </row>
    <row r="2516" spans="1:15">
      <c r="A2516">
        <v>2735</v>
      </c>
      <c r="B2516" t="s">
        <v>4772</v>
      </c>
      <c r="C2516">
        <v>3.3279999999999998</v>
      </c>
      <c r="D2516">
        <v>1008.5549999999999</v>
      </c>
      <c r="E2516">
        <v>221</v>
      </c>
      <c r="F2516">
        <v>2231</v>
      </c>
      <c r="G2516">
        <v>69.61</v>
      </c>
      <c r="H2516">
        <v>136.38200000000001</v>
      </c>
      <c r="I2516">
        <v>0.48099999999999998</v>
      </c>
      <c r="J2516">
        <v>3356.672</v>
      </c>
      <c r="K2516">
        <v>129095</v>
      </c>
      <c r="L2516">
        <v>4.2380000000000004</v>
      </c>
      <c r="M2516">
        <v>0.23599999999999999</v>
      </c>
      <c r="N2516">
        <v>0.79800000000000004</v>
      </c>
      <c r="O2516">
        <f t="shared" si="49"/>
        <v>1.6847147057521847</v>
      </c>
    </row>
    <row r="2517" spans="1:15">
      <c r="A2517">
        <v>2736</v>
      </c>
      <c r="B2517" t="s">
        <v>4773</v>
      </c>
      <c r="C2517">
        <v>3.4319999999999999</v>
      </c>
      <c r="D2517">
        <v>736.58299999999997</v>
      </c>
      <c r="E2517">
        <v>145</v>
      </c>
      <c r="F2517">
        <v>1838</v>
      </c>
      <c r="G2517">
        <v>202.697</v>
      </c>
      <c r="H2517">
        <v>146.095</v>
      </c>
      <c r="I2517">
        <v>0.55800000000000005</v>
      </c>
      <c r="J2517">
        <v>2528.1060000000002</v>
      </c>
      <c r="K2517">
        <v>97229</v>
      </c>
      <c r="L2517">
        <v>2.7</v>
      </c>
      <c r="M2517">
        <v>0.37</v>
      </c>
      <c r="N2517">
        <v>0.77900000000000003</v>
      </c>
      <c r="O2517">
        <f t="shared" si="49"/>
        <v>1.2688572456375473</v>
      </c>
    </row>
    <row r="2518" spans="1:15">
      <c r="A2518">
        <v>2737</v>
      </c>
      <c r="B2518" t="s">
        <v>4774</v>
      </c>
      <c r="C2518">
        <v>3.718</v>
      </c>
      <c r="D2518">
        <v>1461.2729999999999</v>
      </c>
      <c r="E2518">
        <v>215</v>
      </c>
      <c r="F2518">
        <v>3573</v>
      </c>
      <c r="G2518">
        <v>129.08099999999999</v>
      </c>
      <c r="H2518">
        <v>150.15700000000001</v>
      </c>
      <c r="I2518">
        <v>0.47899999999999998</v>
      </c>
      <c r="J2518">
        <v>5433.3389999999999</v>
      </c>
      <c r="K2518">
        <v>208962</v>
      </c>
      <c r="L2518">
        <v>3.8809999999999998</v>
      </c>
      <c r="M2518">
        <v>0.25800000000000001</v>
      </c>
      <c r="N2518">
        <v>0.751</v>
      </c>
      <c r="O2518">
        <f t="shared" si="49"/>
        <v>2.7269944950880207</v>
      </c>
    </row>
    <row r="2519" spans="1:15">
      <c r="A2519">
        <v>2738</v>
      </c>
      <c r="B2519" t="s">
        <v>4775</v>
      </c>
      <c r="C2519">
        <v>3.38</v>
      </c>
      <c r="D2519">
        <v>1088.1079999999999</v>
      </c>
      <c r="E2519">
        <v>226</v>
      </c>
      <c r="F2519">
        <v>2310</v>
      </c>
      <c r="G2519">
        <v>184.40799999999999</v>
      </c>
      <c r="H2519">
        <v>151.53700000000001</v>
      </c>
      <c r="I2519">
        <v>0.47099999999999997</v>
      </c>
      <c r="J2519">
        <v>3678.0250000000001</v>
      </c>
      <c r="K2519">
        <v>141454</v>
      </c>
      <c r="L2519">
        <v>4.4290000000000003</v>
      </c>
      <c r="M2519">
        <v>0.22600000000000001</v>
      </c>
      <c r="N2519">
        <v>0.79300000000000004</v>
      </c>
      <c r="O2519">
        <f t="shared" si="49"/>
        <v>1.8460020449085521</v>
      </c>
    </row>
    <row r="2520" spans="1:15">
      <c r="A2520">
        <v>2739</v>
      </c>
      <c r="B2520" t="s">
        <v>4776</v>
      </c>
      <c r="C2520">
        <v>2.1579999999999999</v>
      </c>
      <c r="D2520">
        <v>918.88</v>
      </c>
      <c r="E2520">
        <v>225</v>
      </c>
      <c r="F2520">
        <v>2298</v>
      </c>
      <c r="G2520">
        <v>170.3</v>
      </c>
      <c r="H2520">
        <v>154.255</v>
      </c>
      <c r="I2520">
        <v>0.53200000000000003</v>
      </c>
      <c r="J2520">
        <v>1983.0609999999999</v>
      </c>
      <c r="K2520">
        <v>76267</v>
      </c>
      <c r="L2520">
        <v>3.7690000000000001</v>
      </c>
      <c r="M2520">
        <v>0.26500000000000001</v>
      </c>
      <c r="N2520">
        <v>0.77600000000000002</v>
      </c>
      <c r="O2520">
        <f t="shared" si="49"/>
        <v>0.99529909340874445</v>
      </c>
    </row>
    <row r="2521" spans="1:15">
      <c r="A2521">
        <v>2740</v>
      </c>
      <c r="B2521" t="s">
        <v>4777</v>
      </c>
      <c r="C2521">
        <v>3.6920000000000002</v>
      </c>
      <c r="D2521">
        <v>709.25400000000002</v>
      </c>
      <c r="E2521">
        <v>91</v>
      </c>
      <c r="F2521">
        <v>1461</v>
      </c>
      <c r="G2521">
        <v>208.952</v>
      </c>
      <c r="H2521">
        <v>155.61199999999999</v>
      </c>
      <c r="I2521">
        <v>0.309</v>
      </c>
      <c r="J2521">
        <v>2618.7220000000002</v>
      </c>
      <c r="K2521">
        <v>100714</v>
      </c>
      <c r="L2521">
        <v>6.4820000000000002</v>
      </c>
      <c r="M2521">
        <v>0.154</v>
      </c>
      <c r="N2521">
        <v>0.72399999999999998</v>
      </c>
      <c r="O2521">
        <f t="shared" si="49"/>
        <v>1.3143371693336343</v>
      </c>
    </row>
    <row r="2522" spans="1:15">
      <c r="A2522">
        <v>2741</v>
      </c>
      <c r="B2522" t="s">
        <v>4778</v>
      </c>
      <c r="C2522">
        <v>2.6779999999999999</v>
      </c>
      <c r="D2522">
        <v>618.59199999999998</v>
      </c>
      <c r="E2522">
        <v>222</v>
      </c>
      <c r="F2522">
        <v>1306</v>
      </c>
      <c r="G2522">
        <v>75.38</v>
      </c>
      <c r="H2522">
        <v>158.892</v>
      </c>
      <c r="I2522">
        <v>0.57099999999999995</v>
      </c>
      <c r="J2522">
        <v>1656.69</v>
      </c>
      <c r="K2522">
        <v>63715</v>
      </c>
      <c r="L2522">
        <v>3.4529999999999998</v>
      </c>
      <c r="M2522">
        <v>0.28999999999999998</v>
      </c>
      <c r="N2522">
        <v>0.80800000000000005</v>
      </c>
      <c r="O2522">
        <f t="shared" si="49"/>
        <v>0.83149306694295244</v>
      </c>
    </row>
    <row r="2523" spans="1:15">
      <c r="A2523">
        <v>2742</v>
      </c>
      <c r="B2523" t="s">
        <v>4779</v>
      </c>
      <c r="C2523">
        <v>4.7060000000000004</v>
      </c>
      <c r="D2523">
        <v>1604.3150000000001</v>
      </c>
      <c r="E2523">
        <v>237</v>
      </c>
      <c r="F2523">
        <v>3732</v>
      </c>
      <c r="G2523">
        <v>110.59</v>
      </c>
      <c r="H2523">
        <v>164.364</v>
      </c>
      <c r="I2523">
        <v>0.40200000000000002</v>
      </c>
      <c r="J2523">
        <v>7550.3609999999999</v>
      </c>
      <c r="K2523">
        <v>290381</v>
      </c>
      <c r="L2523">
        <v>5.625</v>
      </c>
      <c r="M2523">
        <v>0.17799999999999999</v>
      </c>
      <c r="N2523">
        <v>0.84799999999999998</v>
      </c>
      <c r="O2523">
        <f t="shared" si="49"/>
        <v>3.789528184445758</v>
      </c>
    </row>
    <row r="2524" spans="1:15">
      <c r="A2524">
        <v>2743</v>
      </c>
      <c r="B2524" t="s">
        <v>4780</v>
      </c>
      <c r="C2524">
        <v>3.952</v>
      </c>
      <c r="D2524">
        <v>951.303</v>
      </c>
      <c r="E2524">
        <v>231</v>
      </c>
      <c r="F2524">
        <v>2641</v>
      </c>
      <c r="G2524">
        <v>214.27500000000001</v>
      </c>
      <c r="H2524">
        <v>4.048</v>
      </c>
      <c r="I2524">
        <v>0.443</v>
      </c>
      <c r="J2524">
        <v>3759.7739999999999</v>
      </c>
      <c r="K2524">
        <v>144598</v>
      </c>
      <c r="L2524">
        <v>4.7169999999999996</v>
      </c>
      <c r="M2524">
        <v>0.21199999999999999</v>
      </c>
      <c r="N2524">
        <v>0.84899999999999998</v>
      </c>
      <c r="O2524">
        <f t="shared" si="49"/>
        <v>1.8870318526848786</v>
      </c>
    </row>
    <row r="2525" spans="1:15">
      <c r="A2525">
        <v>2744</v>
      </c>
      <c r="B2525" t="s">
        <v>4781</v>
      </c>
      <c r="C2525">
        <v>4.0039999999999996</v>
      </c>
      <c r="D2525">
        <v>1491.9739999999999</v>
      </c>
      <c r="E2525">
        <v>222</v>
      </c>
      <c r="F2525">
        <v>3760</v>
      </c>
      <c r="G2525">
        <v>120.03</v>
      </c>
      <c r="H2525">
        <v>11.907999999999999</v>
      </c>
      <c r="I2525">
        <v>0.53400000000000003</v>
      </c>
      <c r="J2525">
        <v>5974.2240000000002</v>
      </c>
      <c r="K2525">
        <v>229764</v>
      </c>
      <c r="L2525">
        <v>3.7090000000000001</v>
      </c>
      <c r="M2525">
        <v>0.27</v>
      </c>
      <c r="N2525">
        <v>0.83699999999999997</v>
      </c>
      <c r="O2525">
        <f t="shared" si="49"/>
        <v>2.9984646163867303</v>
      </c>
    </row>
    <row r="2526" spans="1:15">
      <c r="A2526">
        <v>2745</v>
      </c>
      <c r="B2526" t="s">
        <v>4782</v>
      </c>
      <c r="C2526">
        <v>3.718</v>
      </c>
      <c r="D2526">
        <v>1009.706</v>
      </c>
      <c r="E2526">
        <v>171</v>
      </c>
      <c r="F2526">
        <v>2233</v>
      </c>
      <c r="G2526">
        <v>67.379000000000005</v>
      </c>
      <c r="H2526">
        <v>13.85</v>
      </c>
      <c r="I2526">
        <v>0.56699999999999995</v>
      </c>
      <c r="J2526">
        <v>3754.3139999999999</v>
      </c>
      <c r="K2526">
        <v>144388</v>
      </c>
      <c r="L2526">
        <v>2.0569999999999999</v>
      </c>
      <c r="M2526">
        <v>0.48599999999999999</v>
      </c>
      <c r="N2526">
        <v>0.73699999999999999</v>
      </c>
      <c r="O2526">
        <f t="shared" si="49"/>
        <v>1.8842913120891316</v>
      </c>
    </row>
    <row r="2527" spans="1:15">
      <c r="A2527">
        <v>2746</v>
      </c>
      <c r="B2527" t="s">
        <v>4783</v>
      </c>
      <c r="C2527">
        <v>4.8360000000000003</v>
      </c>
      <c r="D2527">
        <v>1108.172</v>
      </c>
      <c r="E2527">
        <v>112</v>
      </c>
      <c r="F2527">
        <v>3099</v>
      </c>
      <c r="G2527">
        <v>116.878</v>
      </c>
      <c r="H2527">
        <v>27.594999999999999</v>
      </c>
      <c r="I2527">
        <v>0.35599999999999998</v>
      </c>
      <c r="J2527">
        <v>5359.4430000000002</v>
      </c>
      <c r="K2527">
        <v>206120</v>
      </c>
      <c r="L2527">
        <v>6.2030000000000003</v>
      </c>
      <c r="M2527">
        <v>0.161</v>
      </c>
      <c r="N2527">
        <v>0.73399999999999999</v>
      </c>
      <c r="O2527">
        <f t="shared" si="49"/>
        <v>2.6899058456922447</v>
      </c>
    </row>
    <row r="2528" spans="1:15">
      <c r="A2528">
        <v>2747</v>
      </c>
      <c r="B2528" t="s">
        <v>4784</v>
      </c>
      <c r="C2528">
        <v>4.7060000000000004</v>
      </c>
      <c r="D2528">
        <v>779.75099999999998</v>
      </c>
      <c r="E2528">
        <v>228</v>
      </c>
      <c r="F2528">
        <v>1417</v>
      </c>
      <c r="G2528">
        <v>103.74299999999999</v>
      </c>
      <c r="H2528">
        <v>36.47</v>
      </c>
      <c r="I2528">
        <v>0.53800000000000003</v>
      </c>
      <c r="J2528">
        <v>3669.7310000000002</v>
      </c>
      <c r="K2528">
        <v>141135</v>
      </c>
      <c r="L2528">
        <v>3.6160000000000001</v>
      </c>
      <c r="M2528">
        <v>0.27700000000000002</v>
      </c>
      <c r="N2528">
        <v>0.872</v>
      </c>
      <c r="O2528">
        <f t="shared" si="49"/>
        <v>1.8418390332416792</v>
      </c>
    </row>
    <row r="2529" spans="1:15">
      <c r="A2529">
        <v>2748</v>
      </c>
      <c r="B2529" t="s">
        <v>4785</v>
      </c>
      <c r="C2529">
        <v>4.2119999999999997</v>
      </c>
      <c r="D2529">
        <v>668.76499999999999</v>
      </c>
      <c r="E2529">
        <v>221</v>
      </c>
      <c r="F2529">
        <v>1596</v>
      </c>
      <c r="G2529">
        <v>64.316000000000003</v>
      </c>
      <c r="H2529">
        <v>59.366999999999997</v>
      </c>
      <c r="I2529">
        <v>0.57499999999999996</v>
      </c>
      <c r="J2529">
        <v>2817.01</v>
      </c>
      <c r="K2529">
        <v>108340</v>
      </c>
      <c r="L2529">
        <v>3.4630000000000001</v>
      </c>
      <c r="M2529">
        <v>0.28899999999999998</v>
      </c>
      <c r="N2529">
        <v>0.83899999999999997</v>
      </c>
      <c r="O2529">
        <f t="shared" si="49"/>
        <v>1.4138579435391896</v>
      </c>
    </row>
    <row r="2530" spans="1:15">
      <c r="A2530">
        <v>2749</v>
      </c>
      <c r="B2530" t="s">
        <v>4786</v>
      </c>
      <c r="C2530">
        <v>4.2640000000000002</v>
      </c>
      <c r="D2530">
        <v>1395.7739999999999</v>
      </c>
      <c r="E2530">
        <v>91</v>
      </c>
      <c r="F2530">
        <v>3808</v>
      </c>
      <c r="G2530">
        <v>141.196</v>
      </c>
      <c r="H2530">
        <v>63.731000000000002</v>
      </c>
      <c r="I2530">
        <v>0.54300000000000004</v>
      </c>
      <c r="J2530">
        <v>5951.94</v>
      </c>
      <c r="K2530">
        <v>228907</v>
      </c>
      <c r="L2530">
        <v>3.2909999999999999</v>
      </c>
      <c r="M2530">
        <v>0.30399999999999999</v>
      </c>
      <c r="N2530">
        <v>0.81</v>
      </c>
      <c r="O2530">
        <f t="shared" si="49"/>
        <v>2.98728060071742</v>
      </c>
    </row>
    <row r="2531" spans="1:15">
      <c r="A2531">
        <v>2750</v>
      </c>
      <c r="B2531" t="s">
        <v>4787</v>
      </c>
      <c r="C2531">
        <v>2.548</v>
      </c>
      <c r="D2531">
        <v>537.49</v>
      </c>
      <c r="E2531">
        <v>220</v>
      </c>
      <c r="F2531">
        <v>1049</v>
      </c>
      <c r="G2531">
        <v>35.591999999999999</v>
      </c>
      <c r="H2531">
        <v>67.19</v>
      </c>
      <c r="I2531">
        <v>0.34399999999999997</v>
      </c>
      <c r="J2531">
        <v>1369.606</v>
      </c>
      <c r="K2531">
        <v>52674</v>
      </c>
      <c r="L2531">
        <v>5.7539999999999996</v>
      </c>
      <c r="M2531">
        <v>0.17399999999999999</v>
      </c>
      <c r="N2531">
        <v>0.65600000000000003</v>
      </c>
      <c r="O2531">
        <f t="shared" si="49"/>
        <v>0.68740588257322577</v>
      </c>
    </row>
    <row r="2532" spans="1:15">
      <c r="A2532">
        <v>2751</v>
      </c>
      <c r="B2532" t="s">
        <v>4788</v>
      </c>
      <c r="C2532">
        <v>4.03</v>
      </c>
      <c r="D2532">
        <v>918.40599999999995</v>
      </c>
      <c r="E2532">
        <v>225</v>
      </c>
      <c r="F2532">
        <v>2176</v>
      </c>
      <c r="G2532">
        <v>103.45699999999999</v>
      </c>
      <c r="H2532">
        <v>72.117000000000004</v>
      </c>
      <c r="I2532">
        <v>0.56899999999999995</v>
      </c>
      <c r="J2532">
        <v>3701.4009999999998</v>
      </c>
      <c r="K2532">
        <v>142353</v>
      </c>
      <c r="L2532">
        <v>2.4689999999999999</v>
      </c>
      <c r="M2532">
        <v>0.40500000000000003</v>
      </c>
      <c r="N2532">
        <v>0.76900000000000002</v>
      </c>
      <c r="O2532">
        <f t="shared" si="49"/>
        <v>1.8577341686970119</v>
      </c>
    </row>
    <row r="2533" spans="1:15">
      <c r="A2533">
        <v>2752</v>
      </c>
      <c r="B2533" t="s">
        <v>4789</v>
      </c>
      <c r="C2533">
        <v>2.6520000000000001</v>
      </c>
      <c r="D2533">
        <v>806.745</v>
      </c>
      <c r="E2533">
        <v>208</v>
      </c>
      <c r="F2533">
        <v>1758</v>
      </c>
      <c r="G2533">
        <v>44.311999999999998</v>
      </c>
      <c r="H2533">
        <v>85.296999999999997</v>
      </c>
      <c r="I2533">
        <v>0.52400000000000002</v>
      </c>
      <c r="J2533">
        <v>2139.6170000000002</v>
      </c>
      <c r="K2533">
        <v>82288</v>
      </c>
      <c r="L2533">
        <v>3.1539999999999999</v>
      </c>
      <c r="M2533">
        <v>0.317</v>
      </c>
      <c r="N2533">
        <v>0.75800000000000001</v>
      </c>
      <c r="O2533">
        <f t="shared" si="49"/>
        <v>1.0738743073468049</v>
      </c>
    </row>
    <row r="2534" spans="1:15">
      <c r="A2534">
        <v>2753</v>
      </c>
      <c r="B2534" t="s">
        <v>4790</v>
      </c>
      <c r="C2534">
        <v>2.6779999999999999</v>
      </c>
      <c r="D2534">
        <v>811.90300000000002</v>
      </c>
      <c r="E2534">
        <v>195</v>
      </c>
      <c r="F2534">
        <v>1935</v>
      </c>
      <c r="G2534">
        <v>160.99600000000001</v>
      </c>
      <c r="H2534">
        <v>88.67</v>
      </c>
      <c r="I2534">
        <v>0.52900000000000003</v>
      </c>
      <c r="J2534">
        <v>2174.4070000000002</v>
      </c>
      <c r="K2534">
        <v>83626</v>
      </c>
      <c r="L2534">
        <v>3.3039999999999998</v>
      </c>
      <c r="M2534">
        <v>0.30299999999999999</v>
      </c>
      <c r="N2534">
        <v>0.77200000000000002</v>
      </c>
      <c r="O2534">
        <f t="shared" si="49"/>
        <v>1.0913354659997072</v>
      </c>
    </row>
    <row r="2535" spans="1:15">
      <c r="A2535">
        <v>2754</v>
      </c>
      <c r="B2535" t="s">
        <v>4791</v>
      </c>
      <c r="C2535">
        <v>3.6659999999999999</v>
      </c>
      <c r="D2535">
        <v>1308.674</v>
      </c>
      <c r="E2535">
        <v>223</v>
      </c>
      <c r="F2535">
        <v>3444</v>
      </c>
      <c r="G2535">
        <v>176.14599999999999</v>
      </c>
      <c r="H2535">
        <v>93.805999999999997</v>
      </c>
      <c r="I2535">
        <v>0.46300000000000002</v>
      </c>
      <c r="J2535">
        <v>4797.8869999999997</v>
      </c>
      <c r="K2535">
        <v>184523</v>
      </c>
      <c r="L2535">
        <v>4.2510000000000003</v>
      </c>
      <c r="M2535">
        <v>0.23499999999999999</v>
      </c>
      <c r="N2535">
        <v>0.75600000000000001</v>
      </c>
      <c r="O2535">
        <f t="shared" si="49"/>
        <v>2.4080608207096352</v>
      </c>
    </row>
    <row r="2536" spans="1:15">
      <c r="A2536">
        <v>2755</v>
      </c>
      <c r="B2536" t="s">
        <v>4792</v>
      </c>
      <c r="C2536">
        <v>3.5619999999999998</v>
      </c>
      <c r="D2536">
        <v>844.75900000000001</v>
      </c>
      <c r="E2536">
        <v>221</v>
      </c>
      <c r="F2536">
        <v>2145</v>
      </c>
      <c r="G2536">
        <v>35.04</v>
      </c>
      <c r="H2536">
        <v>106.72799999999999</v>
      </c>
      <c r="I2536">
        <v>0.58399999999999996</v>
      </c>
      <c r="J2536">
        <v>3009.2130000000002</v>
      </c>
      <c r="K2536">
        <v>115732</v>
      </c>
      <c r="L2536">
        <v>3.1709999999999998</v>
      </c>
      <c r="M2536">
        <v>0.315</v>
      </c>
      <c r="N2536">
        <v>0.85399999999999998</v>
      </c>
      <c r="O2536">
        <f t="shared" si="49"/>
        <v>1.5103249725094841</v>
      </c>
    </row>
    <row r="2537" spans="1:15">
      <c r="A2537">
        <v>2756</v>
      </c>
      <c r="B2537" t="s">
        <v>4793</v>
      </c>
      <c r="C2537">
        <v>3.8220000000000001</v>
      </c>
      <c r="D2537">
        <v>1082.4829999999999</v>
      </c>
      <c r="E2537">
        <v>233</v>
      </c>
      <c r="F2537">
        <v>3643</v>
      </c>
      <c r="G2537">
        <v>140.11099999999999</v>
      </c>
      <c r="H2537">
        <v>120.124</v>
      </c>
      <c r="I2537">
        <v>0.38100000000000001</v>
      </c>
      <c r="J2537">
        <v>4137.4989999999998</v>
      </c>
      <c r="K2537">
        <v>159125</v>
      </c>
      <c r="L2537">
        <v>5.569</v>
      </c>
      <c r="M2537">
        <v>0.18</v>
      </c>
      <c r="N2537">
        <v>0.77200000000000002</v>
      </c>
      <c r="O2537">
        <f t="shared" si="49"/>
        <v>2.0766120109440056</v>
      </c>
    </row>
    <row r="2538" spans="1:15">
      <c r="A2538">
        <v>2757</v>
      </c>
      <c r="B2538" t="s">
        <v>4794</v>
      </c>
      <c r="C2538">
        <v>2.1840000000000002</v>
      </c>
      <c r="D2538">
        <v>728.81</v>
      </c>
      <c r="E2538">
        <v>232</v>
      </c>
      <c r="F2538">
        <v>2024</v>
      </c>
      <c r="G2538">
        <v>206.584</v>
      </c>
      <c r="H2538">
        <v>121.402</v>
      </c>
      <c r="I2538">
        <v>0.35799999999999998</v>
      </c>
      <c r="J2538">
        <v>1591.816</v>
      </c>
      <c r="K2538">
        <v>61220</v>
      </c>
      <c r="L2538">
        <v>5.6870000000000003</v>
      </c>
      <c r="M2538">
        <v>0.17599999999999999</v>
      </c>
      <c r="N2538">
        <v>0.72699999999999998</v>
      </c>
      <c r="O2538">
        <f t="shared" si="49"/>
        <v>0.79893283462681552</v>
      </c>
    </row>
    <row r="2539" spans="1:15">
      <c r="A2539">
        <v>2758</v>
      </c>
      <c r="B2539" t="s">
        <v>4795</v>
      </c>
      <c r="C2539">
        <v>3.1459999999999999</v>
      </c>
      <c r="D2539">
        <v>1110.711</v>
      </c>
      <c r="E2539">
        <v>221</v>
      </c>
      <c r="F2539">
        <v>2970</v>
      </c>
      <c r="G2539">
        <v>169.1</v>
      </c>
      <c r="H2539">
        <v>129.92699999999999</v>
      </c>
      <c r="I2539">
        <v>0.442</v>
      </c>
      <c r="J2539">
        <v>3494.5059999999999</v>
      </c>
      <c r="K2539">
        <v>134396</v>
      </c>
      <c r="L2539">
        <v>4.5970000000000004</v>
      </c>
      <c r="M2539">
        <v>0.218</v>
      </c>
      <c r="N2539">
        <v>0.81200000000000006</v>
      </c>
      <c r="O2539">
        <f t="shared" si="49"/>
        <v>1.7538937805048267</v>
      </c>
    </row>
    <row r="2540" spans="1:15">
      <c r="A2540">
        <v>2759</v>
      </c>
      <c r="B2540" t="s">
        <v>4796</v>
      </c>
      <c r="C2540">
        <v>3.77</v>
      </c>
      <c r="D2540">
        <v>785.255</v>
      </c>
      <c r="E2540">
        <v>225</v>
      </c>
      <c r="F2540">
        <v>1901</v>
      </c>
      <c r="G2540">
        <v>18.768000000000001</v>
      </c>
      <c r="H2540">
        <v>142.68799999999999</v>
      </c>
      <c r="I2540">
        <v>0.43099999999999999</v>
      </c>
      <c r="J2540">
        <v>2960.59</v>
      </c>
      <c r="K2540">
        <v>113862</v>
      </c>
      <c r="L2540">
        <v>3.6890000000000001</v>
      </c>
      <c r="M2540">
        <v>0.27100000000000002</v>
      </c>
      <c r="N2540">
        <v>0.69399999999999995</v>
      </c>
      <c r="O2540">
        <f t="shared" si="49"/>
        <v>1.4859211110140227</v>
      </c>
    </row>
    <row r="2541" spans="1:15">
      <c r="A2541">
        <v>2760</v>
      </c>
      <c r="B2541" t="s">
        <v>4797</v>
      </c>
      <c r="C2541">
        <v>3.1720000000000002</v>
      </c>
      <c r="D2541">
        <v>407.262</v>
      </c>
      <c r="E2541">
        <v>215</v>
      </c>
      <c r="F2541">
        <v>721</v>
      </c>
      <c r="G2541">
        <v>217.727</v>
      </c>
      <c r="H2541">
        <v>149.88499999999999</v>
      </c>
      <c r="I2541">
        <v>0.52200000000000002</v>
      </c>
      <c r="J2541">
        <v>1291.914</v>
      </c>
      <c r="K2541">
        <v>49686</v>
      </c>
      <c r="L2541">
        <v>3.7559999999999998</v>
      </c>
      <c r="M2541">
        <v>0.26600000000000001</v>
      </c>
      <c r="N2541">
        <v>0.82699999999999996</v>
      </c>
      <c r="O2541">
        <f t="shared" si="49"/>
        <v>0.6484119049537399</v>
      </c>
    </row>
    <row r="2542" spans="1:15">
      <c r="A2542">
        <v>2761</v>
      </c>
      <c r="B2542" t="s">
        <v>4798</v>
      </c>
      <c r="C2542">
        <v>3.2240000000000002</v>
      </c>
      <c r="D2542">
        <v>1181.9349999999999</v>
      </c>
      <c r="E2542">
        <v>225</v>
      </c>
      <c r="F2542">
        <v>2601</v>
      </c>
      <c r="G2542">
        <v>131.173</v>
      </c>
      <c r="H2542">
        <v>164.298</v>
      </c>
      <c r="I2542">
        <v>0.498</v>
      </c>
      <c r="J2542">
        <v>3810.7890000000002</v>
      </c>
      <c r="K2542">
        <v>146560</v>
      </c>
      <c r="L2542">
        <v>3.5550000000000002</v>
      </c>
      <c r="M2542">
        <v>0.28100000000000003</v>
      </c>
      <c r="N2542">
        <v>0.745</v>
      </c>
      <c r="O2542">
        <f t="shared" si="49"/>
        <v>1.9126363319651434</v>
      </c>
    </row>
    <row r="2543" spans="1:15">
      <c r="A2543">
        <v>2762</v>
      </c>
      <c r="B2543" t="s">
        <v>4799</v>
      </c>
      <c r="C2543">
        <v>1.794</v>
      </c>
      <c r="D2543">
        <v>804.84100000000001</v>
      </c>
      <c r="E2543">
        <v>223</v>
      </c>
      <c r="F2543">
        <v>1682</v>
      </c>
      <c r="G2543">
        <v>1.5089999999999999</v>
      </c>
      <c r="H2543">
        <v>164.85499999999999</v>
      </c>
      <c r="I2543">
        <v>0.59899999999999998</v>
      </c>
      <c r="J2543">
        <v>1443.971</v>
      </c>
      <c r="K2543">
        <v>55534</v>
      </c>
      <c r="L2543">
        <v>3.2090000000000001</v>
      </c>
      <c r="M2543">
        <v>0.312</v>
      </c>
      <c r="N2543">
        <v>0.83099999999999996</v>
      </c>
      <c r="O2543">
        <f t="shared" si="49"/>
        <v>0.72472943544863722</v>
      </c>
    </row>
    <row r="2544" spans="1:15">
      <c r="A2544">
        <v>2763</v>
      </c>
      <c r="B2544" t="s">
        <v>4800</v>
      </c>
      <c r="C2544">
        <v>0.93600000000000005</v>
      </c>
      <c r="D2544">
        <v>304.02800000000002</v>
      </c>
      <c r="E2544">
        <v>192</v>
      </c>
      <c r="F2544">
        <v>441</v>
      </c>
      <c r="G2544">
        <v>221.57499999999999</v>
      </c>
      <c r="H2544">
        <v>60.46</v>
      </c>
      <c r="I2544">
        <v>0.34200000000000003</v>
      </c>
      <c r="J2544">
        <v>284.58699999999999</v>
      </c>
      <c r="K2544">
        <v>10945</v>
      </c>
      <c r="L2544">
        <v>5.7530000000000001</v>
      </c>
      <c r="M2544">
        <v>0.17399999999999999</v>
      </c>
      <c r="N2544">
        <v>0.66100000000000003</v>
      </c>
      <c r="O2544">
        <f t="shared" si="49"/>
        <v>0.14283436581167094</v>
      </c>
    </row>
    <row r="2545" spans="1:15">
      <c r="A2545">
        <v>2764</v>
      </c>
      <c r="B2545" t="s">
        <v>4801</v>
      </c>
      <c r="C2545">
        <v>5.3559999999999999</v>
      </c>
      <c r="D2545">
        <v>853.88800000000003</v>
      </c>
      <c r="E2545">
        <v>197</v>
      </c>
      <c r="F2545">
        <v>1831</v>
      </c>
      <c r="G2545">
        <v>5.4290000000000003</v>
      </c>
      <c r="H2545">
        <v>68.462999999999994</v>
      </c>
      <c r="I2545">
        <v>0.50700000000000001</v>
      </c>
      <c r="J2545">
        <v>4573.701</v>
      </c>
      <c r="K2545">
        <v>175901</v>
      </c>
      <c r="L2545">
        <v>4.1349999999999998</v>
      </c>
      <c r="M2545">
        <v>0.24199999999999999</v>
      </c>
      <c r="N2545">
        <v>0.89600000000000002</v>
      </c>
      <c r="O2545">
        <f t="shared" si="49"/>
        <v>2.2955420539642515</v>
      </c>
    </row>
    <row r="2546" spans="1:15">
      <c r="A2546">
        <v>2765</v>
      </c>
      <c r="B2546" t="s">
        <v>4802</v>
      </c>
      <c r="C2546">
        <v>3.5619999999999998</v>
      </c>
      <c r="D2546">
        <v>896.43100000000004</v>
      </c>
      <c r="E2546">
        <v>226</v>
      </c>
      <c r="F2546">
        <v>2004</v>
      </c>
      <c r="G2546">
        <v>203.36600000000001</v>
      </c>
      <c r="H2546">
        <v>83.739000000000004</v>
      </c>
      <c r="I2546">
        <v>0.315</v>
      </c>
      <c r="J2546">
        <v>3193.2779999999998</v>
      </c>
      <c r="K2546">
        <v>122811</v>
      </c>
      <c r="L2546">
        <v>7.1079999999999997</v>
      </c>
      <c r="M2546">
        <v>0.14099999999999999</v>
      </c>
      <c r="N2546">
        <v>0.74099999999999999</v>
      </c>
      <c r="O2546">
        <f t="shared" si="49"/>
        <v>1.602707290972784</v>
      </c>
    </row>
    <row r="2547" spans="1:15">
      <c r="A2547">
        <v>2766</v>
      </c>
      <c r="B2547" t="s">
        <v>4803</v>
      </c>
      <c r="C2547">
        <v>1.82</v>
      </c>
      <c r="D2547">
        <v>362.68599999999998</v>
      </c>
      <c r="E2547">
        <v>76</v>
      </c>
      <c r="F2547">
        <v>779</v>
      </c>
      <c r="G2547">
        <v>11.843</v>
      </c>
      <c r="H2547">
        <v>90.352999999999994</v>
      </c>
      <c r="I2547">
        <v>0.39500000000000002</v>
      </c>
      <c r="J2547">
        <v>660.12800000000004</v>
      </c>
      <c r="K2547">
        <v>25388</v>
      </c>
      <c r="L2547">
        <v>4.6829999999999998</v>
      </c>
      <c r="M2547">
        <v>0.214</v>
      </c>
      <c r="N2547">
        <v>0.68600000000000005</v>
      </c>
      <c r="O2547">
        <f t="shared" si="49"/>
        <v>0.33131830783249905</v>
      </c>
    </row>
    <row r="2548" spans="1:15">
      <c r="A2548">
        <v>2767</v>
      </c>
      <c r="B2548" t="s">
        <v>4804</v>
      </c>
      <c r="C2548">
        <v>4.3940000000000001</v>
      </c>
      <c r="D2548">
        <v>884.976</v>
      </c>
      <c r="E2548">
        <v>220</v>
      </c>
      <c r="F2548">
        <v>2051</v>
      </c>
      <c r="G2548">
        <v>30.645</v>
      </c>
      <c r="H2548">
        <v>91.69</v>
      </c>
      <c r="I2548">
        <v>0.57999999999999996</v>
      </c>
      <c r="J2548">
        <v>3888.82</v>
      </c>
      <c r="K2548">
        <v>149561</v>
      </c>
      <c r="L2548">
        <v>3.3490000000000002</v>
      </c>
      <c r="M2548">
        <v>0.29899999999999999</v>
      </c>
      <c r="N2548">
        <v>0.873</v>
      </c>
      <c r="O2548">
        <f t="shared" si="49"/>
        <v>1.9517999620976993</v>
      </c>
    </row>
    <row r="2549" spans="1:15">
      <c r="A2549">
        <v>2768</v>
      </c>
      <c r="B2549" t="s">
        <v>4805</v>
      </c>
      <c r="C2549">
        <v>3.25</v>
      </c>
      <c r="D2549">
        <v>950.29600000000005</v>
      </c>
      <c r="E2549">
        <v>189</v>
      </c>
      <c r="F2549">
        <v>2345</v>
      </c>
      <c r="G2549">
        <v>119.866</v>
      </c>
      <c r="H2549">
        <v>91.355000000000004</v>
      </c>
      <c r="I2549">
        <v>0.44400000000000001</v>
      </c>
      <c r="J2549">
        <v>3088.6480000000001</v>
      </c>
      <c r="K2549">
        <v>118787</v>
      </c>
      <c r="L2549">
        <v>4.8710000000000004</v>
      </c>
      <c r="M2549">
        <v>0.20499999999999999</v>
      </c>
      <c r="N2549">
        <v>0.81699999999999995</v>
      </c>
      <c r="O2549">
        <f t="shared" si="49"/>
        <v>1.5501933130809462</v>
      </c>
    </row>
    <row r="2550" spans="1:15">
      <c r="A2550">
        <v>2769</v>
      </c>
      <c r="B2550" t="s">
        <v>4806</v>
      </c>
      <c r="C2550">
        <v>4.2640000000000002</v>
      </c>
      <c r="D2550">
        <v>1113.2439999999999</v>
      </c>
      <c r="E2550">
        <v>222</v>
      </c>
      <c r="F2550">
        <v>2940</v>
      </c>
      <c r="G2550">
        <v>116.54600000000001</v>
      </c>
      <c r="H2550">
        <v>96.234999999999999</v>
      </c>
      <c r="I2550">
        <v>0.44900000000000001</v>
      </c>
      <c r="J2550">
        <v>4747.1580000000004</v>
      </c>
      <c r="K2550">
        <v>182572</v>
      </c>
      <c r="L2550">
        <v>4.6429999999999998</v>
      </c>
      <c r="M2550">
        <v>0.215</v>
      </c>
      <c r="N2550">
        <v>0.80800000000000005</v>
      </c>
      <c r="O2550">
        <f t="shared" si="49"/>
        <v>2.3825998935558146</v>
      </c>
    </row>
    <row r="2551" spans="1:15">
      <c r="A2551">
        <v>2770</v>
      </c>
      <c r="B2551" t="s">
        <v>4807</v>
      </c>
      <c r="C2551">
        <v>3.3279999999999998</v>
      </c>
      <c r="D2551">
        <v>1125.3440000000001</v>
      </c>
      <c r="E2551">
        <v>222</v>
      </c>
      <c r="F2551">
        <v>2739</v>
      </c>
      <c r="G2551">
        <v>88.427000000000007</v>
      </c>
      <c r="H2551">
        <v>100.887</v>
      </c>
      <c r="I2551">
        <v>0.58099999999999996</v>
      </c>
      <c r="J2551">
        <v>3745.37</v>
      </c>
      <c r="K2551">
        <v>144044</v>
      </c>
      <c r="L2551">
        <v>3.4860000000000002</v>
      </c>
      <c r="M2551">
        <v>0.28699999999999998</v>
      </c>
      <c r="N2551">
        <v>0.877</v>
      </c>
      <c r="O2551">
        <f t="shared" si="49"/>
        <v>1.8798020455894318</v>
      </c>
    </row>
    <row r="2552" spans="1:15">
      <c r="A2552">
        <v>2771</v>
      </c>
      <c r="B2552" t="s">
        <v>4808</v>
      </c>
      <c r="C2552">
        <v>3.5619999999999998</v>
      </c>
      <c r="D2552">
        <v>1133.4159999999999</v>
      </c>
      <c r="E2552">
        <v>165</v>
      </c>
      <c r="F2552">
        <v>2834</v>
      </c>
      <c r="G2552">
        <v>136.495</v>
      </c>
      <c r="H2552">
        <v>113.215</v>
      </c>
      <c r="I2552">
        <v>0.52600000000000002</v>
      </c>
      <c r="J2552">
        <v>4037.471</v>
      </c>
      <c r="K2552">
        <v>155278</v>
      </c>
      <c r="L2552">
        <v>4.0419999999999998</v>
      </c>
      <c r="M2552">
        <v>0.247</v>
      </c>
      <c r="N2552">
        <v>0.873</v>
      </c>
      <c r="O2552">
        <f t="shared" si="49"/>
        <v>2.0264079172685832</v>
      </c>
    </row>
    <row r="2553" spans="1:15">
      <c r="A2553">
        <v>2772</v>
      </c>
      <c r="B2553" t="s">
        <v>4809</v>
      </c>
      <c r="C2553">
        <v>4.6020000000000003</v>
      </c>
      <c r="D2553">
        <v>947.96</v>
      </c>
      <c r="E2553">
        <v>0</v>
      </c>
      <c r="F2553">
        <v>3289</v>
      </c>
      <c r="G2553">
        <v>144.739</v>
      </c>
      <c r="H2553">
        <v>119.744</v>
      </c>
      <c r="I2553">
        <v>0.38800000000000001</v>
      </c>
      <c r="J2553">
        <v>4362.777</v>
      </c>
      <c r="K2553">
        <v>167789</v>
      </c>
      <c r="L2553">
        <v>3.2469999999999999</v>
      </c>
      <c r="M2553">
        <v>0.308</v>
      </c>
      <c r="N2553">
        <v>0.63900000000000001</v>
      </c>
      <c r="O2553">
        <f t="shared" si="49"/>
        <v>2.1896788858085388</v>
      </c>
    </row>
    <row r="2554" spans="1:15">
      <c r="A2554">
        <v>2773</v>
      </c>
      <c r="B2554" t="s">
        <v>4810</v>
      </c>
      <c r="C2554">
        <v>2.5219999999999998</v>
      </c>
      <c r="D2554">
        <v>1469.155</v>
      </c>
      <c r="E2554">
        <v>265</v>
      </c>
      <c r="F2554">
        <v>3655</v>
      </c>
      <c r="G2554">
        <v>184.75800000000001</v>
      </c>
      <c r="H2554">
        <v>124.714</v>
      </c>
      <c r="I2554">
        <v>0.59</v>
      </c>
      <c r="J2554">
        <v>3705.431</v>
      </c>
      <c r="K2554">
        <v>142508</v>
      </c>
      <c r="L2554">
        <v>3.2719999999999998</v>
      </c>
      <c r="M2554">
        <v>0.30599999999999999</v>
      </c>
      <c r="N2554">
        <v>0.81200000000000006</v>
      </c>
      <c r="O2554">
        <f t="shared" si="49"/>
        <v>1.8597569486605394</v>
      </c>
    </row>
    <row r="2555" spans="1:15">
      <c r="A2555">
        <v>2774</v>
      </c>
      <c r="B2555" t="s">
        <v>4811</v>
      </c>
      <c r="C2555">
        <v>2.0539999999999998</v>
      </c>
      <c r="D2555">
        <v>497.49400000000003</v>
      </c>
      <c r="E2555">
        <v>169</v>
      </c>
      <c r="F2555">
        <v>969</v>
      </c>
      <c r="G2555">
        <v>115.14</v>
      </c>
      <c r="H2555">
        <v>133.81399999999999</v>
      </c>
      <c r="I2555">
        <v>0.36799999999999999</v>
      </c>
      <c r="J2555">
        <v>1021.914</v>
      </c>
      <c r="K2555">
        <v>39302</v>
      </c>
      <c r="L2555">
        <v>4.8</v>
      </c>
      <c r="M2555">
        <v>0.20799999999999999</v>
      </c>
      <c r="N2555">
        <v>0.68400000000000005</v>
      </c>
      <c r="O2555">
        <f t="shared" si="49"/>
        <v>0.51289869759070728</v>
      </c>
    </row>
    <row r="2556" spans="1:15">
      <c r="A2556">
        <v>2775</v>
      </c>
      <c r="B2556" t="s">
        <v>4812</v>
      </c>
      <c r="C2556">
        <v>2.5739999999999998</v>
      </c>
      <c r="D2556">
        <v>925.52499999999998</v>
      </c>
      <c r="E2556">
        <v>230</v>
      </c>
      <c r="F2556">
        <v>2565</v>
      </c>
      <c r="G2556">
        <v>114.089</v>
      </c>
      <c r="H2556">
        <v>144.447</v>
      </c>
      <c r="I2556">
        <v>0.42599999999999999</v>
      </c>
      <c r="J2556">
        <v>2382.4450000000002</v>
      </c>
      <c r="K2556">
        <v>91627</v>
      </c>
      <c r="L2556">
        <v>4.6520000000000001</v>
      </c>
      <c r="M2556">
        <v>0.215</v>
      </c>
      <c r="N2556">
        <v>0.77300000000000002</v>
      </c>
      <c r="O2556">
        <f t="shared" si="49"/>
        <v>1.1957500626976678</v>
      </c>
    </row>
    <row r="2557" spans="1:15">
      <c r="A2557">
        <v>2776</v>
      </c>
      <c r="B2557" t="s">
        <v>4813</v>
      </c>
      <c r="C2557">
        <v>2.6779999999999999</v>
      </c>
      <c r="D2557">
        <v>1274.2329999999999</v>
      </c>
      <c r="E2557">
        <v>223</v>
      </c>
      <c r="F2557">
        <v>3130</v>
      </c>
      <c r="G2557">
        <v>142.57900000000001</v>
      </c>
      <c r="H2557">
        <v>148.25700000000001</v>
      </c>
      <c r="I2557">
        <v>0.505</v>
      </c>
      <c r="J2557">
        <v>3412.6010000000001</v>
      </c>
      <c r="K2557">
        <v>131246</v>
      </c>
      <c r="L2557">
        <v>4.0659999999999998</v>
      </c>
      <c r="M2557">
        <v>0.246</v>
      </c>
      <c r="N2557">
        <v>0.84799999999999998</v>
      </c>
      <c r="O2557">
        <f t="shared" si="49"/>
        <v>1.7127856715686218</v>
      </c>
    </row>
    <row r="2558" spans="1:15">
      <c r="A2558">
        <v>2777</v>
      </c>
      <c r="B2558" t="s">
        <v>4814</v>
      </c>
      <c r="C2558">
        <v>2.6779999999999999</v>
      </c>
      <c r="D2558">
        <v>1057.049</v>
      </c>
      <c r="E2558">
        <v>229</v>
      </c>
      <c r="F2558">
        <v>2225</v>
      </c>
      <c r="G2558">
        <v>204.90600000000001</v>
      </c>
      <c r="H2558">
        <v>155.40700000000001</v>
      </c>
      <c r="I2558">
        <v>0.39500000000000002</v>
      </c>
      <c r="J2558">
        <v>2830.9459999999999</v>
      </c>
      <c r="K2558">
        <v>108876</v>
      </c>
      <c r="L2558">
        <v>5.2859999999999996</v>
      </c>
      <c r="M2558">
        <v>0.189</v>
      </c>
      <c r="N2558">
        <v>0.78600000000000003</v>
      </c>
      <c r="O2558">
        <f t="shared" si="49"/>
        <v>1.420852847155001</v>
      </c>
    </row>
    <row r="2559" spans="1:15">
      <c r="A2559">
        <v>2778</v>
      </c>
      <c r="B2559" t="s">
        <v>4815</v>
      </c>
      <c r="C2559">
        <v>4.056</v>
      </c>
      <c r="D2559">
        <v>956.72400000000005</v>
      </c>
      <c r="E2559">
        <v>220</v>
      </c>
      <c r="F2559">
        <v>2065</v>
      </c>
      <c r="G2559">
        <v>134.589</v>
      </c>
      <c r="H2559">
        <v>156.79400000000001</v>
      </c>
      <c r="I2559">
        <v>0.27200000000000002</v>
      </c>
      <c r="J2559">
        <v>3880.7080000000001</v>
      </c>
      <c r="K2559">
        <v>149249</v>
      </c>
      <c r="L2559">
        <v>7.9359999999999999</v>
      </c>
      <c r="M2559">
        <v>0.126</v>
      </c>
      <c r="N2559">
        <v>0.75700000000000001</v>
      </c>
      <c r="O2559">
        <f t="shared" ref="O2559:O2622" si="50">K2559/$K$117</f>
        <v>1.9477283017840181</v>
      </c>
    </row>
    <row r="2560" spans="1:15">
      <c r="A2560">
        <v>2779</v>
      </c>
      <c r="B2560" t="s">
        <v>4816</v>
      </c>
      <c r="C2560">
        <v>2.99</v>
      </c>
      <c r="D2560">
        <v>1189.5129999999999</v>
      </c>
      <c r="E2560">
        <v>223</v>
      </c>
      <c r="F2560">
        <v>2783</v>
      </c>
      <c r="G2560">
        <v>170.16900000000001</v>
      </c>
      <c r="H2560">
        <v>158.16499999999999</v>
      </c>
      <c r="I2560">
        <v>0.48</v>
      </c>
      <c r="J2560">
        <v>3556.8580000000002</v>
      </c>
      <c r="K2560">
        <v>136794</v>
      </c>
      <c r="L2560">
        <v>3.7610000000000001</v>
      </c>
      <c r="M2560">
        <v>0.26600000000000001</v>
      </c>
      <c r="N2560">
        <v>0.78</v>
      </c>
      <c r="O2560">
        <f t="shared" si="50"/>
        <v>1.7851881440695949</v>
      </c>
    </row>
    <row r="2561" spans="1:15">
      <c r="A2561">
        <v>2780</v>
      </c>
      <c r="B2561" t="s">
        <v>4817</v>
      </c>
      <c r="C2561">
        <v>2.34</v>
      </c>
      <c r="D2561">
        <v>714.94399999999996</v>
      </c>
      <c r="E2561">
        <v>238</v>
      </c>
      <c r="F2561">
        <v>1397</v>
      </c>
      <c r="G2561">
        <v>52.631999999999998</v>
      </c>
      <c r="H2561">
        <v>1.034</v>
      </c>
      <c r="I2561">
        <v>0.47799999999999998</v>
      </c>
      <c r="J2561">
        <v>1673.0709999999999</v>
      </c>
      <c r="K2561">
        <v>64345</v>
      </c>
      <c r="L2561">
        <v>4.2229999999999999</v>
      </c>
      <c r="M2561">
        <v>0.23699999999999999</v>
      </c>
      <c r="N2561">
        <v>0.80400000000000005</v>
      </c>
      <c r="O2561">
        <f t="shared" si="50"/>
        <v>0.8397146887301935</v>
      </c>
    </row>
    <row r="2562" spans="1:15">
      <c r="A2562">
        <v>2781</v>
      </c>
      <c r="B2562" t="s">
        <v>4818</v>
      </c>
      <c r="C2562">
        <v>3.3540000000000001</v>
      </c>
      <c r="D2562">
        <v>1257.31</v>
      </c>
      <c r="E2562">
        <v>220</v>
      </c>
      <c r="F2562">
        <v>3312</v>
      </c>
      <c r="G2562">
        <v>81.039000000000001</v>
      </c>
      <c r="H2562">
        <v>3.403</v>
      </c>
      <c r="I2562">
        <v>0.47499999999999998</v>
      </c>
      <c r="J2562">
        <v>4217.2719999999999</v>
      </c>
      <c r="K2562">
        <v>162193</v>
      </c>
      <c r="L2562">
        <v>4.1109999999999998</v>
      </c>
      <c r="M2562">
        <v>0.24299999999999999</v>
      </c>
      <c r="N2562">
        <v>0.79100000000000004</v>
      </c>
      <c r="O2562">
        <f t="shared" si="50"/>
        <v>2.1166500040285379</v>
      </c>
    </row>
    <row r="2563" spans="1:15">
      <c r="A2563">
        <v>2782</v>
      </c>
      <c r="B2563" t="s">
        <v>4819</v>
      </c>
      <c r="C2563">
        <v>4.3940000000000001</v>
      </c>
      <c r="D2563">
        <v>1335.278</v>
      </c>
      <c r="E2563">
        <v>220</v>
      </c>
      <c r="F2563">
        <v>3391</v>
      </c>
      <c r="G2563">
        <v>126.589</v>
      </c>
      <c r="H2563">
        <v>9.9770000000000003</v>
      </c>
      <c r="I2563">
        <v>0.55100000000000005</v>
      </c>
      <c r="J2563">
        <v>5867.5649999999996</v>
      </c>
      <c r="K2563">
        <v>225662</v>
      </c>
      <c r="L2563">
        <v>3.3940000000000001</v>
      </c>
      <c r="M2563">
        <v>0.29499999999999998</v>
      </c>
      <c r="N2563">
        <v>0.82799999999999996</v>
      </c>
      <c r="O2563">
        <f t="shared" si="50"/>
        <v>2.9449327234164722</v>
      </c>
    </row>
    <row r="2564" spans="1:15">
      <c r="A2564">
        <v>2783</v>
      </c>
      <c r="B2564" t="s">
        <v>4820</v>
      </c>
      <c r="C2564">
        <v>4.6539999999999999</v>
      </c>
      <c r="D2564">
        <v>1702.2739999999999</v>
      </c>
      <c r="E2564">
        <v>220</v>
      </c>
      <c r="F2564">
        <v>3775</v>
      </c>
      <c r="G2564">
        <v>160.65799999999999</v>
      </c>
      <c r="H2564">
        <v>11.95</v>
      </c>
      <c r="I2564">
        <v>0.50600000000000001</v>
      </c>
      <c r="J2564">
        <v>7922.8590000000004</v>
      </c>
      <c r="K2564">
        <v>304707</v>
      </c>
      <c r="L2564">
        <v>3.8410000000000002</v>
      </c>
      <c r="M2564">
        <v>0.26</v>
      </c>
      <c r="N2564">
        <v>0.83099999999999996</v>
      </c>
      <c r="O2564">
        <f t="shared" si="50"/>
        <v>3.9764852538489559</v>
      </c>
    </row>
    <row r="2565" spans="1:15">
      <c r="A2565">
        <v>2784</v>
      </c>
      <c r="B2565" t="s">
        <v>4821</v>
      </c>
      <c r="C2565">
        <v>5.1740000000000004</v>
      </c>
      <c r="D2565">
        <v>879.15599999999995</v>
      </c>
      <c r="E2565">
        <v>222</v>
      </c>
      <c r="F2565">
        <v>2506</v>
      </c>
      <c r="G2565">
        <v>94.802000000000007</v>
      </c>
      <c r="H2565">
        <v>17.071000000000002</v>
      </c>
      <c r="I2565">
        <v>0.308</v>
      </c>
      <c r="J2565">
        <v>4549.0259999999998</v>
      </c>
      <c r="K2565">
        <v>174952</v>
      </c>
      <c r="L2565">
        <v>6.0590000000000002</v>
      </c>
      <c r="M2565">
        <v>0.16500000000000001</v>
      </c>
      <c r="N2565">
        <v>0.71799999999999997</v>
      </c>
      <c r="O2565">
        <f t="shared" si="50"/>
        <v>2.2831574205101375</v>
      </c>
    </row>
    <row r="2566" spans="1:15">
      <c r="A2566">
        <v>2785</v>
      </c>
      <c r="B2566" t="s">
        <v>4822</v>
      </c>
      <c r="C2566">
        <v>4.0819999999999999</v>
      </c>
      <c r="D2566">
        <v>505.52199999999999</v>
      </c>
      <c r="E2566">
        <v>209</v>
      </c>
      <c r="F2566">
        <v>1093</v>
      </c>
      <c r="G2566">
        <v>39.311</v>
      </c>
      <c r="H2566">
        <v>22.907</v>
      </c>
      <c r="I2566">
        <v>0.441</v>
      </c>
      <c r="J2566">
        <v>2063.6660000000002</v>
      </c>
      <c r="K2566">
        <v>79367</v>
      </c>
      <c r="L2566">
        <v>4.4880000000000004</v>
      </c>
      <c r="M2566">
        <v>0.223</v>
      </c>
      <c r="N2566">
        <v>0.81599999999999995</v>
      </c>
      <c r="O2566">
        <f t="shared" si="50"/>
        <v>1.0357546926792953</v>
      </c>
    </row>
    <row r="2567" spans="1:15">
      <c r="A2567">
        <v>2786</v>
      </c>
      <c r="B2567" t="s">
        <v>4823</v>
      </c>
      <c r="C2567">
        <v>2.4700000000000002</v>
      </c>
      <c r="D2567">
        <v>827.55799999999999</v>
      </c>
      <c r="E2567">
        <v>220</v>
      </c>
      <c r="F2567">
        <v>1863</v>
      </c>
      <c r="G2567">
        <v>218.64699999999999</v>
      </c>
      <c r="H2567">
        <v>24.658999999999999</v>
      </c>
      <c r="I2567">
        <v>0.44700000000000001</v>
      </c>
      <c r="J2567">
        <v>2044.191</v>
      </c>
      <c r="K2567">
        <v>78618</v>
      </c>
      <c r="L2567">
        <v>3.15</v>
      </c>
      <c r="M2567">
        <v>0.317</v>
      </c>
      <c r="N2567">
        <v>0.67400000000000004</v>
      </c>
      <c r="O2567">
        <f t="shared" si="50"/>
        <v>1.0259800978877978</v>
      </c>
    </row>
    <row r="2568" spans="1:15">
      <c r="A2568">
        <v>2787</v>
      </c>
      <c r="B2568" t="s">
        <v>4824</v>
      </c>
      <c r="C2568">
        <v>6.6559999999999997</v>
      </c>
      <c r="D2568">
        <v>1426.566</v>
      </c>
      <c r="E2568">
        <v>220</v>
      </c>
      <c r="F2568">
        <v>3750</v>
      </c>
      <c r="G2568">
        <v>46.667999999999999</v>
      </c>
      <c r="H2568">
        <v>26.294</v>
      </c>
      <c r="I2568">
        <v>0.44700000000000001</v>
      </c>
      <c r="J2568">
        <v>9495.7980000000007</v>
      </c>
      <c r="K2568">
        <v>365201</v>
      </c>
      <c r="L2568">
        <v>4.633</v>
      </c>
      <c r="M2568">
        <v>0.216</v>
      </c>
      <c r="N2568">
        <v>0.80900000000000005</v>
      </c>
      <c r="O2568">
        <f t="shared" si="50"/>
        <v>4.7659436481304747</v>
      </c>
    </row>
    <row r="2569" spans="1:15">
      <c r="A2569">
        <v>2788</v>
      </c>
      <c r="B2569" t="s">
        <v>4825</v>
      </c>
      <c r="C2569">
        <v>3.64</v>
      </c>
      <c r="D2569">
        <v>1577.7070000000001</v>
      </c>
      <c r="E2569">
        <v>222</v>
      </c>
      <c r="F2569">
        <v>3755</v>
      </c>
      <c r="G2569">
        <v>27.914999999999999</v>
      </c>
      <c r="H2569">
        <v>33.276000000000003</v>
      </c>
      <c r="I2569">
        <v>0.434</v>
      </c>
      <c r="J2569">
        <v>5743.2</v>
      </c>
      <c r="K2569">
        <v>220879</v>
      </c>
      <c r="L2569">
        <v>4.9020000000000001</v>
      </c>
      <c r="M2569">
        <v>0.20399999999999999</v>
      </c>
      <c r="N2569">
        <v>0.80900000000000005</v>
      </c>
      <c r="O2569">
        <f t="shared" si="50"/>
        <v>2.882513648800006</v>
      </c>
    </row>
    <row r="2570" spans="1:15">
      <c r="A2570">
        <v>2789</v>
      </c>
      <c r="B2570" t="s">
        <v>4826</v>
      </c>
      <c r="C2570">
        <v>2.8860000000000001</v>
      </c>
      <c r="D2570">
        <v>1351.721</v>
      </c>
      <c r="E2570">
        <v>221</v>
      </c>
      <c r="F2570">
        <v>3548</v>
      </c>
      <c r="G2570">
        <v>192.73699999999999</v>
      </c>
      <c r="H2570">
        <v>41.936999999999998</v>
      </c>
      <c r="I2570">
        <v>0.57599999999999996</v>
      </c>
      <c r="J2570">
        <v>3901.3009999999999</v>
      </c>
      <c r="K2570">
        <v>150041</v>
      </c>
      <c r="L2570">
        <v>3.2330000000000001</v>
      </c>
      <c r="M2570">
        <v>0.309</v>
      </c>
      <c r="N2570">
        <v>0.86</v>
      </c>
      <c r="O2570">
        <f t="shared" si="50"/>
        <v>1.9580640548879782</v>
      </c>
    </row>
    <row r="2571" spans="1:15">
      <c r="A2571">
        <v>2790</v>
      </c>
      <c r="B2571" t="s">
        <v>4827</v>
      </c>
      <c r="C2571">
        <v>5.1740000000000004</v>
      </c>
      <c r="D2571">
        <v>620.23599999999999</v>
      </c>
      <c r="E2571">
        <v>46</v>
      </c>
      <c r="F2571">
        <v>2304</v>
      </c>
      <c r="G2571">
        <v>121.92100000000001</v>
      </c>
      <c r="H2571">
        <v>49.554000000000002</v>
      </c>
      <c r="I2571">
        <v>0.35</v>
      </c>
      <c r="J2571">
        <v>3209.2950000000001</v>
      </c>
      <c r="K2571">
        <v>123427</v>
      </c>
      <c r="L2571">
        <v>5.9790000000000001</v>
      </c>
      <c r="M2571">
        <v>0.16700000000000001</v>
      </c>
      <c r="N2571">
        <v>0.73199999999999998</v>
      </c>
      <c r="O2571">
        <f t="shared" si="50"/>
        <v>1.6107462100536418</v>
      </c>
    </row>
    <row r="2572" spans="1:15">
      <c r="A2572">
        <v>2791</v>
      </c>
      <c r="B2572" t="s">
        <v>4828</v>
      </c>
      <c r="C2572">
        <v>4.7060000000000004</v>
      </c>
      <c r="D2572">
        <v>1034.221</v>
      </c>
      <c r="E2572">
        <v>220</v>
      </c>
      <c r="F2572">
        <v>2349</v>
      </c>
      <c r="G2572">
        <v>23.745000000000001</v>
      </c>
      <c r="H2572">
        <v>69.653999999999996</v>
      </c>
      <c r="I2572">
        <v>0.53400000000000003</v>
      </c>
      <c r="J2572">
        <v>4867.3370000000004</v>
      </c>
      <c r="K2572">
        <v>187194</v>
      </c>
      <c r="L2572">
        <v>3.3450000000000002</v>
      </c>
      <c r="M2572">
        <v>0.29899999999999999</v>
      </c>
      <c r="N2572">
        <v>0.79</v>
      </c>
      <c r="O2572">
        <f t="shared" si="50"/>
        <v>2.4429178870488744</v>
      </c>
    </row>
    <row r="2573" spans="1:15">
      <c r="A2573">
        <v>2792</v>
      </c>
      <c r="B2573" t="s">
        <v>4829</v>
      </c>
      <c r="C2573">
        <v>1.82</v>
      </c>
      <c r="D2573">
        <v>800.37099999999998</v>
      </c>
      <c r="E2573">
        <v>0</v>
      </c>
      <c r="F2573">
        <v>3835</v>
      </c>
      <c r="G2573">
        <v>160.28</v>
      </c>
      <c r="H2573">
        <v>71.912999999999997</v>
      </c>
      <c r="I2573">
        <v>0.44700000000000001</v>
      </c>
      <c r="J2573">
        <v>1456.7639999999999</v>
      </c>
      <c r="K2573">
        <v>56026</v>
      </c>
      <c r="L2573">
        <v>3.0270000000000001</v>
      </c>
      <c r="M2573">
        <v>0.33</v>
      </c>
      <c r="N2573">
        <v>0.73699999999999999</v>
      </c>
      <c r="O2573">
        <f t="shared" si="50"/>
        <v>0.73115013055867306</v>
      </c>
    </row>
    <row r="2574" spans="1:15">
      <c r="A2574">
        <v>2793</v>
      </c>
      <c r="B2574" t="s">
        <v>4830</v>
      </c>
      <c r="C2574">
        <v>4.3940000000000001</v>
      </c>
      <c r="D2574">
        <v>944.91099999999994</v>
      </c>
      <c r="E2574">
        <v>229</v>
      </c>
      <c r="F2574">
        <v>3637</v>
      </c>
      <c r="G2574">
        <v>54.872</v>
      </c>
      <c r="H2574">
        <v>75.296000000000006</v>
      </c>
      <c r="I2574">
        <v>0.46300000000000002</v>
      </c>
      <c r="J2574">
        <v>4152.1899999999996</v>
      </c>
      <c r="K2574">
        <v>159690</v>
      </c>
      <c r="L2574">
        <v>4.9189999999999996</v>
      </c>
      <c r="M2574">
        <v>0.20300000000000001</v>
      </c>
      <c r="N2574">
        <v>0.81799999999999995</v>
      </c>
      <c r="O2574">
        <f t="shared" si="50"/>
        <v>2.0839853701658964</v>
      </c>
    </row>
    <row r="2575" spans="1:15">
      <c r="A2575">
        <v>2794</v>
      </c>
      <c r="B2575" t="s">
        <v>4831</v>
      </c>
      <c r="C2575">
        <v>4.056</v>
      </c>
      <c r="D2575">
        <v>743.93600000000004</v>
      </c>
      <c r="E2575">
        <v>230</v>
      </c>
      <c r="F2575">
        <v>2059</v>
      </c>
      <c r="G2575">
        <v>9.99</v>
      </c>
      <c r="H2575">
        <v>81.076999999999998</v>
      </c>
      <c r="I2575">
        <v>0.47399999999999998</v>
      </c>
      <c r="J2575">
        <v>3017.5859999999998</v>
      </c>
      <c r="K2575">
        <v>116054</v>
      </c>
      <c r="L2575">
        <v>4.492</v>
      </c>
      <c r="M2575">
        <v>0.223</v>
      </c>
      <c r="N2575">
        <v>0.8</v>
      </c>
      <c r="O2575">
        <f t="shared" si="50"/>
        <v>1.5145271347562961</v>
      </c>
    </row>
    <row r="2576" spans="1:15">
      <c r="A2576">
        <v>2795</v>
      </c>
      <c r="B2576" t="s">
        <v>4832</v>
      </c>
      <c r="C2576">
        <v>2.8079999999999998</v>
      </c>
      <c r="D2576">
        <v>956.71299999999997</v>
      </c>
      <c r="E2576">
        <v>154</v>
      </c>
      <c r="F2576">
        <v>2468</v>
      </c>
      <c r="G2576">
        <v>169.63900000000001</v>
      </c>
      <c r="H2576">
        <v>82.406000000000006</v>
      </c>
      <c r="I2576">
        <v>0.42</v>
      </c>
      <c r="J2576">
        <v>2686.6120000000001</v>
      </c>
      <c r="K2576">
        <v>103325</v>
      </c>
      <c r="L2576">
        <v>4.6900000000000004</v>
      </c>
      <c r="M2576">
        <v>0.21299999999999999</v>
      </c>
      <c r="N2576">
        <v>0.73</v>
      </c>
      <c r="O2576">
        <f t="shared" si="50"/>
        <v>1.3484112240740886</v>
      </c>
    </row>
    <row r="2577" spans="1:15">
      <c r="A2577">
        <v>2796</v>
      </c>
      <c r="B2577" t="s">
        <v>4833</v>
      </c>
      <c r="C2577">
        <v>2.9380000000000002</v>
      </c>
      <c r="D2577">
        <v>1312.664</v>
      </c>
      <c r="E2577">
        <v>247</v>
      </c>
      <c r="F2577">
        <v>3257</v>
      </c>
      <c r="G2577">
        <v>122.86499999999999</v>
      </c>
      <c r="H2577">
        <v>83.290999999999997</v>
      </c>
      <c r="I2577">
        <v>0.54900000000000004</v>
      </c>
      <c r="J2577">
        <v>3856.8380000000002</v>
      </c>
      <c r="K2577">
        <v>148331</v>
      </c>
      <c r="L2577">
        <v>3.6259999999999999</v>
      </c>
      <c r="M2577">
        <v>0.27600000000000002</v>
      </c>
      <c r="N2577">
        <v>0.85599999999999998</v>
      </c>
      <c r="O2577">
        <f t="shared" si="50"/>
        <v>1.9357482243226098</v>
      </c>
    </row>
    <row r="2578" spans="1:15">
      <c r="A2578">
        <v>2797</v>
      </c>
      <c r="B2578" t="s">
        <v>4834</v>
      </c>
      <c r="C2578">
        <v>2.496</v>
      </c>
      <c r="D2578">
        <v>1432.2919999999999</v>
      </c>
      <c r="E2578">
        <v>223</v>
      </c>
      <c r="F2578">
        <v>3630</v>
      </c>
      <c r="G2578">
        <v>202.39599999999999</v>
      </c>
      <c r="H2578">
        <v>108.14700000000001</v>
      </c>
      <c r="I2578">
        <v>0.57499999999999996</v>
      </c>
      <c r="J2578">
        <v>3575.2150000000001</v>
      </c>
      <c r="K2578">
        <v>137500</v>
      </c>
      <c r="L2578">
        <v>3.5680000000000001</v>
      </c>
      <c r="M2578">
        <v>0.28000000000000003</v>
      </c>
      <c r="N2578">
        <v>0.85699999999999998</v>
      </c>
      <c r="O2578">
        <f t="shared" si="50"/>
        <v>1.79440158054863</v>
      </c>
    </row>
    <row r="2579" spans="1:15">
      <c r="A2579">
        <v>2798</v>
      </c>
      <c r="B2579" t="s">
        <v>4835</v>
      </c>
      <c r="C2579">
        <v>2.86</v>
      </c>
      <c r="D2579">
        <v>1168.2909999999999</v>
      </c>
      <c r="E2579">
        <v>241</v>
      </c>
      <c r="F2579">
        <v>2701</v>
      </c>
      <c r="G2579">
        <v>61.404000000000003</v>
      </c>
      <c r="H2579">
        <v>111.176</v>
      </c>
      <c r="I2579">
        <v>0.48199999999999998</v>
      </c>
      <c r="J2579">
        <v>3341.5129999999999</v>
      </c>
      <c r="K2579">
        <v>128512</v>
      </c>
      <c r="L2579">
        <v>4.6500000000000004</v>
      </c>
      <c r="M2579">
        <v>0.215</v>
      </c>
      <c r="N2579">
        <v>0.89400000000000002</v>
      </c>
      <c r="O2579">
        <f t="shared" si="50"/>
        <v>1.6771064430506586</v>
      </c>
    </row>
    <row r="2580" spans="1:15">
      <c r="A2580">
        <v>2799</v>
      </c>
      <c r="B2580" t="s">
        <v>4836</v>
      </c>
      <c r="C2580">
        <v>1.8979999999999999</v>
      </c>
      <c r="D2580">
        <v>1042.1369999999999</v>
      </c>
      <c r="E2580">
        <v>220</v>
      </c>
      <c r="F2580">
        <v>2282</v>
      </c>
      <c r="G2580">
        <v>161.465</v>
      </c>
      <c r="H2580">
        <v>113.488</v>
      </c>
      <c r="I2580">
        <v>0.54</v>
      </c>
      <c r="J2580">
        <v>1978.095</v>
      </c>
      <c r="K2580">
        <v>76076</v>
      </c>
      <c r="L2580">
        <v>3.5630000000000002</v>
      </c>
      <c r="M2580">
        <v>0.28100000000000003</v>
      </c>
      <c r="N2580">
        <v>0.83399999999999996</v>
      </c>
      <c r="O2580">
        <f t="shared" si="50"/>
        <v>0.99280650648594604</v>
      </c>
    </row>
    <row r="2581" spans="1:15">
      <c r="A2581">
        <v>2800</v>
      </c>
      <c r="B2581" t="s">
        <v>4837</v>
      </c>
      <c r="C2581">
        <v>3.952</v>
      </c>
      <c r="D2581">
        <v>1209.4010000000001</v>
      </c>
      <c r="E2581">
        <v>223</v>
      </c>
      <c r="F2581">
        <v>3848</v>
      </c>
      <c r="G2581">
        <v>36.228999999999999</v>
      </c>
      <c r="H2581">
        <v>138.93700000000001</v>
      </c>
      <c r="I2581">
        <v>0.41899999999999998</v>
      </c>
      <c r="J2581">
        <v>4779.8419999999996</v>
      </c>
      <c r="K2581">
        <v>183829</v>
      </c>
      <c r="L2581">
        <v>5.0270000000000001</v>
      </c>
      <c r="M2581">
        <v>0.19900000000000001</v>
      </c>
      <c r="N2581">
        <v>0.78800000000000003</v>
      </c>
      <c r="O2581">
        <f t="shared" si="50"/>
        <v>2.399003986550357</v>
      </c>
    </row>
    <row r="2582" spans="1:15">
      <c r="A2582">
        <v>2801</v>
      </c>
      <c r="B2582" t="s">
        <v>4838</v>
      </c>
      <c r="C2582">
        <v>3.302</v>
      </c>
      <c r="D2582">
        <v>998.173</v>
      </c>
      <c r="E2582">
        <v>192</v>
      </c>
      <c r="F2582">
        <v>2321</v>
      </c>
      <c r="G2582">
        <v>218.61</v>
      </c>
      <c r="H2582">
        <v>149.11000000000001</v>
      </c>
      <c r="I2582">
        <v>0.443</v>
      </c>
      <c r="J2582">
        <v>3296.1660000000002</v>
      </c>
      <c r="K2582">
        <v>126768</v>
      </c>
      <c r="L2582">
        <v>4.641</v>
      </c>
      <c r="M2582">
        <v>0.215</v>
      </c>
      <c r="N2582">
        <v>0.80900000000000005</v>
      </c>
      <c r="O2582">
        <f t="shared" si="50"/>
        <v>1.6543469059126454</v>
      </c>
    </row>
    <row r="2583" spans="1:15">
      <c r="A2583">
        <v>2802</v>
      </c>
      <c r="B2583" t="s">
        <v>4839</v>
      </c>
      <c r="C2583">
        <v>3.6920000000000002</v>
      </c>
      <c r="D2583">
        <v>1748.528</v>
      </c>
      <c r="E2583">
        <v>224</v>
      </c>
      <c r="F2583">
        <v>3758</v>
      </c>
      <c r="G2583">
        <v>133.38999999999999</v>
      </c>
      <c r="H2583">
        <v>149.28700000000001</v>
      </c>
      <c r="I2583">
        <v>0.48699999999999999</v>
      </c>
      <c r="J2583">
        <v>6455.9549999999999</v>
      </c>
      <c r="K2583">
        <v>248291</v>
      </c>
      <c r="L2583">
        <v>3.3</v>
      </c>
      <c r="M2583">
        <v>0.30299999999999999</v>
      </c>
      <c r="N2583">
        <v>0.751</v>
      </c>
      <c r="O2583">
        <f t="shared" si="50"/>
        <v>3.2402455478981813</v>
      </c>
    </row>
    <row r="2584" spans="1:15">
      <c r="A2584">
        <v>2803</v>
      </c>
      <c r="B2584" t="s">
        <v>4840</v>
      </c>
      <c r="C2584">
        <v>3.6920000000000002</v>
      </c>
      <c r="D2584">
        <v>1301.7180000000001</v>
      </c>
      <c r="E2584">
        <v>154</v>
      </c>
      <c r="F2584">
        <v>3682</v>
      </c>
      <c r="G2584">
        <v>98.876999999999995</v>
      </c>
      <c r="H2584">
        <v>151.268</v>
      </c>
      <c r="I2584">
        <v>0.42</v>
      </c>
      <c r="J2584">
        <v>4806.2330000000002</v>
      </c>
      <c r="K2584">
        <v>184844</v>
      </c>
      <c r="L2584">
        <v>5.3440000000000003</v>
      </c>
      <c r="M2584">
        <v>0.187</v>
      </c>
      <c r="N2584">
        <v>0.84299999999999997</v>
      </c>
      <c r="O2584">
        <f t="shared" si="50"/>
        <v>2.4122499327631344</v>
      </c>
    </row>
    <row r="2585" spans="1:15">
      <c r="A2585">
        <v>2804</v>
      </c>
      <c r="B2585" t="s">
        <v>4841</v>
      </c>
      <c r="C2585">
        <v>1.8979999999999999</v>
      </c>
      <c r="D2585">
        <v>774.58900000000006</v>
      </c>
      <c r="E2585">
        <v>227</v>
      </c>
      <c r="F2585">
        <v>1646</v>
      </c>
      <c r="G2585">
        <v>182.77699999999999</v>
      </c>
      <c r="H2585">
        <v>154.44300000000001</v>
      </c>
      <c r="I2585">
        <v>0.57899999999999996</v>
      </c>
      <c r="J2585">
        <v>1470.259</v>
      </c>
      <c r="K2585">
        <v>56545</v>
      </c>
      <c r="L2585">
        <v>3.3149999999999999</v>
      </c>
      <c r="M2585">
        <v>0.30199999999999999</v>
      </c>
      <c r="N2585">
        <v>0.79300000000000004</v>
      </c>
      <c r="O2585">
        <f t="shared" si="50"/>
        <v>0.73792318088816211</v>
      </c>
    </row>
    <row r="2586" spans="1:15">
      <c r="A2586">
        <v>2805</v>
      </c>
      <c r="B2586" t="s">
        <v>4842</v>
      </c>
      <c r="C2586">
        <v>6.6820000000000004</v>
      </c>
      <c r="D2586">
        <v>646.47500000000002</v>
      </c>
      <c r="E2586">
        <v>197</v>
      </c>
      <c r="F2586">
        <v>1449</v>
      </c>
      <c r="G2586">
        <v>48.637999999999998</v>
      </c>
      <c r="H2586">
        <v>13.013</v>
      </c>
      <c r="I2586">
        <v>0.48099999999999998</v>
      </c>
      <c r="J2586">
        <v>4320.0039999999999</v>
      </c>
      <c r="K2586">
        <v>166144</v>
      </c>
      <c r="L2586">
        <v>3.5670000000000002</v>
      </c>
      <c r="M2586">
        <v>0.28000000000000003</v>
      </c>
      <c r="N2586">
        <v>0.78100000000000003</v>
      </c>
      <c r="O2586">
        <f t="shared" si="50"/>
        <v>2.1682113178085207</v>
      </c>
    </row>
    <row r="2587" spans="1:15">
      <c r="A2587">
        <v>2806</v>
      </c>
      <c r="B2587" t="s">
        <v>4843</v>
      </c>
      <c r="C2587">
        <v>3.9780000000000002</v>
      </c>
      <c r="D2587">
        <v>1210.915</v>
      </c>
      <c r="E2587">
        <v>225</v>
      </c>
      <c r="F2587">
        <v>3153</v>
      </c>
      <c r="G2587">
        <v>8.1590000000000007</v>
      </c>
      <c r="H2587">
        <v>14.178000000000001</v>
      </c>
      <c r="I2587">
        <v>0.57299999999999995</v>
      </c>
      <c r="J2587">
        <v>4817.3100000000004</v>
      </c>
      <c r="K2587">
        <v>185270</v>
      </c>
      <c r="L2587">
        <v>3.3450000000000002</v>
      </c>
      <c r="M2587">
        <v>0.29899999999999999</v>
      </c>
      <c r="N2587">
        <v>0.85499999999999998</v>
      </c>
      <c r="O2587">
        <f t="shared" si="50"/>
        <v>2.417809315114507</v>
      </c>
    </row>
    <row r="2588" spans="1:15">
      <c r="A2588">
        <v>2807</v>
      </c>
      <c r="B2588" t="s">
        <v>4844</v>
      </c>
      <c r="C2588">
        <v>5.5119999999999996</v>
      </c>
      <c r="D2588">
        <v>855.89200000000005</v>
      </c>
      <c r="E2588">
        <v>220</v>
      </c>
      <c r="F2588">
        <v>1930</v>
      </c>
      <c r="G2588">
        <v>91.405000000000001</v>
      </c>
      <c r="H2588">
        <v>17.390999999999998</v>
      </c>
      <c r="I2588">
        <v>0.46899999999999997</v>
      </c>
      <c r="J2588">
        <v>4717.9579999999996</v>
      </c>
      <c r="K2588">
        <v>181449</v>
      </c>
      <c r="L2588">
        <v>4.2910000000000004</v>
      </c>
      <c r="M2588">
        <v>0.23300000000000001</v>
      </c>
      <c r="N2588">
        <v>0.88100000000000001</v>
      </c>
      <c r="O2588">
        <f t="shared" si="50"/>
        <v>2.3679445264652244</v>
      </c>
    </row>
    <row r="2589" spans="1:15">
      <c r="A2589">
        <v>2808</v>
      </c>
      <c r="B2589" t="s">
        <v>4845</v>
      </c>
      <c r="C2589">
        <v>3.484</v>
      </c>
      <c r="D2589">
        <v>598.88099999999997</v>
      </c>
      <c r="E2589">
        <v>162</v>
      </c>
      <c r="F2589">
        <v>1210</v>
      </c>
      <c r="G2589">
        <v>25.271000000000001</v>
      </c>
      <c r="H2589">
        <v>21.623000000000001</v>
      </c>
      <c r="I2589">
        <v>0.53200000000000003</v>
      </c>
      <c r="J2589">
        <v>2086.6260000000002</v>
      </c>
      <c r="K2589">
        <v>80250</v>
      </c>
      <c r="L2589">
        <v>3.2719999999999998</v>
      </c>
      <c r="M2589">
        <v>0.30599999999999999</v>
      </c>
      <c r="N2589">
        <v>0.77900000000000003</v>
      </c>
      <c r="O2589">
        <f t="shared" si="50"/>
        <v>1.0472780133747459</v>
      </c>
    </row>
    <row r="2590" spans="1:15">
      <c r="A2590">
        <v>2809</v>
      </c>
      <c r="B2590" t="s">
        <v>4846</v>
      </c>
      <c r="C2590">
        <v>4.03</v>
      </c>
      <c r="D2590">
        <v>653.51599999999996</v>
      </c>
      <c r="E2590">
        <v>222</v>
      </c>
      <c r="F2590">
        <v>1281</v>
      </c>
      <c r="G2590">
        <v>143.50800000000001</v>
      </c>
      <c r="H2590">
        <v>32.341999999999999</v>
      </c>
      <c r="I2590">
        <v>0.51300000000000001</v>
      </c>
      <c r="J2590">
        <v>2633.8290000000002</v>
      </c>
      <c r="K2590">
        <v>101295</v>
      </c>
      <c r="L2590">
        <v>3.7890000000000001</v>
      </c>
      <c r="M2590">
        <v>0.26400000000000001</v>
      </c>
      <c r="N2590">
        <v>0.85899999999999999</v>
      </c>
      <c r="O2590">
        <f t="shared" si="50"/>
        <v>1.3219193316485345</v>
      </c>
    </row>
    <row r="2591" spans="1:15">
      <c r="A2591">
        <v>2810</v>
      </c>
      <c r="B2591" t="s">
        <v>4847</v>
      </c>
      <c r="C2591">
        <v>3.77</v>
      </c>
      <c r="D2591">
        <v>1007.655</v>
      </c>
      <c r="E2591">
        <v>222</v>
      </c>
      <c r="F2591">
        <v>3109</v>
      </c>
      <c r="G2591">
        <v>180.953</v>
      </c>
      <c r="H2591">
        <v>54.241999999999997</v>
      </c>
      <c r="I2591">
        <v>0.52300000000000002</v>
      </c>
      <c r="J2591">
        <v>3799.0889999999999</v>
      </c>
      <c r="K2591">
        <v>146110</v>
      </c>
      <c r="L2591">
        <v>3.5739999999999998</v>
      </c>
      <c r="M2591">
        <v>0.28000000000000003</v>
      </c>
      <c r="N2591">
        <v>0.79900000000000004</v>
      </c>
      <c r="O2591">
        <f t="shared" si="50"/>
        <v>1.9067637449742569</v>
      </c>
    </row>
    <row r="2592" spans="1:15">
      <c r="A2592">
        <v>2811</v>
      </c>
      <c r="B2592" t="s">
        <v>4848</v>
      </c>
      <c r="C2592">
        <v>2.964</v>
      </c>
      <c r="D2592">
        <v>1172.8599999999999</v>
      </c>
      <c r="E2592">
        <v>220</v>
      </c>
      <c r="F2592">
        <v>2553</v>
      </c>
      <c r="G2592">
        <v>219.43899999999999</v>
      </c>
      <c r="H2592">
        <v>53.883000000000003</v>
      </c>
      <c r="I2592">
        <v>0.52900000000000003</v>
      </c>
      <c r="J2592">
        <v>3476.5650000000001</v>
      </c>
      <c r="K2592">
        <v>133706</v>
      </c>
      <c r="L2592">
        <v>3.6789999999999998</v>
      </c>
      <c r="M2592">
        <v>0.27200000000000002</v>
      </c>
      <c r="N2592">
        <v>0.83799999999999997</v>
      </c>
      <c r="O2592">
        <f t="shared" si="50"/>
        <v>1.7448891471188008</v>
      </c>
    </row>
    <row r="2593" spans="1:15">
      <c r="A2593">
        <v>2812</v>
      </c>
      <c r="B2593" t="s">
        <v>4849</v>
      </c>
      <c r="C2593">
        <v>4.29</v>
      </c>
      <c r="D2593">
        <v>750.47299999999996</v>
      </c>
      <c r="E2593">
        <v>223</v>
      </c>
      <c r="F2593">
        <v>1811</v>
      </c>
      <c r="G2593">
        <v>79.11</v>
      </c>
      <c r="H2593">
        <v>55.622</v>
      </c>
      <c r="I2593">
        <v>0.48</v>
      </c>
      <c r="J2593">
        <v>3219.7220000000002</v>
      </c>
      <c r="K2593">
        <v>123828</v>
      </c>
      <c r="L2593">
        <v>4.0579999999999998</v>
      </c>
      <c r="M2593">
        <v>0.246</v>
      </c>
      <c r="N2593">
        <v>0.83299999999999996</v>
      </c>
      <c r="O2593">
        <f t="shared" si="50"/>
        <v>1.6159793375721874</v>
      </c>
    </row>
    <row r="2594" spans="1:15">
      <c r="A2594">
        <v>2813</v>
      </c>
      <c r="B2594" t="s">
        <v>4850</v>
      </c>
      <c r="C2594">
        <v>2.8860000000000001</v>
      </c>
      <c r="D2594">
        <v>853.43200000000002</v>
      </c>
      <c r="E2594">
        <v>221</v>
      </c>
      <c r="F2594">
        <v>2221</v>
      </c>
      <c r="G2594">
        <v>15.792</v>
      </c>
      <c r="H2594">
        <v>70.376999999999995</v>
      </c>
      <c r="I2594">
        <v>0.32900000000000001</v>
      </c>
      <c r="J2594">
        <v>2463.154</v>
      </c>
      <c r="K2594">
        <v>94731</v>
      </c>
      <c r="L2594">
        <v>6.15</v>
      </c>
      <c r="M2594">
        <v>0.16300000000000001</v>
      </c>
      <c r="N2594">
        <v>0.73299999999999998</v>
      </c>
      <c r="O2594">
        <f t="shared" si="50"/>
        <v>1.2362578627414711</v>
      </c>
    </row>
    <row r="2595" spans="1:15">
      <c r="A2595">
        <v>2814</v>
      </c>
      <c r="B2595" t="s">
        <v>4851</v>
      </c>
      <c r="C2595">
        <v>5.0960000000000001</v>
      </c>
      <c r="D2595">
        <v>1149.2860000000001</v>
      </c>
      <c r="E2595">
        <v>223</v>
      </c>
      <c r="F2595">
        <v>3821</v>
      </c>
      <c r="G2595">
        <v>103.336</v>
      </c>
      <c r="H2595">
        <v>92.5</v>
      </c>
      <c r="I2595">
        <v>0.54600000000000004</v>
      </c>
      <c r="J2595">
        <v>5857.1130000000003</v>
      </c>
      <c r="K2595">
        <v>225260</v>
      </c>
      <c r="L2595">
        <v>3.7160000000000002</v>
      </c>
      <c r="M2595">
        <v>0.26900000000000002</v>
      </c>
      <c r="N2595">
        <v>0.84299999999999997</v>
      </c>
      <c r="O2595">
        <f t="shared" si="50"/>
        <v>2.939686545704614</v>
      </c>
    </row>
    <row r="2596" spans="1:15">
      <c r="A2596">
        <v>2815</v>
      </c>
      <c r="B2596" t="s">
        <v>4852</v>
      </c>
      <c r="C2596">
        <v>2.444</v>
      </c>
      <c r="D2596">
        <v>884.45699999999999</v>
      </c>
      <c r="E2596">
        <v>222</v>
      </c>
      <c r="F2596">
        <v>2326</v>
      </c>
      <c r="G2596">
        <v>214.19800000000001</v>
      </c>
      <c r="H2596">
        <v>105.13500000000001</v>
      </c>
      <c r="I2596">
        <v>0.48099999999999998</v>
      </c>
      <c r="J2596">
        <v>2161.7440000000001</v>
      </c>
      <c r="K2596">
        <v>83139</v>
      </c>
      <c r="L2596">
        <v>4.8010000000000002</v>
      </c>
      <c r="M2596">
        <v>0.20799999999999999</v>
      </c>
      <c r="N2596">
        <v>0.83899999999999997</v>
      </c>
      <c r="O2596">
        <f t="shared" si="50"/>
        <v>1.0849800218562367</v>
      </c>
    </row>
    <row r="2597" spans="1:15">
      <c r="A2597">
        <v>2816</v>
      </c>
      <c r="B2597" t="s">
        <v>4853</v>
      </c>
      <c r="C2597">
        <v>4.2640000000000002</v>
      </c>
      <c r="D2597">
        <v>1089.866</v>
      </c>
      <c r="E2597">
        <v>220</v>
      </c>
      <c r="F2597">
        <v>2756</v>
      </c>
      <c r="G2597">
        <v>181.459</v>
      </c>
      <c r="H2597">
        <v>115.667</v>
      </c>
      <c r="I2597">
        <v>0.44800000000000001</v>
      </c>
      <c r="J2597">
        <v>4647.4679999999998</v>
      </c>
      <c r="K2597">
        <v>178738</v>
      </c>
      <c r="L2597">
        <v>4.5640000000000001</v>
      </c>
      <c r="M2597">
        <v>0.219</v>
      </c>
      <c r="N2597">
        <v>0.81200000000000006</v>
      </c>
      <c r="O2597">
        <f t="shared" si="50"/>
        <v>2.332565452393462</v>
      </c>
    </row>
    <row r="2598" spans="1:15">
      <c r="A2598">
        <v>2817</v>
      </c>
      <c r="B2598" t="s">
        <v>4854</v>
      </c>
      <c r="C2598">
        <v>4.2640000000000002</v>
      </c>
      <c r="D2598">
        <v>1227.335</v>
      </c>
      <c r="E2598">
        <v>194</v>
      </c>
      <c r="F2598">
        <v>3711</v>
      </c>
      <c r="G2598">
        <v>156.97399999999999</v>
      </c>
      <c r="H2598">
        <v>119.8</v>
      </c>
      <c r="I2598">
        <v>0.49299999999999999</v>
      </c>
      <c r="J2598">
        <v>5233.6729999999998</v>
      </c>
      <c r="K2598">
        <v>201283</v>
      </c>
      <c r="L2598">
        <v>4.351</v>
      </c>
      <c r="M2598">
        <v>0.23</v>
      </c>
      <c r="N2598">
        <v>0.879</v>
      </c>
      <c r="O2598">
        <f t="shared" si="50"/>
        <v>2.6267820606368719</v>
      </c>
    </row>
    <row r="2599" spans="1:15">
      <c r="A2599">
        <v>2818</v>
      </c>
      <c r="B2599" t="s">
        <v>4855</v>
      </c>
      <c r="C2599">
        <v>3.5619999999999998</v>
      </c>
      <c r="D2599">
        <v>863.68600000000004</v>
      </c>
      <c r="E2599">
        <v>107</v>
      </c>
      <c r="F2599">
        <v>3066</v>
      </c>
      <c r="G2599">
        <v>118.41</v>
      </c>
      <c r="H2599">
        <v>121.61</v>
      </c>
      <c r="I2599">
        <v>0.57699999999999996</v>
      </c>
      <c r="J2599">
        <v>3076.6350000000002</v>
      </c>
      <c r="K2599">
        <v>118325</v>
      </c>
      <c r="L2599">
        <v>2.8479999999999999</v>
      </c>
      <c r="M2599">
        <v>0.35099999999999998</v>
      </c>
      <c r="N2599">
        <v>0.86399999999999999</v>
      </c>
      <c r="O2599">
        <f t="shared" si="50"/>
        <v>1.544164123770303</v>
      </c>
    </row>
    <row r="2600" spans="1:15">
      <c r="A2600">
        <v>2819</v>
      </c>
      <c r="B2600" t="s">
        <v>4856</v>
      </c>
      <c r="C2600">
        <v>2.782</v>
      </c>
      <c r="D2600">
        <v>1580.8040000000001</v>
      </c>
      <c r="E2600">
        <v>224</v>
      </c>
      <c r="F2600">
        <v>3763</v>
      </c>
      <c r="G2600">
        <v>76.296000000000006</v>
      </c>
      <c r="H2600">
        <v>131.51</v>
      </c>
      <c r="I2600">
        <v>0.56899999999999995</v>
      </c>
      <c r="J2600">
        <v>4398.0609999999997</v>
      </c>
      <c r="K2600">
        <v>169146</v>
      </c>
      <c r="L2600">
        <v>3.56</v>
      </c>
      <c r="M2600">
        <v>0.28100000000000003</v>
      </c>
      <c r="N2600">
        <v>0.87</v>
      </c>
      <c r="O2600">
        <f t="shared" si="50"/>
        <v>2.2073879981343896</v>
      </c>
    </row>
    <row r="2601" spans="1:15">
      <c r="A2601">
        <v>2820</v>
      </c>
      <c r="B2601" t="s">
        <v>4857</v>
      </c>
      <c r="C2601">
        <v>2.9119999999999999</v>
      </c>
      <c r="D2601">
        <v>1158.902</v>
      </c>
      <c r="E2601">
        <v>228</v>
      </c>
      <c r="F2601">
        <v>3520</v>
      </c>
      <c r="G2601">
        <v>103.10899999999999</v>
      </c>
      <c r="H2601">
        <v>163.005</v>
      </c>
      <c r="I2601">
        <v>0.41899999999999998</v>
      </c>
      <c r="J2601">
        <v>3374.9250000000002</v>
      </c>
      <c r="K2601">
        <v>129797</v>
      </c>
      <c r="L2601">
        <v>5.1890000000000001</v>
      </c>
      <c r="M2601">
        <v>0.193</v>
      </c>
      <c r="N2601">
        <v>0.76500000000000001</v>
      </c>
      <c r="O2601">
        <f t="shared" si="50"/>
        <v>1.6938759414579676</v>
      </c>
    </row>
    <row r="2602" spans="1:15">
      <c r="A2602">
        <v>2821</v>
      </c>
      <c r="B2602" t="s">
        <v>4858</v>
      </c>
      <c r="C2602">
        <v>1.6379999999999999</v>
      </c>
      <c r="D2602">
        <v>762.25400000000002</v>
      </c>
      <c r="E2602">
        <v>240</v>
      </c>
      <c r="F2602">
        <v>1866</v>
      </c>
      <c r="G2602">
        <v>209.82599999999999</v>
      </c>
      <c r="H2602">
        <v>163.417</v>
      </c>
      <c r="I2602">
        <v>0.48</v>
      </c>
      <c r="J2602">
        <v>1248.6469999999999</v>
      </c>
      <c r="K2602">
        <v>48022</v>
      </c>
      <c r="L2602">
        <v>4.1529999999999996</v>
      </c>
      <c r="M2602">
        <v>0.24099999999999999</v>
      </c>
      <c r="N2602">
        <v>0.79200000000000004</v>
      </c>
      <c r="O2602">
        <f t="shared" si="50"/>
        <v>0.62669638328077315</v>
      </c>
    </row>
    <row r="2603" spans="1:15">
      <c r="A2603">
        <v>2822</v>
      </c>
      <c r="B2603" t="s">
        <v>4859</v>
      </c>
      <c r="C2603">
        <v>3.1459999999999999</v>
      </c>
      <c r="D2603">
        <v>1019.322</v>
      </c>
      <c r="E2603">
        <v>223</v>
      </c>
      <c r="F2603">
        <v>2318</v>
      </c>
      <c r="G2603">
        <v>16.053999999999998</v>
      </c>
      <c r="H2603">
        <v>165.43899999999999</v>
      </c>
      <c r="I2603">
        <v>0.48799999999999999</v>
      </c>
      <c r="J2603">
        <v>3206.9810000000002</v>
      </c>
      <c r="K2603">
        <v>123338</v>
      </c>
      <c r="L2603">
        <v>4.3769999999999998</v>
      </c>
      <c r="M2603">
        <v>0.22800000000000001</v>
      </c>
      <c r="N2603">
        <v>0.871</v>
      </c>
      <c r="O2603">
        <f t="shared" si="50"/>
        <v>1.6095847428487777</v>
      </c>
    </row>
    <row r="2604" spans="1:15">
      <c r="A2604">
        <v>2823</v>
      </c>
      <c r="B2604" t="s">
        <v>4860</v>
      </c>
      <c r="C2604">
        <v>4.056</v>
      </c>
      <c r="D2604">
        <v>1043.3399999999999</v>
      </c>
      <c r="E2604">
        <v>220</v>
      </c>
      <c r="F2604">
        <v>1978</v>
      </c>
      <c r="G2604">
        <v>80.73</v>
      </c>
      <c r="H2604">
        <v>2.0920000000000001</v>
      </c>
      <c r="I2604">
        <v>0.51100000000000001</v>
      </c>
      <c r="J2604">
        <v>4232.0410000000002</v>
      </c>
      <c r="K2604">
        <v>162761</v>
      </c>
      <c r="L2604">
        <v>3.278</v>
      </c>
      <c r="M2604">
        <v>0.30499999999999999</v>
      </c>
      <c r="N2604">
        <v>0.84099999999999997</v>
      </c>
      <c r="O2604">
        <f t="shared" si="50"/>
        <v>2.1240625138303679</v>
      </c>
    </row>
    <row r="2605" spans="1:15">
      <c r="A2605">
        <v>2824</v>
      </c>
      <c r="B2605" t="s">
        <v>4861</v>
      </c>
      <c r="C2605">
        <v>2.3660000000000001</v>
      </c>
      <c r="D2605">
        <v>1348.2860000000001</v>
      </c>
      <c r="E2605">
        <v>225</v>
      </c>
      <c r="F2605">
        <v>3297</v>
      </c>
      <c r="G2605">
        <v>201.36099999999999</v>
      </c>
      <c r="H2605">
        <v>2.024</v>
      </c>
      <c r="I2605">
        <v>0.59</v>
      </c>
      <c r="J2605">
        <v>3190.2359999999999</v>
      </c>
      <c r="K2605">
        <v>122694</v>
      </c>
      <c r="L2605">
        <v>3.1549999999999998</v>
      </c>
      <c r="M2605">
        <v>0.317</v>
      </c>
      <c r="N2605">
        <v>0.83499999999999996</v>
      </c>
      <c r="O2605">
        <f t="shared" si="50"/>
        <v>1.6011804183551535</v>
      </c>
    </row>
    <row r="2606" spans="1:15">
      <c r="A2606">
        <v>2825</v>
      </c>
      <c r="B2606" t="s">
        <v>4862</v>
      </c>
      <c r="C2606">
        <v>4.056</v>
      </c>
      <c r="D2606">
        <v>1569.192</v>
      </c>
      <c r="E2606">
        <v>207</v>
      </c>
      <c r="F2606">
        <v>3675</v>
      </c>
      <c r="G2606">
        <v>55.959000000000003</v>
      </c>
      <c r="H2606">
        <v>13.382</v>
      </c>
      <c r="I2606">
        <v>0.54800000000000004</v>
      </c>
      <c r="J2606">
        <v>6365.027</v>
      </c>
      <c r="K2606">
        <v>244794</v>
      </c>
      <c r="L2606">
        <v>3.8069999999999999</v>
      </c>
      <c r="M2606">
        <v>0.26300000000000001</v>
      </c>
      <c r="N2606">
        <v>0.88900000000000001</v>
      </c>
      <c r="O2606">
        <f t="shared" si="50"/>
        <v>3.1946090218823371</v>
      </c>
    </row>
    <row r="2607" spans="1:15">
      <c r="A2607">
        <v>2826</v>
      </c>
      <c r="B2607" t="s">
        <v>4863</v>
      </c>
      <c r="C2607">
        <v>3.38</v>
      </c>
      <c r="D2607">
        <v>1298.538</v>
      </c>
      <c r="E2607">
        <v>225</v>
      </c>
      <c r="F2607">
        <v>3385</v>
      </c>
      <c r="G2607">
        <v>144.358</v>
      </c>
      <c r="H2607">
        <v>13.81</v>
      </c>
      <c r="I2607">
        <v>0.51600000000000001</v>
      </c>
      <c r="J2607">
        <v>4389.3239999999996</v>
      </c>
      <c r="K2607">
        <v>168810</v>
      </c>
      <c r="L2607">
        <v>3.7080000000000002</v>
      </c>
      <c r="M2607">
        <v>0.27</v>
      </c>
      <c r="N2607">
        <v>0.84699999999999998</v>
      </c>
      <c r="O2607">
        <f t="shared" si="50"/>
        <v>2.2030031331811943</v>
      </c>
    </row>
    <row r="2608" spans="1:15">
      <c r="A2608">
        <v>2827</v>
      </c>
      <c r="B2608" t="s">
        <v>4864</v>
      </c>
      <c r="C2608">
        <v>4.16</v>
      </c>
      <c r="D2608">
        <v>1236.319</v>
      </c>
      <c r="E2608">
        <v>237</v>
      </c>
      <c r="F2608">
        <v>3687</v>
      </c>
      <c r="G2608">
        <v>118.878</v>
      </c>
      <c r="H2608">
        <v>21.361999999999998</v>
      </c>
      <c r="I2608">
        <v>0.53700000000000003</v>
      </c>
      <c r="J2608">
        <v>5143.3959999999997</v>
      </c>
      <c r="K2608">
        <v>197811</v>
      </c>
      <c r="L2608">
        <v>4.1130000000000004</v>
      </c>
      <c r="M2608">
        <v>0.24299999999999999</v>
      </c>
      <c r="N2608">
        <v>0.872</v>
      </c>
      <c r="O2608">
        <f t="shared" si="50"/>
        <v>2.5814717894538548</v>
      </c>
    </row>
    <row r="2609" spans="1:15">
      <c r="A2609">
        <v>2828</v>
      </c>
      <c r="B2609" t="s">
        <v>4865</v>
      </c>
      <c r="C2609">
        <v>4.3940000000000001</v>
      </c>
      <c r="D2609">
        <v>1123.9469999999999</v>
      </c>
      <c r="E2609">
        <v>222</v>
      </c>
      <c r="F2609">
        <v>3775</v>
      </c>
      <c r="G2609">
        <v>97.442999999999998</v>
      </c>
      <c r="H2609">
        <v>25.74</v>
      </c>
      <c r="I2609">
        <v>0.51600000000000001</v>
      </c>
      <c r="J2609">
        <v>4938.9189999999999</v>
      </c>
      <c r="K2609">
        <v>189947</v>
      </c>
      <c r="L2609">
        <v>3.899</v>
      </c>
      <c r="M2609">
        <v>0.25600000000000001</v>
      </c>
      <c r="N2609">
        <v>0.84899999999999998</v>
      </c>
      <c r="O2609">
        <f t="shared" si="50"/>
        <v>2.4788450692397865</v>
      </c>
    </row>
    <row r="2610" spans="1:15">
      <c r="A2610">
        <v>2829</v>
      </c>
      <c r="B2610" t="s">
        <v>4866</v>
      </c>
      <c r="C2610">
        <v>2.34</v>
      </c>
      <c r="D2610">
        <v>479.51100000000002</v>
      </c>
      <c r="E2610">
        <v>221</v>
      </c>
      <c r="F2610">
        <v>1085</v>
      </c>
      <c r="G2610">
        <v>57.28</v>
      </c>
      <c r="H2610">
        <v>28.26</v>
      </c>
      <c r="I2610">
        <v>0.378</v>
      </c>
      <c r="J2610">
        <v>1122.124</v>
      </c>
      <c r="K2610">
        <v>43156</v>
      </c>
      <c r="L2610">
        <v>5.7430000000000003</v>
      </c>
      <c r="M2610">
        <v>0.17399999999999999</v>
      </c>
      <c r="N2610">
        <v>0.69</v>
      </c>
      <c r="O2610">
        <f t="shared" si="50"/>
        <v>0.56319414261932133</v>
      </c>
    </row>
    <row r="2611" spans="1:15">
      <c r="A2611">
        <v>2830</v>
      </c>
      <c r="B2611" t="s">
        <v>4867</v>
      </c>
      <c r="C2611">
        <v>4.29</v>
      </c>
      <c r="D2611">
        <v>1294.9880000000001</v>
      </c>
      <c r="E2611">
        <v>222</v>
      </c>
      <c r="F2611">
        <v>3691</v>
      </c>
      <c r="G2611">
        <v>219.708</v>
      </c>
      <c r="H2611">
        <v>33.871000000000002</v>
      </c>
      <c r="I2611">
        <v>0.39500000000000002</v>
      </c>
      <c r="J2611">
        <v>5555.8329999999996</v>
      </c>
      <c r="K2611">
        <v>213673</v>
      </c>
      <c r="L2611">
        <v>5.3520000000000003</v>
      </c>
      <c r="M2611">
        <v>0.187</v>
      </c>
      <c r="N2611">
        <v>0.77300000000000002</v>
      </c>
      <c r="O2611">
        <f t="shared" si="50"/>
        <v>2.7884739557859448</v>
      </c>
    </row>
    <row r="2612" spans="1:15">
      <c r="A2612">
        <v>2831</v>
      </c>
      <c r="B2612" t="s">
        <v>4868</v>
      </c>
      <c r="C2612">
        <v>3.6139999999999999</v>
      </c>
      <c r="D2612">
        <v>1312.396</v>
      </c>
      <c r="E2612">
        <v>226</v>
      </c>
      <c r="F2612">
        <v>3663</v>
      </c>
      <c r="G2612">
        <v>50.970999999999997</v>
      </c>
      <c r="H2612">
        <v>63.534999999999997</v>
      </c>
      <c r="I2612">
        <v>0.44</v>
      </c>
      <c r="J2612">
        <v>4743.2839999999997</v>
      </c>
      <c r="K2612">
        <v>182423</v>
      </c>
      <c r="L2612">
        <v>3.9350000000000001</v>
      </c>
      <c r="M2612">
        <v>0.254</v>
      </c>
      <c r="N2612">
        <v>0.70899999999999996</v>
      </c>
      <c r="O2612">
        <f t="shared" si="50"/>
        <v>2.3806554147521655</v>
      </c>
    </row>
    <row r="2613" spans="1:15">
      <c r="A2613">
        <v>2832</v>
      </c>
      <c r="B2613" t="s">
        <v>4869</v>
      </c>
      <c r="C2613">
        <v>4.3940000000000001</v>
      </c>
      <c r="D2613">
        <v>1191.692</v>
      </c>
      <c r="E2613">
        <v>213</v>
      </c>
      <c r="F2613">
        <v>3104</v>
      </c>
      <c r="G2613">
        <v>90.584000000000003</v>
      </c>
      <c r="H2613">
        <v>68.591999999999999</v>
      </c>
      <c r="I2613">
        <v>0.48299999999999998</v>
      </c>
      <c r="J2613">
        <v>5236.6109999999999</v>
      </c>
      <c r="K2613">
        <v>201396</v>
      </c>
      <c r="L2613">
        <v>3.8929999999999998</v>
      </c>
      <c r="M2613">
        <v>0.25700000000000001</v>
      </c>
      <c r="N2613">
        <v>0.78200000000000003</v>
      </c>
      <c r="O2613">
        <f t="shared" si="50"/>
        <v>2.6282567324812502</v>
      </c>
    </row>
    <row r="2614" spans="1:15">
      <c r="A2614">
        <v>2833</v>
      </c>
      <c r="B2614" t="s">
        <v>4870</v>
      </c>
      <c r="C2614">
        <v>4.3419999999999996</v>
      </c>
      <c r="D2614">
        <v>472.18599999999998</v>
      </c>
      <c r="E2614">
        <v>207</v>
      </c>
      <c r="F2614">
        <v>850</v>
      </c>
      <c r="G2614">
        <v>10.528</v>
      </c>
      <c r="H2614">
        <v>73.019000000000005</v>
      </c>
      <c r="I2614">
        <v>0.41399999999999998</v>
      </c>
      <c r="J2614">
        <v>2050.3530000000001</v>
      </c>
      <c r="K2614">
        <v>78855</v>
      </c>
      <c r="L2614">
        <v>5.3</v>
      </c>
      <c r="M2614">
        <v>0.189</v>
      </c>
      <c r="N2614">
        <v>0.86099999999999999</v>
      </c>
      <c r="O2614">
        <f t="shared" si="50"/>
        <v>1.0290729937029979</v>
      </c>
    </row>
    <row r="2615" spans="1:15">
      <c r="A2615">
        <v>2834</v>
      </c>
      <c r="B2615" t="s">
        <v>4871</v>
      </c>
      <c r="C2615">
        <v>2.9380000000000002</v>
      </c>
      <c r="D2615">
        <v>1474.8140000000001</v>
      </c>
      <c r="E2615">
        <v>229</v>
      </c>
      <c r="F2615">
        <v>3787</v>
      </c>
      <c r="G2615">
        <v>16.972000000000001</v>
      </c>
      <c r="H2615">
        <v>79.150000000000006</v>
      </c>
      <c r="I2615">
        <v>0.54100000000000004</v>
      </c>
      <c r="J2615">
        <v>4333.2650000000003</v>
      </c>
      <c r="K2615">
        <v>166654</v>
      </c>
      <c r="L2615">
        <v>3.847</v>
      </c>
      <c r="M2615">
        <v>0.26</v>
      </c>
      <c r="N2615">
        <v>0.85599999999999998</v>
      </c>
      <c r="O2615">
        <f t="shared" si="50"/>
        <v>2.1748669163981917</v>
      </c>
    </row>
    <row r="2616" spans="1:15">
      <c r="A2616">
        <v>2835</v>
      </c>
      <c r="B2616" t="s">
        <v>4872</v>
      </c>
      <c r="C2616">
        <v>5.98</v>
      </c>
      <c r="D2616">
        <v>1311.1610000000001</v>
      </c>
      <c r="E2616">
        <v>220</v>
      </c>
      <c r="F2616">
        <v>3142</v>
      </c>
      <c r="G2616">
        <v>106.23699999999999</v>
      </c>
      <c r="H2616">
        <v>81.335999999999999</v>
      </c>
      <c r="I2616">
        <v>0.41499999999999998</v>
      </c>
      <c r="J2616">
        <v>7841.2139999999999</v>
      </c>
      <c r="K2616">
        <v>301567</v>
      </c>
      <c r="L2616">
        <v>3.605</v>
      </c>
      <c r="M2616">
        <v>0.27700000000000002</v>
      </c>
      <c r="N2616">
        <v>0.66</v>
      </c>
      <c r="O2616">
        <f t="shared" si="50"/>
        <v>3.9355076468458816</v>
      </c>
    </row>
    <row r="2617" spans="1:15">
      <c r="A2617">
        <v>2836</v>
      </c>
      <c r="B2617" t="s">
        <v>4873</v>
      </c>
      <c r="C2617">
        <v>2.8340000000000001</v>
      </c>
      <c r="D2617">
        <v>1449.569</v>
      </c>
      <c r="E2617">
        <v>222</v>
      </c>
      <c r="F2617">
        <v>3619</v>
      </c>
      <c r="G2617">
        <v>222.55500000000001</v>
      </c>
      <c r="H2617">
        <v>81.370999999999995</v>
      </c>
      <c r="I2617">
        <v>0.50800000000000001</v>
      </c>
      <c r="J2617">
        <v>4108.3249999999998</v>
      </c>
      <c r="K2617">
        <v>158003</v>
      </c>
      <c r="L2617">
        <v>3.7879999999999998</v>
      </c>
      <c r="M2617">
        <v>0.26400000000000001</v>
      </c>
      <c r="N2617">
        <v>0.79</v>
      </c>
      <c r="O2617">
        <f t="shared" si="50"/>
        <v>2.0619696940467285</v>
      </c>
    </row>
    <row r="2618" spans="1:15">
      <c r="A2618">
        <v>2837</v>
      </c>
      <c r="B2618" t="s">
        <v>4874</v>
      </c>
      <c r="C2618">
        <v>4.03</v>
      </c>
      <c r="D2618">
        <v>1502.703</v>
      </c>
      <c r="E2618">
        <v>222</v>
      </c>
      <c r="F2618">
        <v>3847</v>
      </c>
      <c r="G2618">
        <v>31.277000000000001</v>
      </c>
      <c r="H2618">
        <v>98.033000000000001</v>
      </c>
      <c r="I2618">
        <v>0.48199999999999998</v>
      </c>
      <c r="J2618">
        <v>6056.259</v>
      </c>
      <c r="K2618">
        <v>232919</v>
      </c>
      <c r="L2618">
        <v>3.9929999999999999</v>
      </c>
      <c r="M2618">
        <v>0.25</v>
      </c>
      <c r="N2618">
        <v>0.79700000000000004</v>
      </c>
      <c r="O2618">
        <f t="shared" si="50"/>
        <v>3.0396379762895007</v>
      </c>
    </row>
    <row r="2619" spans="1:15">
      <c r="A2619">
        <v>2838</v>
      </c>
      <c r="B2619" t="s">
        <v>4875</v>
      </c>
      <c r="C2619">
        <v>2.4700000000000002</v>
      </c>
      <c r="D2619">
        <v>839.56799999999998</v>
      </c>
      <c r="E2619">
        <v>183</v>
      </c>
      <c r="F2619">
        <v>2293</v>
      </c>
      <c r="G2619">
        <v>80.647999999999996</v>
      </c>
      <c r="H2619">
        <v>102.11499999999999</v>
      </c>
      <c r="I2619">
        <v>0.51900000000000002</v>
      </c>
      <c r="J2619">
        <v>2073.8589999999999</v>
      </c>
      <c r="K2619">
        <v>79759</v>
      </c>
      <c r="L2619">
        <v>3.589</v>
      </c>
      <c r="M2619">
        <v>0.27900000000000003</v>
      </c>
      <c r="N2619">
        <v>0.75700000000000001</v>
      </c>
      <c r="O2619">
        <f t="shared" si="50"/>
        <v>1.0408703684580232</v>
      </c>
    </row>
    <row r="2620" spans="1:15">
      <c r="A2620">
        <v>2839</v>
      </c>
      <c r="B2620" t="s">
        <v>4876</v>
      </c>
      <c r="C2620">
        <v>3.7440000000000002</v>
      </c>
      <c r="D2620">
        <v>1553.597</v>
      </c>
      <c r="E2620">
        <v>221</v>
      </c>
      <c r="F2620">
        <v>3825</v>
      </c>
      <c r="G2620">
        <v>94.99</v>
      </c>
      <c r="H2620">
        <v>101.84399999999999</v>
      </c>
      <c r="I2620">
        <v>0.48499999999999999</v>
      </c>
      <c r="J2620">
        <v>5817.018</v>
      </c>
      <c r="K2620">
        <v>223718</v>
      </c>
      <c r="L2620">
        <v>4.01</v>
      </c>
      <c r="M2620">
        <v>0.249</v>
      </c>
      <c r="N2620">
        <v>0.80200000000000005</v>
      </c>
      <c r="O2620">
        <f t="shared" si="50"/>
        <v>2.9195631476158432</v>
      </c>
    </row>
    <row r="2621" spans="1:15">
      <c r="A2621">
        <v>2840</v>
      </c>
      <c r="B2621" t="s">
        <v>4877</v>
      </c>
      <c r="C2621">
        <v>3.25</v>
      </c>
      <c r="D2621">
        <v>1758.5039999999999</v>
      </c>
      <c r="E2621">
        <v>231</v>
      </c>
      <c r="F2621">
        <v>3801</v>
      </c>
      <c r="G2621">
        <v>181.226</v>
      </c>
      <c r="H2621">
        <v>104.598</v>
      </c>
      <c r="I2621">
        <v>0.55900000000000005</v>
      </c>
      <c r="J2621">
        <v>5715.482</v>
      </c>
      <c r="K2621">
        <v>219813</v>
      </c>
      <c r="L2621">
        <v>3.7290000000000001</v>
      </c>
      <c r="M2621">
        <v>0.26800000000000002</v>
      </c>
      <c r="N2621">
        <v>0.81399999999999995</v>
      </c>
      <c r="O2621">
        <f t="shared" si="50"/>
        <v>2.8686021427282618</v>
      </c>
    </row>
    <row r="2622" spans="1:15">
      <c r="A2622">
        <v>2841</v>
      </c>
      <c r="B2622" t="s">
        <v>4878</v>
      </c>
      <c r="C2622">
        <v>3.0419999999999998</v>
      </c>
      <c r="D2622">
        <v>1088.6410000000001</v>
      </c>
      <c r="E2622">
        <v>224</v>
      </c>
      <c r="F2622">
        <v>2495</v>
      </c>
      <c r="G2622">
        <v>22.498999999999999</v>
      </c>
      <c r="H2622">
        <v>112.363</v>
      </c>
      <c r="I2622">
        <v>0.51</v>
      </c>
      <c r="J2622">
        <v>3311.8449999999998</v>
      </c>
      <c r="K2622">
        <v>127371</v>
      </c>
      <c r="L2622">
        <v>3.8210000000000002</v>
      </c>
      <c r="M2622">
        <v>0.26200000000000001</v>
      </c>
      <c r="N2622">
        <v>0.83299999999999996</v>
      </c>
      <c r="O2622">
        <f t="shared" si="50"/>
        <v>1.6622161724804332</v>
      </c>
    </row>
    <row r="2623" spans="1:15">
      <c r="A2623">
        <v>2842</v>
      </c>
      <c r="B2623" t="s">
        <v>4879</v>
      </c>
      <c r="C2623">
        <v>4.4720000000000004</v>
      </c>
      <c r="D2623">
        <v>1550.2619999999999</v>
      </c>
      <c r="E2623">
        <v>223</v>
      </c>
      <c r="F2623">
        <v>3775</v>
      </c>
      <c r="G2623">
        <v>147.81</v>
      </c>
      <c r="H2623">
        <v>127.075</v>
      </c>
      <c r="I2623">
        <v>0.39800000000000002</v>
      </c>
      <c r="J2623">
        <v>6933.1869999999999</v>
      </c>
      <c r="K2623">
        <v>266645</v>
      </c>
      <c r="L2623">
        <v>3.9729999999999999</v>
      </c>
      <c r="M2623">
        <v>0.252</v>
      </c>
      <c r="N2623">
        <v>0.66400000000000003</v>
      </c>
      <c r="O2623">
        <f t="shared" ref="O2623:O2633" si="51">K2623/$K$117</f>
        <v>3.4797687959664687</v>
      </c>
    </row>
    <row r="2624" spans="1:15">
      <c r="A2624">
        <v>2843</v>
      </c>
      <c r="B2624" t="s">
        <v>4880</v>
      </c>
      <c r="C2624">
        <v>3.198</v>
      </c>
      <c r="D2624">
        <v>1196.415</v>
      </c>
      <c r="E2624">
        <v>220</v>
      </c>
      <c r="F2624">
        <v>2992</v>
      </c>
      <c r="G2624">
        <v>61.503999999999998</v>
      </c>
      <c r="H2624">
        <v>128.14699999999999</v>
      </c>
      <c r="I2624">
        <v>0.40400000000000003</v>
      </c>
      <c r="J2624">
        <v>3826.364</v>
      </c>
      <c r="K2624">
        <v>147159</v>
      </c>
      <c r="L2624">
        <v>5.3890000000000002</v>
      </c>
      <c r="M2624">
        <v>0.186</v>
      </c>
      <c r="N2624">
        <v>0.79100000000000004</v>
      </c>
      <c r="O2624">
        <f t="shared" si="51"/>
        <v>1.9204533977596789</v>
      </c>
    </row>
    <row r="2625" spans="1:15">
      <c r="A2625">
        <v>2844</v>
      </c>
      <c r="B2625" t="s">
        <v>4881</v>
      </c>
      <c r="C2625">
        <v>4.6280000000000001</v>
      </c>
      <c r="D2625">
        <v>1301.039</v>
      </c>
      <c r="E2625">
        <v>208</v>
      </c>
      <c r="F2625">
        <v>3832</v>
      </c>
      <c r="G2625">
        <v>60.646000000000001</v>
      </c>
      <c r="H2625">
        <v>140.48500000000001</v>
      </c>
      <c r="I2625">
        <v>0.314</v>
      </c>
      <c r="J2625">
        <v>6021.5730000000003</v>
      </c>
      <c r="K2625">
        <v>231585</v>
      </c>
      <c r="L2625">
        <v>4.5650000000000004</v>
      </c>
      <c r="M2625">
        <v>0.219</v>
      </c>
      <c r="N2625">
        <v>0.625</v>
      </c>
      <c r="O2625">
        <f t="shared" si="51"/>
        <v>3.0222290184098508</v>
      </c>
    </row>
    <row r="2626" spans="1:15">
      <c r="A2626">
        <v>2845</v>
      </c>
      <c r="B2626" t="s">
        <v>4882</v>
      </c>
      <c r="C2626">
        <v>4.1340000000000003</v>
      </c>
      <c r="D2626">
        <v>1309.962</v>
      </c>
      <c r="E2626">
        <v>220</v>
      </c>
      <c r="F2626">
        <v>3822</v>
      </c>
      <c r="G2626">
        <v>116.36799999999999</v>
      </c>
      <c r="H2626">
        <v>143.584</v>
      </c>
      <c r="I2626">
        <v>0.443</v>
      </c>
      <c r="J2626">
        <v>5415.71</v>
      </c>
      <c r="K2626">
        <v>208284</v>
      </c>
      <c r="L2626">
        <v>4.7279999999999998</v>
      </c>
      <c r="M2626">
        <v>0.21199999999999999</v>
      </c>
      <c r="N2626">
        <v>0.81100000000000005</v>
      </c>
      <c r="O2626">
        <f t="shared" si="51"/>
        <v>2.7181464640217516</v>
      </c>
    </row>
    <row r="2627" spans="1:15">
      <c r="A2627">
        <v>2846</v>
      </c>
      <c r="B2627" t="s">
        <v>4883</v>
      </c>
      <c r="C2627">
        <v>3.25</v>
      </c>
      <c r="D2627">
        <v>1215.7360000000001</v>
      </c>
      <c r="E2627">
        <v>224</v>
      </c>
      <c r="F2627">
        <v>3237</v>
      </c>
      <c r="G2627">
        <v>30.363</v>
      </c>
      <c r="H2627">
        <v>144.886</v>
      </c>
      <c r="I2627">
        <v>0.38700000000000001</v>
      </c>
      <c r="J2627">
        <v>3951.38</v>
      </c>
      <c r="K2627">
        <v>151967</v>
      </c>
      <c r="L2627">
        <v>5.585</v>
      </c>
      <c r="M2627">
        <v>0.17899999999999999</v>
      </c>
      <c r="N2627">
        <v>0.78100000000000003</v>
      </c>
      <c r="O2627">
        <f t="shared" si="51"/>
        <v>1.9831987272089722</v>
      </c>
    </row>
    <row r="2628" spans="1:15">
      <c r="A2628">
        <v>2847</v>
      </c>
      <c r="B2628" t="s">
        <v>4884</v>
      </c>
      <c r="C2628">
        <v>4.55</v>
      </c>
      <c r="D2628">
        <v>1137.423</v>
      </c>
      <c r="E2628">
        <v>68</v>
      </c>
      <c r="F2628">
        <v>3337</v>
      </c>
      <c r="G2628">
        <v>142.63300000000001</v>
      </c>
      <c r="H2628">
        <v>156.05500000000001</v>
      </c>
      <c r="I2628">
        <v>0.35099999999999998</v>
      </c>
      <c r="J2628">
        <v>5175.5860000000002</v>
      </c>
      <c r="K2628">
        <v>199049</v>
      </c>
      <c r="L2628">
        <v>5.04</v>
      </c>
      <c r="M2628">
        <v>0.19800000000000001</v>
      </c>
      <c r="N2628">
        <v>0.67600000000000005</v>
      </c>
      <c r="O2628">
        <f t="shared" si="51"/>
        <v>2.5976279287754491</v>
      </c>
    </row>
    <row r="2629" spans="1:15">
      <c r="A2629">
        <v>2848</v>
      </c>
      <c r="B2629" t="s">
        <v>4885</v>
      </c>
      <c r="C2629">
        <v>4.1859999999999999</v>
      </c>
      <c r="D2629">
        <v>994.65200000000004</v>
      </c>
      <c r="E2629">
        <v>224</v>
      </c>
      <c r="F2629">
        <v>2372</v>
      </c>
      <c r="G2629">
        <v>102.223</v>
      </c>
      <c r="H2629">
        <v>157.47900000000001</v>
      </c>
      <c r="I2629">
        <v>0.55900000000000005</v>
      </c>
      <c r="J2629">
        <v>4163.8649999999998</v>
      </c>
      <c r="K2629">
        <v>160139</v>
      </c>
      <c r="L2629">
        <v>3.1880000000000002</v>
      </c>
      <c r="M2629">
        <v>0.314</v>
      </c>
      <c r="N2629">
        <v>0.83399999999999996</v>
      </c>
      <c r="O2629">
        <f t="shared" si="51"/>
        <v>2.0898449069634695</v>
      </c>
    </row>
    <row r="2630" spans="1:15">
      <c r="A2630">
        <v>2849</v>
      </c>
      <c r="B2630" t="s">
        <v>4886</v>
      </c>
      <c r="C2630">
        <v>3.952</v>
      </c>
      <c r="D2630">
        <v>923.178</v>
      </c>
      <c r="E2630">
        <v>232</v>
      </c>
      <c r="F2630">
        <v>1991</v>
      </c>
      <c r="G2630">
        <v>185.48400000000001</v>
      </c>
      <c r="H2630">
        <v>160.69</v>
      </c>
      <c r="I2630">
        <v>0.38400000000000001</v>
      </c>
      <c r="J2630">
        <v>3648.6179999999999</v>
      </c>
      <c r="K2630">
        <v>140323</v>
      </c>
      <c r="L2630">
        <v>5.5490000000000004</v>
      </c>
      <c r="M2630">
        <v>0.18</v>
      </c>
      <c r="N2630">
        <v>0.81100000000000005</v>
      </c>
      <c r="O2630">
        <f t="shared" si="51"/>
        <v>1.8312422762714575</v>
      </c>
    </row>
    <row r="2631" spans="1:15">
      <c r="A2631">
        <v>2850</v>
      </c>
      <c r="B2631" t="s">
        <v>4887</v>
      </c>
      <c r="C2631">
        <v>2.8079999999999998</v>
      </c>
      <c r="D2631">
        <v>804.69399999999996</v>
      </c>
      <c r="E2631">
        <v>200</v>
      </c>
      <c r="F2631">
        <v>1933</v>
      </c>
      <c r="G2631">
        <v>21.183</v>
      </c>
      <c r="H2631">
        <v>163.92</v>
      </c>
      <c r="I2631">
        <v>0.39500000000000002</v>
      </c>
      <c r="J2631">
        <v>2259.7179999999998</v>
      </c>
      <c r="K2631">
        <v>86907</v>
      </c>
      <c r="L2631">
        <v>4.8380000000000001</v>
      </c>
      <c r="M2631">
        <v>0.20699999999999999</v>
      </c>
      <c r="N2631">
        <v>0.73</v>
      </c>
      <c r="O2631">
        <f t="shared" si="51"/>
        <v>1.1341531502599258</v>
      </c>
    </row>
    <row r="2632" spans="1:15">
      <c r="A2632">
        <v>2851</v>
      </c>
      <c r="B2632" t="s">
        <v>4888</v>
      </c>
      <c r="C2632">
        <v>2.73</v>
      </c>
      <c r="D2632">
        <v>798.24800000000005</v>
      </c>
      <c r="E2632">
        <v>97</v>
      </c>
      <c r="F2632">
        <v>1612</v>
      </c>
      <c r="G2632">
        <v>119.34699999999999</v>
      </c>
      <c r="H2632">
        <v>164.90700000000001</v>
      </c>
      <c r="I2632">
        <v>0.44800000000000001</v>
      </c>
      <c r="J2632">
        <v>2179.3470000000002</v>
      </c>
      <c r="K2632">
        <v>83816</v>
      </c>
      <c r="L2632">
        <v>3.6880000000000002</v>
      </c>
      <c r="M2632">
        <v>0.27100000000000002</v>
      </c>
      <c r="N2632">
        <v>0.71699999999999997</v>
      </c>
      <c r="O2632">
        <f t="shared" si="51"/>
        <v>1.0938150027291926</v>
      </c>
    </row>
    <row r="2633" spans="1:15">
      <c r="K2633">
        <f>AVERAGE(K2494:K2632)</f>
        <v>148927.71014492755</v>
      </c>
      <c r="O2633">
        <f t="shared" si="51"/>
        <v>1.9435354070657909</v>
      </c>
    </row>
    <row r="2637" spans="1:15">
      <c r="A2637">
        <v>2852</v>
      </c>
      <c r="B2637" t="s">
        <v>4889</v>
      </c>
      <c r="C2637">
        <v>2.3919999999999999</v>
      </c>
      <c r="D2637">
        <v>1121.511</v>
      </c>
      <c r="E2637">
        <v>228</v>
      </c>
      <c r="F2637">
        <v>2759</v>
      </c>
      <c r="G2637">
        <v>45.774000000000001</v>
      </c>
      <c r="H2637">
        <v>28.716999999999999</v>
      </c>
      <c r="I2637">
        <v>0.47499999999999998</v>
      </c>
      <c r="J2637">
        <v>2682.8159999999998</v>
      </c>
      <c r="K2637">
        <v>103179</v>
      </c>
      <c r="L2637">
        <v>4.2969999999999997</v>
      </c>
      <c r="M2637">
        <v>0.23300000000000001</v>
      </c>
      <c r="N2637">
        <v>0.79300000000000004</v>
      </c>
      <c r="O2637">
        <f t="shared" ref="O2637:O2700" si="52">K2637/$K$117</f>
        <v>1.3465058958503788</v>
      </c>
    </row>
    <row r="2638" spans="1:15">
      <c r="A2638">
        <v>2853</v>
      </c>
      <c r="B2638" t="s">
        <v>4890</v>
      </c>
      <c r="C2638">
        <v>1.196</v>
      </c>
      <c r="D2638">
        <v>479.67399999999998</v>
      </c>
      <c r="E2638">
        <v>232</v>
      </c>
      <c r="F2638">
        <v>1054</v>
      </c>
      <c r="G2638">
        <v>118.652</v>
      </c>
      <c r="H2638">
        <v>29.305</v>
      </c>
      <c r="I2638">
        <v>0.47499999999999998</v>
      </c>
      <c r="J2638">
        <v>573.72500000000002</v>
      </c>
      <c r="K2638">
        <v>22065</v>
      </c>
      <c r="L2638">
        <v>4.1989999999999998</v>
      </c>
      <c r="M2638">
        <v>0.23799999999999999</v>
      </c>
      <c r="N2638">
        <v>0.71899999999999997</v>
      </c>
      <c r="O2638">
        <f t="shared" si="52"/>
        <v>0.28795251545313105</v>
      </c>
    </row>
    <row r="2639" spans="1:15">
      <c r="A2639">
        <v>2854</v>
      </c>
      <c r="B2639" t="s">
        <v>4891</v>
      </c>
      <c r="C2639">
        <v>4.16</v>
      </c>
      <c r="D2639">
        <v>1158.175</v>
      </c>
      <c r="E2639">
        <v>223</v>
      </c>
      <c r="F2639">
        <v>3042</v>
      </c>
      <c r="G2639">
        <v>114.328</v>
      </c>
      <c r="H2639">
        <v>41.75</v>
      </c>
      <c r="I2639">
        <v>0.45200000000000001</v>
      </c>
      <c r="J2639">
        <v>4818.2979999999998</v>
      </c>
      <c r="K2639">
        <v>185308</v>
      </c>
      <c r="L2639">
        <v>4.4610000000000003</v>
      </c>
      <c r="M2639">
        <v>0.224</v>
      </c>
      <c r="N2639">
        <v>0.82099999999999995</v>
      </c>
      <c r="O2639">
        <f t="shared" si="52"/>
        <v>2.418305222460404</v>
      </c>
    </row>
    <row r="2640" spans="1:15">
      <c r="A2640">
        <v>2855</v>
      </c>
      <c r="B2640" t="s">
        <v>4892</v>
      </c>
      <c r="C2640">
        <v>4.0819999999999999</v>
      </c>
      <c r="D2640">
        <v>552.79600000000005</v>
      </c>
      <c r="E2640">
        <v>193</v>
      </c>
      <c r="F2640">
        <v>1461</v>
      </c>
      <c r="G2640">
        <v>45.817</v>
      </c>
      <c r="H2640">
        <v>50.362000000000002</v>
      </c>
      <c r="I2640">
        <v>0.39100000000000001</v>
      </c>
      <c r="J2640">
        <v>2256.65</v>
      </c>
      <c r="K2640">
        <v>86789</v>
      </c>
      <c r="L2640">
        <v>4.3739999999999997</v>
      </c>
      <c r="M2640">
        <v>0.22900000000000001</v>
      </c>
      <c r="N2640">
        <v>0.67700000000000005</v>
      </c>
      <c r="O2640">
        <f t="shared" si="52"/>
        <v>1.1326132274489822</v>
      </c>
    </row>
    <row r="2641" spans="1:15">
      <c r="A2641">
        <v>2856</v>
      </c>
      <c r="B2641" t="s">
        <v>4893</v>
      </c>
      <c r="C2641">
        <v>5.4859999999999998</v>
      </c>
      <c r="D2641">
        <v>763.28</v>
      </c>
      <c r="E2641">
        <v>221</v>
      </c>
      <c r="F2641">
        <v>1497</v>
      </c>
      <c r="G2641">
        <v>76.006</v>
      </c>
      <c r="H2641">
        <v>54.031999999999996</v>
      </c>
      <c r="I2641">
        <v>0.59499999999999997</v>
      </c>
      <c r="J2641">
        <v>4187.6040000000003</v>
      </c>
      <c r="K2641">
        <v>161052</v>
      </c>
      <c r="L2641">
        <v>3.0089999999999999</v>
      </c>
      <c r="M2641">
        <v>0.33200000000000002</v>
      </c>
      <c r="N2641">
        <v>0.84599999999999997</v>
      </c>
      <c r="O2641">
        <f t="shared" si="52"/>
        <v>2.1017597334583127</v>
      </c>
    </row>
    <row r="2642" spans="1:15">
      <c r="A2642">
        <v>2857</v>
      </c>
      <c r="B2642" t="s">
        <v>4894</v>
      </c>
      <c r="C2642">
        <v>3.2240000000000002</v>
      </c>
      <c r="D2642">
        <v>764.83900000000006</v>
      </c>
      <c r="E2642">
        <v>221</v>
      </c>
      <c r="F2642">
        <v>1923</v>
      </c>
      <c r="G2642">
        <v>168.46199999999999</v>
      </c>
      <c r="H2642">
        <v>62.051000000000002</v>
      </c>
      <c r="I2642">
        <v>0.6</v>
      </c>
      <c r="J2642">
        <v>2465.9879999999998</v>
      </c>
      <c r="K2642">
        <v>94840</v>
      </c>
      <c r="L2642">
        <v>2.984</v>
      </c>
      <c r="M2642">
        <v>0.33500000000000002</v>
      </c>
      <c r="N2642">
        <v>0.876</v>
      </c>
      <c r="O2642">
        <f t="shared" si="52"/>
        <v>1.2376803338125968</v>
      </c>
    </row>
    <row r="2643" spans="1:15">
      <c r="A2643">
        <v>2858</v>
      </c>
      <c r="B2643" t="s">
        <v>4895</v>
      </c>
      <c r="C2643">
        <v>5.1740000000000004</v>
      </c>
      <c r="D2643">
        <v>1023.683</v>
      </c>
      <c r="E2643">
        <v>223</v>
      </c>
      <c r="F2643">
        <v>2506</v>
      </c>
      <c r="G2643">
        <v>166.25200000000001</v>
      </c>
      <c r="H2643">
        <v>80.793000000000006</v>
      </c>
      <c r="I2643">
        <v>0.56299999999999994</v>
      </c>
      <c r="J2643">
        <v>5296.857</v>
      </c>
      <c r="K2643">
        <v>203713</v>
      </c>
      <c r="L2643">
        <v>3.585</v>
      </c>
      <c r="M2643">
        <v>0.27900000000000003</v>
      </c>
      <c r="N2643">
        <v>0.871</v>
      </c>
      <c r="O2643">
        <f t="shared" si="52"/>
        <v>2.6584940303876587</v>
      </c>
    </row>
    <row r="2644" spans="1:15">
      <c r="A2644">
        <v>2859</v>
      </c>
      <c r="B2644" t="s">
        <v>4896</v>
      </c>
      <c r="C2644">
        <v>4.3419999999999996</v>
      </c>
      <c r="D2644">
        <v>1091.8800000000001</v>
      </c>
      <c r="E2644">
        <v>220</v>
      </c>
      <c r="F2644">
        <v>3494</v>
      </c>
      <c r="G2644">
        <v>143.39699999999999</v>
      </c>
      <c r="H2644">
        <v>89.028999999999996</v>
      </c>
      <c r="I2644">
        <v>0.45100000000000001</v>
      </c>
      <c r="J2644">
        <v>4741.2299999999996</v>
      </c>
      <c r="K2644">
        <v>182344</v>
      </c>
      <c r="L2644">
        <v>2.7469999999999999</v>
      </c>
      <c r="M2644">
        <v>0.36399999999999999</v>
      </c>
      <c r="N2644">
        <v>0.67300000000000004</v>
      </c>
      <c r="O2644">
        <f t="shared" si="52"/>
        <v>2.3796244494804322</v>
      </c>
    </row>
    <row r="2645" spans="1:15">
      <c r="A2645">
        <v>2860</v>
      </c>
      <c r="B2645" t="s">
        <v>4897</v>
      </c>
      <c r="C2645">
        <v>3.5880000000000001</v>
      </c>
      <c r="D2645">
        <v>1252.761</v>
      </c>
      <c r="E2645">
        <v>220</v>
      </c>
      <c r="F2645">
        <v>3780</v>
      </c>
      <c r="G2645">
        <v>178.37200000000001</v>
      </c>
      <c r="H2645">
        <v>97.298000000000002</v>
      </c>
      <c r="I2645">
        <v>0.50800000000000001</v>
      </c>
      <c r="J2645">
        <v>4495.1769999999997</v>
      </c>
      <c r="K2645">
        <v>172881</v>
      </c>
      <c r="L2645">
        <v>3.9380000000000002</v>
      </c>
      <c r="M2645">
        <v>0.254</v>
      </c>
      <c r="N2645">
        <v>0.80500000000000005</v>
      </c>
      <c r="O2645">
        <f t="shared" si="52"/>
        <v>2.2561304701587468</v>
      </c>
    </row>
    <row r="2646" spans="1:15">
      <c r="A2646">
        <v>2861</v>
      </c>
      <c r="B2646" t="s">
        <v>4898</v>
      </c>
      <c r="C2646">
        <v>0.59799999999999998</v>
      </c>
      <c r="D2646">
        <v>274.04300000000001</v>
      </c>
      <c r="E2646">
        <v>223</v>
      </c>
      <c r="F2646">
        <v>340</v>
      </c>
      <c r="G2646">
        <v>18.553999999999998</v>
      </c>
      <c r="H2646">
        <v>117.078</v>
      </c>
      <c r="I2646">
        <v>0.52100000000000002</v>
      </c>
      <c r="J2646">
        <v>163.88800000000001</v>
      </c>
      <c r="K2646">
        <v>6303</v>
      </c>
      <c r="L2646">
        <v>3.1890000000000001</v>
      </c>
      <c r="M2646">
        <v>0.314</v>
      </c>
      <c r="N2646">
        <v>0.71899999999999997</v>
      </c>
      <c r="O2646">
        <f t="shared" si="52"/>
        <v>8.2255368452349195E-2</v>
      </c>
    </row>
    <row r="2647" spans="1:15">
      <c r="A2647">
        <v>2862</v>
      </c>
      <c r="B2647" t="s">
        <v>4899</v>
      </c>
      <c r="C2647">
        <v>3.12</v>
      </c>
      <c r="D2647">
        <v>758.85</v>
      </c>
      <c r="E2647">
        <v>224</v>
      </c>
      <c r="F2647">
        <v>1530</v>
      </c>
      <c r="G2647">
        <v>51.357999999999997</v>
      </c>
      <c r="H2647">
        <v>130.352</v>
      </c>
      <c r="I2647">
        <v>0.57499999999999996</v>
      </c>
      <c r="J2647">
        <v>2367.7550000000001</v>
      </c>
      <c r="K2647">
        <v>91062</v>
      </c>
      <c r="L2647">
        <v>3.3039999999999998</v>
      </c>
      <c r="M2647">
        <v>0.30299999999999999</v>
      </c>
      <c r="N2647">
        <v>0.85699999999999998</v>
      </c>
      <c r="O2647">
        <f t="shared" si="52"/>
        <v>1.1883767034757771</v>
      </c>
    </row>
    <row r="2648" spans="1:15">
      <c r="A2648">
        <v>2863</v>
      </c>
      <c r="B2648" t="s">
        <v>4900</v>
      </c>
      <c r="C2648">
        <v>2.99</v>
      </c>
      <c r="D2648">
        <v>1017.278</v>
      </c>
      <c r="E2648">
        <v>236</v>
      </c>
      <c r="F2648">
        <v>2330</v>
      </c>
      <c r="G2648">
        <v>195.44300000000001</v>
      </c>
      <c r="H2648">
        <v>138.57499999999999</v>
      </c>
      <c r="I2648">
        <v>0.51700000000000002</v>
      </c>
      <c r="J2648">
        <v>3041.8449999999998</v>
      </c>
      <c r="K2648">
        <v>116987</v>
      </c>
      <c r="L2648">
        <v>3.105</v>
      </c>
      <c r="M2648">
        <v>0.32200000000000001</v>
      </c>
      <c r="N2648">
        <v>0.80700000000000005</v>
      </c>
      <c r="O2648">
        <f t="shared" si="52"/>
        <v>1.5267029651174007</v>
      </c>
    </row>
    <row r="2649" spans="1:15">
      <c r="A2649">
        <v>2864</v>
      </c>
      <c r="B2649" t="s">
        <v>4901</v>
      </c>
      <c r="C2649">
        <v>2.548</v>
      </c>
      <c r="D2649">
        <v>1123.4590000000001</v>
      </c>
      <c r="E2649">
        <v>225</v>
      </c>
      <c r="F2649">
        <v>3461</v>
      </c>
      <c r="G2649">
        <v>220.22</v>
      </c>
      <c r="H2649">
        <v>142.107</v>
      </c>
      <c r="I2649">
        <v>0.48499999999999999</v>
      </c>
      <c r="J2649">
        <v>2862.7460000000001</v>
      </c>
      <c r="K2649">
        <v>110099</v>
      </c>
      <c r="L2649">
        <v>4.4189999999999996</v>
      </c>
      <c r="M2649">
        <v>0.22600000000000001</v>
      </c>
      <c r="N2649">
        <v>0.81299999999999994</v>
      </c>
      <c r="O2649">
        <f t="shared" si="52"/>
        <v>1.4368132335768991</v>
      </c>
    </row>
    <row r="2650" spans="1:15">
      <c r="A2650">
        <v>2865</v>
      </c>
      <c r="B2650" t="s">
        <v>4902</v>
      </c>
      <c r="C2650">
        <v>3.3279999999999998</v>
      </c>
      <c r="D2650">
        <v>960.71900000000005</v>
      </c>
      <c r="E2650">
        <v>185</v>
      </c>
      <c r="F2650">
        <v>2635</v>
      </c>
      <c r="G2650">
        <v>137.322</v>
      </c>
      <c r="H2650">
        <v>164.59100000000001</v>
      </c>
      <c r="I2650">
        <v>0.56499999999999995</v>
      </c>
      <c r="J2650">
        <v>3197.4650000000001</v>
      </c>
      <c r="K2650">
        <v>122972</v>
      </c>
      <c r="L2650">
        <v>3.0790000000000002</v>
      </c>
      <c r="M2650">
        <v>0.32500000000000001</v>
      </c>
      <c r="N2650">
        <v>0.79500000000000004</v>
      </c>
      <c r="O2650">
        <f t="shared" si="52"/>
        <v>1.6048083720961901</v>
      </c>
    </row>
    <row r="2651" spans="1:15">
      <c r="A2651">
        <v>2866</v>
      </c>
      <c r="B2651" t="s">
        <v>4903</v>
      </c>
      <c r="C2651">
        <v>2.2360000000000002</v>
      </c>
      <c r="D2651">
        <v>284.41899999999998</v>
      </c>
      <c r="E2651">
        <v>108</v>
      </c>
      <c r="F2651">
        <v>379</v>
      </c>
      <c r="G2651">
        <v>213.48</v>
      </c>
      <c r="H2651">
        <v>2.4089999999999998</v>
      </c>
      <c r="I2651">
        <v>0.41</v>
      </c>
      <c r="J2651">
        <v>635.99800000000005</v>
      </c>
      <c r="K2651">
        <v>24460</v>
      </c>
      <c r="L2651">
        <v>5.09</v>
      </c>
      <c r="M2651">
        <v>0.19600000000000001</v>
      </c>
      <c r="N2651">
        <v>0.73199999999999998</v>
      </c>
      <c r="O2651">
        <f t="shared" si="52"/>
        <v>0.31920772843795991</v>
      </c>
    </row>
    <row r="2652" spans="1:15">
      <c r="A2652">
        <v>2867</v>
      </c>
      <c r="B2652" t="s">
        <v>4904</v>
      </c>
      <c r="C2652">
        <v>3.25</v>
      </c>
      <c r="D2652">
        <v>622.24</v>
      </c>
      <c r="E2652">
        <v>226</v>
      </c>
      <c r="F2652">
        <v>1270</v>
      </c>
      <c r="G2652">
        <v>163.93799999999999</v>
      </c>
      <c r="H2652">
        <v>19.888999999999999</v>
      </c>
      <c r="I2652">
        <v>0.55500000000000005</v>
      </c>
      <c r="J2652">
        <v>2022.402</v>
      </c>
      <c r="K2652">
        <v>77780</v>
      </c>
      <c r="L2652">
        <v>3.601</v>
      </c>
      <c r="M2652">
        <v>0.27800000000000002</v>
      </c>
      <c r="N2652">
        <v>0.85299999999999998</v>
      </c>
      <c r="O2652">
        <f t="shared" si="52"/>
        <v>1.0150440358914359</v>
      </c>
    </row>
    <row r="2653" spans="1:15">
      <c r="A2653">
        <v>2868</v>
      </c>
      <c r="B2653" t="s">
        <v>4905</v>
      </c>
      <c r="C2653">
        <v>2.8340000000000001</v>
      </c>
      <c r="D2653">
        <v>427.67</v>
      </c>
      <c r="E2653">
        <v>226</v>
      </c>
      <c r="F2653">
        <v>1040</v>
      </c>
      <c r="G2653">
        <v>20.9</v>
      </c>
      <c r="H2653">
        <v>25.242000000000001</v>
      </c>
      <c r="I2653">
        <v>0.49</v>
      </c>
      <c r="J2653">
        <v>1212.0889999999999</v>
      </c>
      <c r="K2653">
        <v>46616</v>
      </c>
      <c r="L2653">
        <v>3.8140000000000001</v>
      </c>
      <c r="M2653">
        <v>0.26200000000000001</v>
      </c>
      <c r="N2653">
        <v>0.77600000000000002</v>
      </c>
      <c r="O2653">
        <f t="shared" si="52"/>
        <v>0.60834781148258132</v>
      </c>
    </row>
    <row r="2654" spans="1:15">
      <c r="A2654">
        <v>2869</v>
      </c>
      <c r="B2654" t="s">
        <v>4906</v>
      </c>
      <c r="C2654">
        <v>2.2360000000000002</v>
      </c>
      <c r="D2654">
        <v>816.93</v>
      </c>
      <c r="E2654">
        <v>228</v>
      </c>
      <c r="F2654">
        <v>2386</v>
      </c>
      <c r="G2654">
        <v>200.49600000000001</v>
      </c>
      <c r="H2654">
        <v>28.916</v>
      </c>
      <c r="I2654">
        <v>0.499</v>
      </c>
      <c r="J2654">
        <v>1826.7660000000001</v>
      </c>
      <c r="K2654">
        <v>70256</v>
      </c>
      <c r="L2654">
        <v>3.8039999999999998</v>
      </c>
      <c r="M2654">
        <v>0.26300000000000001</v>
      </c>
      <c r="N2654">
        <v>0.72299999999999998</v>
      </c>
      <c r="O2654">
        <f t="shared" si="52"/>
        <v>0.91685438140381492</v>
      </c>
    </row>
    <row r="2655" spans="1:15">
      <c r="A2655">
        <v>2870</v>
      </c>
      <c r="B2655" t="s">
        <v>4907</v>
      </c>
      <c r="C2655">
        <v>1.6639999999999999</v>
      </c>
      <c r="D2655">
        <v>563.31200000000001</v>
      </c>
      <c r="E2655">
        <v>62</v>
      </c>
      <c r="F2655">
        <v>2270</v>
      </c>
      <c r="G2655">
        <v>175.76499999999999</v>
      </c>
      <c r="H2655">
        <v>42.29</v>
      </c>
      <c r="I2655">
        <v>0.59599999999999997</v>
      </c>
      <c r="J2655">
        <v>937.40800000000002</v>
      </c>
      <c r="K2655">
        <v>36052</v>
      </c>
      <c r="L2655">
        <v>3.28</v>
      </c>
      <c r="M2655">
        <v>0.30499999999999999</v>
      </c>
      <c r="N2655">
        <v>0.83099999999999996</v>
      </c>
      <c r="O2655">
        <f t="shared" si="52"/>
        <v>0.47048556932319424</v>
      </c>
    </row>
    <row r="2656" spans="1:15">
      <c r="A2656">
        <v>2871</v>
      </c>
      <c r="B2656" t="s">
        <v>4908</v>
      </c>
      <c r="C2656">
        <v>1.534</v>
      </c>
      <c r="D2656">
        <v>1204.2539999999999</v>
      </c>
      <c r="E2656">
        <v>228</v>
      </c>
      <c r="F2656">
        <v>3061</v>
      </c>
      <c r="G2656">
        <v>0.876</v>
      </c>
      <c r="H2656">
        <v>60.749000000000002</v>
      </c>
      <c r="I2656">
        <v>0.58599999999999997</v>
      </c>
      <c r="J2656">
        <v>1847.4369999999999</v>
      </c>
      <c r="K2656">
        <v>71051</v>
      </c>
      <c r="L2656">
        <v>2.867</v>
      </c>
      <c r="M2656">
        <v>0.34899999999999998</v>
      </c>
      <c r="N2656">
        <v>0.89400000000000002</v>
      </c>
      <c r="O2656">
        <f t="shared" si="52"/>
        <v>0.92722928508771429</v>
      </c>
    </row>
    <row r="2657" spans="1:15">
      <c r="A2657">
        <v>2872</v>
      </c>
      <c r="B2657" t="s">
        <v>4909</v>
      </c>
      <c r="C2657">
        <v>4.2640000000000002</v>
      </c>
      <c r="D2657">
        <v>584.46299999999997</v>
      </c>
      <c r="E2657">
        <v>221</v>
      </c>
      <c r="F2657">
        <v>1061</v>
      </c>
      <c r="G2657">
        <v>39.057000000000002</v>
      </c>
      <c r="H2657">
        <v>72.947999999999993</v>
      </c>
      <c r="I2657">
        <v>0.53</v>
      </c>
      <c r="J2657">
        <v>2492.3020000000001</v>
      </c>
      <c r="K2657">
        <v>95852</v>
      </c>
      <c r="L2657">
        <v>3.93</v>
      </c>
      <c r="M2657">
        <v>0.254</v>
      </c>
      <c r="N2657">
        <v>0.93400000000000005</v>
      </c>
      <c r="O2657">
        <f t="shared" si="52"/>
        <v>1.2508871294454349</v>
      </c>
    </row>
    <row r="2658" spans="1:15">
      <c r="A2658">
        <v>2873</v>
      </c>
      <c r="B2658" t="s">
        <v>4910</v>
      </c>
      <c r="C2658">
        <v>2.262</v>
      </c>
      <c r="D2658">
        <v>860.149</v>
      </c>
      <c r="E2658">
        <v>225</v>
      </c>
      <c r="F2658">
        <v>1746</v>
      </c>
      <c r="G2658">
        <v>106.065</v>
      </c>
      <c r="H2658">
        <v>73.831000000000003</v>
      </c>
      <c r="I2658">
        <v>0.503</v>
      </c>
      <c r="J2658">
        <v>1945.7750000000001</v>
      </c>
      <c r="K2658">
        <v>74833</v>
      </c>
      <c r="L2658">
        <v>4.0060000000000002</v>
      </c>
      <c r="M2658">
        <v>0.25</v>
      </c>
      <c r="N2658">
        <v>0.84099999999999997</v>
      </c>
      <c r="O2658">
        <f t="shared" si="52"/>
        <v>0.97658511619778643</v>
      </c>
    </row>
    <row r="2659" spans="1:15">
      <c r="A2659">
        <v>2874</v>
      </c>
      <c r="B2659" t="s">
        <v>4911</v>
      </c>
      <c r="C2659">
        <v>4.9400000000000004</v>
      </c>
      <c r="D2659">
        <v>966.65300000000002</v>
      </c>
      <c r="E2659">
        <v>225</v>
      </c>
      <c r="F2659">
        <v>2336</v>
      </c>
      <c r="G2659">
        <v>118.801</v>
      </c>
      <c r="H2659">
        <v>77.998999999999995</v>
      </c>
      <c r="I2659">
        <v>0.55700000000000005</v>
      </c>
      <c r="J2659">
        <v>4775.5519999999997</v>
      </c>
      <c r="K2659">
        <v>183664</v>
      </c>
      <c r="L2659">
        <v>3.4390000000000001</v>
      </c>
      <c r="M2659">
        <v>0.29099999999999998</v>
      </c>
      <c r="N2659">
        <v>0.86199999999999999</v>
      </c>
      <c r="O2659">
        <f t="shared" si="52"/>
        <v>2.3968507046536986</v>
      </c>
    </row>
    <row r="2660" spans="1:15">
      <c r="A2660">
        <v>2875</v>
      </c>
      <c r="B2660" t="s">
        <v>4912</v>
      </c>
      <c r="C2660">
        <v>3.7440000000000002</v>
      </c>
      <c r="D2660">
        <v>1572.354</v>
      </c>
      <c r="E2660">
        <v>239</v>
      </c>
      <c r="F2660">
        <v>3798</v>
      </c>
      <c r="G2660">
        <v>131.41</v>
      </c>
      <c r="H2660">
        <v>83.933000000000007</v>
      </c>
      <c r="I2660">
        <v>0.59099999999999997</v>
      </c>
      <c r="J2660">
        <v>5887.2489999999998</v>
      </c>
      <c r="K2660">
        <v>226419</v>
      </c>
      <c r="L2660">
        <v>3.31</v>
      </c>
      <c r="M2660">
        <v>0.30199999999999999</v>
      </c>
      <c r="N2660">
        <v>0.85199999999999998</v>
      </c>
      <c r="O2660">
        <f t="shared" si="52"/>
        <v>2.9548117197544745</v>
      </c>
    </row>
    <row r="2661" spans="1:15">
      <c r="A2661">
        <v>2876</v>
      </c>
      <c r="B2661" t="s">
        <v>4913</v>
      </c>
      <c r="C2661">
        <v>4.7060000000000004</v>
      </c>
      <c r="D2661">
        <v>670.91700000000003</v>
      </c>
      <c r="E2661">
        <v>183</v>
      </c>
      <c r="F2661">
        <v>1497</v>
      </c>
      <c r="G2661">
        <v>55.695</v>
      </c>
      <c r="H2661">
        <v>88.367999999999995</v>
      </c>
      <c r="I2661">
        <v>0.59299999999999997</v>
      </c>
      <c r="J2661">
        <v>3157.5259999999998</v>
      </c>
      <c r="K2661">
        <v>121436</v>
      </c>
      <c r="L2661">
        <v>2.8340000000000001</v>
      </c>
      <c r="M2661">
        <v>0.35299999999999998</v>
      </c>
      <c r="N2661">
        <v>0.82599999999999996</v>
      </c>
      <c r="O2661">
        <f t="shared" si="52"/>
        <v>1.5847632751672978</v>
      </c>
    </row>
    <row r="2662" spans="1:15">
      <c r="A2662">
        <v>2877</v>
      </c>
      <c r="B2662" t="s">
        <v>4914</v>
      </c>
      <c r="C2662">
        <v>3.3279999999999998</v>
      </c>
      <c r="D2662">
        <v>1072.8050000000001</v>
      </c>
      <c r="E2662">
        <v>73</v>
      </c>
      <c r="F2662">
        <v>2651</v>
      </c>
      <c r="G2662">
        <v>214.15799999999999</v>
      </c>
      <c r="H2662">
        <v>96.625</v>
      </c>
      <c r="I2662">
        <v>0.52500000000000002</v>
      </c>
      <c r="J2662">
        <v>3570.509</v>
      </c>
      <c r="K2662">
        <v>137319</v>
      </c>
      <c r="L2662">
        <v>3.0619999999999998</v>
      </c>
      <c r="M2662">
        <v>0.32700000000000001</v>
      </c>
      <c r="N2662">
        <v>0.72899999999999998</v>
      </c>
      <c r="O2662">
        <f t="shared" si="52"/>
        <v>1.7920394955589625</v>
      </c>
    </row>
    <row r="2663" spans="1:15">
      <c r="A2663">
        <v>2878</v>
      </c>
      <c r="B2663" t="s">
        <v>4915</v>
      </c>
      <c r="C2663">
        <v>4.68</v>
      </c>
      <c r="D2663">
        <v>832.78899999999999</v>
      </c>
      <c r="E2663">
        <v>204</v>
      </c>
      <c r="F2663">
        <v>2602</v>
      </c>
      <c r="G2663">
        <v>51.511000000000003</v>
      </c>
      <c r="H2663">
        <v>110.858</v>
      </c>
      <c r="I2663">
        <v>0.497</v>
      </c>
      <c r="J2663">
        <v>3897.6869999999999</v>
      </c>
      <c r="K2663">
        <v>149902</v>
      </c>
      <c r="L2663">
        <v>4.1109999999999998</v>
      </c>
      <c r="M2663">
        <v>0.24299999999999999</v>
      </c>
      <c r="N2663">
        <v>0.83699999999999997</v>
      </c>
      <c r="O2663">
        <f t="shared" si="52"/>
        <v>1.9562500780174599</v>
      </c>
    </row>
    <row r="2664" spans="1:15">
      <c r="A2664">
        <v>2879</v>
      </c>
      <c r="B2664" t="s">
        <v>4916</v>
      </c>
      <c r="C2664">
        <v>5.98</v>
      </c>
      <c r="D2664">
        <v>926.35699999999997</v>
      </c>
      <c r="E2664">
        <v>221</v>
      </c>
      <c r="F2664">
        <v>1891</v>
      </c>
      <c r="G2664">
        <v>123.30200000000001</v>
      </c>
      <c r="H2664">
        <v>120.393</v>
      </c>
      <c r="I2664">
        <v>0.39500000000000002</v>
      </c>
      <c r="J2664">
        <v>5539.9459999999999</v>
      </c>
      <c r="K2664">
        <v>213062</v>
      </c>
      <c r="L2664">
        <v>5.1959999999999997</v>
      </c>
      <c r="M2664">
        <v>0.192</v>
      </c>
      <c r="N2664">
        <v>0.80800000000000005</v>
      </c>
      <c r="O2664">
        <f t="shared" si="52"/>
        <v>2.7805002876716522</v>
      </c>
    </row>
    <row r="2665" spans="1:15">
      <c r="A2665">
        <v>2880</v>
      </c>
      <c r="B2665" t="s">
        <v>4917</v>
      </c>
      <c r="C2665">
        <v>3.5880000000000001</v>
      </c>
      <c r="D2665">
        <v>722.61599999999999</v>
      </c>
      <c r="E2665">
        <v>222</v>
      </c>
      <c r="F2665">
        <v>2023</v>
      </c>
      <c r="G2665">
        <v>204.74299999999999</v>
      </c>
      <c r="H2665">
        <v>120.51300000000001</v>
      </c>
      <c r="I2665">
        <v>0.41</v>
      </c>
      <c r="J2665">
        <v>2592.902</v>
      </c>
      <c r="K2665">
        <v>99721</v>
      </c>
      <c r="L2665">
        <v>4.5199999999999996</v>
      </c>
      <c r="M2665">
        <v>0.221</v>
      </c>
      <c r="N2665">
        <v>0.748</v>
      </c>
      <c r="O2665">
        <f t="shared" si="52"/>
        <v>1.3013783273737449</v>
      </c>
    </row>
    <row r="2666" spans="1:15">
      <c r="A2666">
        <v>2881</v>
      </c>
      <c r="B2666" t="s">
        <v>4918</v>
      </c>
      <c r="C2666">
        <v>4.7839999999999998</v>
      </c>
      <c r="D2666">
        <v>1617.538</v>
      </c>
      <c r="E2666">
        <v>117</v>
      </c>
      <c r="F2666">
        <v>3638</v>
      </c>
      <c r="G2666">
        <v>108.01600000000001</v>
      </c>
      <c r="H2666">
        <v>126.645</v>
      </c>
      <c r="I2666">
        <v>0.58499999999999996</v>
      </c>
      <c r="J2666">
        <v>7738.768</v>
      </c>
      <c r="K2666">
        <v>297627</v>
      </c>
      <c r="L2666">
        <v>3.1520000000000001</v>
      </c>
      <c r="M2666">
        <v>0.317</v>
      </c>
      <c r="N2666">
        <v>0.86799999999999999</v>
      </c>
      <c r="O2666">
        <f t="shared" si="52"/>
        <v>3.8840898851923424</v>
      </c>
    </row>
    <row r="2667" spans="1:15">
      <c r="A2667">
        <v>2882</v>
      </c>
      <c r="B2667" t="s">
        <v>4919</v>
      </c>
      <c r="C2667">
        <v>3.38</v>
      </c>
      <c r="D2667">
        <v>849.23800000000006</v>
      </c>
      <c r="E2667">
        <v>224</v>
      </c>
      <c r="F2667">
        <v>2067</v>
      </c>
      <c r="G2667">
        <v>32.837000000000003</v>
      </c>
      <c r="H2667">
        <v>130.786</v>
      </c>
      <c r="I2667">
        <v>0.52200000000000002</v>
      </c>
      <c r="J2667">
        <v>2870.5990000000002</v>
      </c>
      <c r="K2667">
        <v>110401</v>
      </c>
      <c r="L2667">
        <v>3.5139999999999998</v>
      </c>
      <c r="M2667">
        <v>0.28499999999999998</v>
      </c>
      <c r="N2667">
        <v>0.78800000000000003</v>
      </c>
      <c r="O2667">
        <f t="shared" si="52"/>
        <v>1.4407543919574495</v>
      </c>
    </row>
    <row r="2668" spans="1:15">
      <c r="A2668">
        <v>2883</v>
      </c>
      <c r="B2668" t="s">
        <v>4920</v>
      </c>
      <c r="C2668">
        <v>1.508</v>
      </c>
      <c r="D2668">
        <v>449.58600000000001</v>
      </c>
      <c r="E2668">
        <v>226</v>
      </c>
      <c r="F2668">
        <v>801</v>
      </c>
      <c r="G2668">
        <v>209.828</v>
      </c>
      <c r="H2668">
        <v>132.73099999999999</v>
      </c>
      <c r="I2668">
        <v>0.442</v>
      </c>
      <c r="J2668">
        <v>678.01700000000005</v>
      </c>
      <c r="K2668">
        <v>26076</v>
      </c>
      <c r="L2668">
        <v>4.6529999999999996</v>
      </c>
      <c r="M2668">
        <v>0.215</v>
      </c>
      <c r="N2668">
        <v>0.74399999999999999</v>
      </c>
      <c r="O2668">
        <f t="shared" si="52"/>
        <v>0.34029684083189876</v>
      </c>
    </row>
    <row r="2669" spans="1:15">
      <c r="A2669">
        <v>2884</v>
      </c>
      <c r="B2669" t="s">
        <v>4921</v>
      </c>
      <c r="C2669">
        <v>2.8340000000000001</v>
      </c>
      <c r="D2669">
        <v>412.04599999999999</v>
      </c>
      <c r="E2669">
        <v>179</v>
      </c>
      <c r="F2669">
        <v>841</v>
      </c>
      <c r="G2669">
        <v>186.654</v>
      </c>
      <c r="H2669">
        <v>135.804</v>
      </c>
      <c r="I2669">
        <v>0.42499999999999999</v>
      </c>
      <c r="J2669">
        <v>1167.808</v>
      </c>
      <c r="K2669">
        <v>44913</v>
      </c>
      <c r="L2669">
        <v>3.794</v>
      </c>
      <c r="M2669">
        <v>0.26400000000000001</v>
      </c>
      <c r="N2669">
        <v>0.70299999999999996</v>
      </c>
      <c r="O2669">
        <f t="shared" si="52"/>
        <v>0.58612333227040447</v>
      </c>
    </row>
    <row r="2670" spans="1:15">
      <c r="A2670">
        <v>2885</v>
      </c>
      <c r="B2670" t="s">
        <v>4922</v>
      </c>
      <c r="C2670">
        <v>3.8740000000000001</v>
      </c>
      <c r="D2670">
        <v>1202.664</v>
      </c>
      <c r="E2670">
        <v>200</v>
      </c>
      <c r="F2670">
        <v>2890</v>
      </c>
      <c r="G2670">
        <v>105.298</v>
      </c>
      <c r="H2670">
        <v>140.709</v>
      </c>
      <c r="I2670">
        <v>0.379</v>
      </c>
      <c r="J2670">
        <v>4659.4030000000002</v>
      </c>
      <c r="K2670">
        <v>179197</v>
      </c>
      <c r="L2670">
        <v>5.7919999999999998</v>
      </c>
      <c r="M2670">
        <v>0.17299999999999999</v>
      </c>
      <c r="N2670">
        <v>0.80300000000000005</v>
      </c>
      <c r="O2670">
        <f t="shared" si="52"/>
        <v>2.3385554911241662</v>
      </c>
    </row>
    <row r="2671" spans="1:15">
      <c r="A2671">
        <v>2886</v>
      </c>
      <c r="B2671" t="s">
        <v>4923</v>
      </c>
      <c r="C2671">
        <v>4.1340000000000003</v>
      </c>
      <c r="D2671">
        <v>1315.566</v>
      </c>
      <c r="E2671">
        <v>221</v>
      </c>
      <c r="F2671">
        <v>3530</v>
      </c>
      <c r="G2671">
        <v>203.63300000000001</v>
      </c>
      <c r="H2671">
        <v>147.57300000000001</v>
      </c>
      <c r="I2671">
        <v>0.44500000000000001</v>
      </c>
      <c r="J2671">
        <v>5438.8779999999997</v>
      </c>
      <c r="K2671">
        <v>209175</v>
      </c>
      <c r="L2671">
        <v>3.581</v>
      </c>
      <c r="M2671">
        <v>0.27900000000000003</v>
      </c>
      <c r="N2671">
        <v>0.71599999999999997</v>
      </c>
      <c r="O2671">
        <f t="shared" si="52"/>
        <v>2.7297741862637066</v>
      </c>
    </row>
    <row r="2672" spans="1:15">
      <c r="A2672">
        <v>2887</v>
      </c>
      <c r="B2672" t="s">
        <v>4924</v>
      </c>
      <c r="C2672">
        <v>3.51</v>
      </c>
      <c r="D2672">
        <v>909.28899999999999</v>
      </c>
      <c r="E2672">
        <v>222</v>
      </c>
      <c r="F2672">
        <v>2137</v>
      </c>
      <c r="G2672">
        <v>167.75399999999999</v>
      </c>
      <c r="H2672">
        <v>159.69300000000001</v>
      </c>
      <c r="I2672">
        <v>0.45600000000000002</v>
      </c>
      <c r="J2672">
        <v>3191.7959999999998</v>
      </c>
      <c r="K2672">
        <v>122754</v>
      </c>
      <c r="L2672">
        <v>4.3159999999999998</v>
      </c>
      <c r="M2672">
        <v>0.23200000000000001</v>
      </c>
      <c r="N2672">
        <v>0.82099999999999995</v>
      </c>
      <c r="O2672">
        <f t="shared" si="52"/>
        <v>1.6019634299539385</v>
      </c>
    </row>
    <row r="2673" spans="1:15">
      <c r="A2673">
        <v>2888</v>
      </c>
      <c r="B2673" t="s">
        <v>4925</v>
      </c>
      <c r="C2673">
        <v>3.4319999999999999</v>
      </c>
      <c r="D2673">
        <v>1064.6890000000001</v>
      </c>
      <c r="E2673">
        <v>221</v>
      </c>
      <c r="F2673">
        <v>2955</v>
      </c>
      <c r="G2673">
        <v>170.328</v>
      </c>
      <c r="H2673">
        <v>20.661000000000001</v>
      </c>
      <c r="I2673">
        <v>0.54100000000000004</v>
      </c>
      <c r="J2673">
        <v>3654.2339999999999</v>
      </c>
      <c r="K2673">
        <v>140539</v>
      </c>
      <c r="L2673">
        <v>3.3769999999999998</v>
      </c>
      <c r="M2673">
        <v>0.29599999999999999</v>
      </c>
      <c r="N2673">
        <v>0.81499999999999995</v>
      </c>
      <c r="O2673">
        <f t="shared" si="52"/>
        <v>1.8340611180270829</v>
      </c>
    </row>
    <row r="2674" spans="1:15">
      <c r="A2674">
        <v>2889</v>
      </c>
      <c r="B2674" t="s">
        <v>4926</v>
      </c>
      <c r="C2674">
        <v>1.3520000000000001</v>
      </c>
      <c r="D2674">
        <v>402.327</v>
      </c>
      <c r="E2674">
        <v>64</v>
      </c>
      <c r="F2674">
        <v>1011</v>
      </c>
      <c r="G2674">
        <v>55.579000000000001</v>
      </c>
      <c r="H2674">
        <v>26.56</v>
      </c>
      <c r="I2674">
        <v>0.57999999999999996</v>
      </c>
      <c r="J2674">
        <v>543.97900000000004</v>
      </c>
      <c r="K2674">
        <v>20921</v>
      </c>
      <c r="L2674">
        <v>2.9369999999999998</v>
      </c>
      <c r="M2674">
        <v>0.34</v>
      </c>
      <c r="N2674">
        <v>0.77600000000000002</v>
      </c>
      <c r="O2674">
        <f t="shared" si="52"/>
        <v>0.27302309430296645</v>
      </c>
    </row>
    <row r="2675" spans="1:15">
      <c r="A2675">
        <v>2890</v>
      </c>
      <c r="B2675" t="s">
        <v>4927</v>
      </c>
      <c r="C2675">
        <v>2.6520000000000001</v>
      </c>
      <c r="D2675">
        <v>1546.8920000000001</v>
      </c>
      <c r="E2675">
        <v>220</v>
      </c>
      <c r="F2675">
        <v>3853</v>
      </c>
      <c r="G2675">
        <v>194.303</v>
      </c>
      <c r="H2675">
        <v>32.048000000000002</v>
      </c>
      <c r="I2675">
        <v>0.58599999999999997</v>
      </c>
      <c r="J2675">
        <v>4102.6049999999996</v>
      </c>
      <c r="K2675">
        <v>157783</v>
      </c>
      <c r="L2675">
        <v>3.395</v>
      </c>
      <c r="M2675">
        <v>0.29499999999999998</v>
      </c>
      <c r="N2675">
        <v>0.83299999999999996</v>
      </c>
      <c r="O2675">
        <f t="shared" si="52"/>
        <v>2.0590986515178509</v>
      </c>
    </row>
    <row r="2676" spans="1:15">
      <c r="A2676">
        <v>2891</v>
      </c>
      <c r="B2676" t="s">
        <v>4928</v>
      </c>
      <c r="C2676">
        <v>4.992</v>
      </c>
      <c r="D2676">
        <v>1155.3589999999999</v>
      </c>
      <c r="E2676">
        <v>224</v>
      </c>
      <c r="F2676">
        <v>2688</v>
      </c>
      <c r="G2676">
        <v>109.084</v>
      </c>
      <c r="H2676">
        <v>46.167999999999999</v>
      </c>
      <c r="I2676">
        <v>0.57099999999999995</v>
      </c>
      <c r="J2676">
        <v>5767.9009999999998</v>
      </c>
      <c r="K2676">
        <v>221829</v>
      </c>
      <c r="L2676">
        <v>3.323</v>
      </c>
      <c r="M2676">
        <v>0.30099999999999999</v>
      </c>
      <c r="N2676">
        <v>0.82599999999999996</v>
      </c>
      <c r="O2676">
        <f t="shared" si="52"/>
        <v>2.8949113324474331</v>
      </c>
    </row>
    <row r="2677" spans="1:15">
      <c r="A2677">
        <v>2892</v>
      </c>
      <c r="B2677" t="s">
        <v>4929</v>
      </c>
      <c r="C2677">
        <v>2.548</v>
      </c>
      <c r="D2677">
        <v>543.827</v>
      </c>
      <c r="E2677">
        <v>225</v>
      </c>
      <c r="F2677">
        <v>989</v>
      </c>
      <c r="G2677">
        <v>11.339</v>
      </c>
      <c r="H2677">
        <v>78.093999999999994</v>
      </c>
      <c r="I2677">
        <v>0.51800000000000002</v>
      </c>
      <c r="J2677">
        <v>1385.7529999999999</v>
      </c>
      <c r="K2677">
        <v>53295</v>
      </c>
      <c r="L2677">
        <v>3.6680000000000001</v>
      </c>
      <c r="M2677">
        <v>0.27300000000000002</v>
      </c>
      <c r="N2677">
        <v>0.81699999999999995</v>
      </c>
      <c r="O2677">
        <f t="shared" si="52"/>
        <v>0.69551005262064902</v>
      </c>
    </row>
    <row r="2678" spans="1:15">
      <c r="A2678">
        <v>2893</v>
      </c>
      <c r="B2678" t="s">
        <v>4930</v>
      </c>
      <c r="C2678">
        <v>2.5219999999999998</v>
      </c>
      <c r="D2678">
        <v>907.33</v>
      </c>
      <c r="E2678">
        <v>220</v>
      </c>
      <c r="F2678">
        <v>2371</v>
      </c>
      <c r="G2678">
        <v>23.425000000000001</v>
      </c>
      <c r="H2678">
        <v>118.633</v>
      </c>
      <c r="I2678">
        <v>0.48699999999999999</v>
      </c>
      <c r="J2678">
        <v>2288.424</v>
      </c>
      <c r="K2678">
        <v>88011</v>
      </c>
      <c r="L2678">
        <v>3.99</v>
      </c>
      <c r="M2678">
        <v>0.251</v>
      </c>
      <c r="N2678">
        <v>0.74299999999999999</v>
      </c>
      <c r="O2678">
        <f t="shared" si="52"/>
        <v>1.1485605636775671</v>
      </c>
    </row>
    <row r="2679" spans="1:15">
      <c r="A2679">
        <v>2894</v>
      </c>
      <c r="B2679" t="s">
        <v>4931</v>
      </c>
      <c r="C2679">
        <v>2.73</v>
      </c>
      <c r="D2679">
        <v>1048.048</v>
      </c>
      <c r="E2679">
        <v>227</v>
      </c>
      <c r="F2679">
        <v>2875</v>
      </c>
      <c r="G2679">
        <v>73.649000000000001</v>
      </c>
      <c r="H2679">
        <v>125.286</v>
      </c>
      <c r="I2679">
        <v>0.58799999999999997</v>
      </c>
      <c r="J2679">
        <v>2861.3420000000001</v>
      </c>
      <c r="K2679">
        <v>110045</v>
      </c>
      <c r="L2679">
        <v>3.2109999999999999</v>
      </c>
      <c r="M2679">
        <v>0.311</v>
      </c>
      <c r="N2679">
        <v>0.84</v>
      </c>
      <c r="O2679">
        <f t="shared" si="52"/>
        <v>1.4361085231379926</v>
      </c>
    </row>
    <row r="2680" spans="1:15">
      <c r="A2680">
        <v>2895</v>
      </c>
      <c r="B2680" t="s">
        <v>4932</v>
      </c>
      <c r="C2680">
        <v>2.782</v>
      </c>
      <c r="D2680">
        <v>687.96299999999997</v>
      </c>
      <c r="E2680">
        <v>220</v>
      </c>
      <c r="F2680">
        <v>1500</v>
      </c>
      <c r="G2680">
        <v>214.85499999999999</v>
      </c>
      <c r="H2680">
        <v>133.13399999999999</v>
      </c>
      <c r="I2680">
        <v>0.53700000000000003</v>
      </c>
      <c r="J2680">
        <v>1914.027</v>
      </c>
      <c r="K2680">
        <v>73612</v>
      </c>
      <c r="L2680">
        <v>3.7240000000000002</v>
      </c>
      <c r="M2680">
        <v>0.26900000000000002</v>
      </c>
      <c r="N2680">
        <v>0.82599999999999996</v>
      </c>
      <c r="O2680">
        <f t="shared" si="52"/>
        <v>0.96065083016251462</v>
      </c>
    </row>
    <row r="2681" spans="1:15">
      <c r="A2681">
        <v>2896</v>
      </c>
      <c r="B2681" t="s">
        <v>4933</v>
      </c>
      <c r="C2681">
        <v>4.2640000000000002</v>
      </c>
      <c r="D2681">
        <v>896.16499999999996</v>
      </c>
      <c r="E2681">
        <v>220</v>
      </c>
      <c r="F2681">
        <v>2958</v>
      </c>
      <c r="G2681">
        <v>173.99100000000001</v>
      </c>
      <c r="H2681">
        <v>2.3010000000000002</v>
      </c>
      <c r="I2681">
        <v>0.47899999999999998</v>
      </c>
      <c r="J2681">
        <v>3821.4760000000001</v>
      </c>
      <c r="K2681">
        <v>146971</v>
      </c>
      <c r="L2681">
        <v>3.75</v>
      </c>
      <c r="M2681">
        <v>0.26700000000000002</v>
      </c>
      <c r="N2681">
        <v>0.79800000000000004</v>
      </c>
      <c r="O2681">
        <f t="shared" si="52"/>
        <v>1.9179999614168197</v>
      </c>
    </row>
    <row r="2682" spans="1:15">
      <c r="A2682">
        <v>2897</v>
      </c>
      <c r="B2682" t="s">
        <v>4934</v>
      </c>
      <c r="C2682">
        <v>5.5380000000000003</v>
      </c>
      <c r="D2682">
        <v>684.91099999999994</v>
      </c>
      <c r="E2682">
        <v>0</v>
      </c>
      <c r="F2682">
        <v>2882</v>
      </c>
      <c r="G2682">
        <v>122.194</v>
      </c>
      <c r="H2682">
        <v>5.3810000000000002</v>
      </c>
      <c r="I2682">
        <v>0.33500000000000002</v>
      </c>
      <c r="J2682">
        <v>3793.2640000000001</v>
      </c>
      <c r="K2682">
        <v>145886</v>
      </c>
      <c r="L2682">
        <v>3.8519999999999999</v>
      </c>
      <c r="M2682">
        <v>0.26</v>
      </c>
      <c r="N2682">
        <v>0.59599999999999997</v>
      </c>
      <c r="O2682">
        <f t="shared" si="52"/>
        <v>1.9038405016721269</v>
      </c>
    </row>
    <row r="2683" spans="1:15">
      <c r="A2683">
        <v>2898</v>
      </c>
      <c r="B2683" t="s">
        <v>4935</v>
      </c>
      <c r="C2683">
        <v>1.976</v>
      </c>
      <c r="D2683">
        <v>501.22399999999999</v>
      </c>
      <c r="E2683">
        <v>106</v>
      </c>
      <c r="F2683">
        <v>1073</v>
      </c>
      <c r="G2683">
        <v>206.93</v>
      </c>
      <c r="H2683">
        <v>5.1390000000000002</v>
      </c>
      <c r="I2683">
        <v>0.36599999999999999</v>
      </c>
      <c r="J2683">
        <v>990.47799999999995</v>
      </c>
      <c r="K2683">
        <v>38093</v>
      </c>
      <c r="L2683">
        <v>2.82</v>
      </c>
      <c r="M2683">
        <v>0.35499999999999998</v>
      </c>
      <c r="N2683">
        <v>0.55300000000000005</v>
      </c>
      <c r="O2683">
        <f t="shared" si="52"/>
        <v>0.49712101387519247</v>
      </c>
    </row>
    <row r="2684" spans="1:15">
      <c r="A2684">
        <v>2899</v>
      </c>
      <c r="B2684" t="s">
        <v>4936</v>
      </c>
      <c r="C2684">
        <v>3.0680000000000001</v>
      </c>
      <c r="D2684">
        <v>1411.0509999999999</v>
      </c>
      <c r="E2684">
        <v>222</v>
      </c>
      <c r="F2684">
        <v>3734</v>
      </c>
      <c r="G2684">
        <v>144.614</v>
      </c>
      <c r="H2684">
        <v>29.64</v>
      </c>
      <c r="I2684">
        <v>0.57499999999999996</v>
      </c>
      <c r="J2684">
        <v>4329.3649999999998</v>
      </c>
      <c r="K2684">
        <v>166504</v>
      </c>
      <c r="L2684">
        <v>3.2090000000000001</v>
      </c>
      <c r="M2684">
        <v>0.312</v>
      </c>
      <c r="N2684">
        <v>0.81899999999999995</v>
      </c>
      <c r="O2684">
        <f t="shared" si="52"/>
        <v>2.17290938740123</v>
      </c>
    </row>
    <row r="2685" spans="1:15">
      <c r="A2685">
        <v>2900</v>
      </c>
      <c r="B2685" t="s">
        <v>4937</v>
      </c>
      <c r="C2685">
        <v>2.9119999999999999</v>
      </c>
      <c r="D2685">
        <v>968.52700000000004</v>
      </c>
      <c r="E2685">
        <v>83</v>
      </c>
      <c r="F2685">
        <v>3144</v>
      </c>
      <c r="G2685">
        <v>127.367</v>
      </c>
      <c r="H2685">
        <v>32.073</v>
      </c>
      <c r="I2685">
        <v>0.38100000000000001</v>
      </c>
      <c r="J2685">
        <v>2820.52</v>
      </c>
      <c r="K2685">
        <v>108475</v>
      </c>
      <c r="L2685">
        <v>4.3949999999999996</v>
      </c>
      <c r="M2685">
        <v>0.22800000000000001</v>
      </c>
      <c r="N2685">
        <v>0.752</v>
      </c>
      <c r="O2685">
        <f t="shared" si="52"/>
        <v>1.4156197196364555</v>
      </c>
    </row>
    <row r="2686" spans="1:15">
      <c r="A2686">
        <v>2901</v>
      </c>
      <c r="B2686" t="s">
        <v>4938</v>
      </c>
      <c r="C2686">
        <v>2.6779999999999999</v>
      </c>
      <c r="D2686">
        <v>375.74799999999999</v>
      </c>
      <c r="E2686">
        <v>78</v>
      </c>
      <c r="F2686">
        <v>720</v>
      </c>
      <c r="G2686">
        <v>27.64</v>
      </c>
      <c r="H2686">
        <v>41.151000000000003</v>
      </c>
      <c r="I2686">
        <v>0.51700000000000002</v>
      </c>
      <c r="J2686">
        <v>1006.313</v>
      </c>
      <c r="K2686">
        <v>38702</v>
      </c>
      <c r="L2686">
        <v>3.8759999999999999</v>
      </c>
      <c r="M2686">
        <v>0.25800000000000001</v>
      </c>
      <c r="N2686">
        <v>0.80500000000000005</v>
      </c>
      <c r="O2686">
        <f t="shared" si="52"/>
        <v>0.50506858160285872</v>
      </c>
    </row>
    <row r="2687" spans="1:15">
      <c r="A2687">
        <v>2902</v>
      </c>
      <c r="B2687" t="s">
        <v>4939</v>
      </c>
      <c r="C2687">
        <v>3.4319999999999999</v>
      </c>
      <c r="D2687">
        <v>825.04499999999996</v>
      </c>
      <c r="E2687">
        <v>121</v>
      </c>
      <c r="F2687">
        <v>2561</v>
      </c>
      <c r="G2687">
        <v>212.636</v>
      </c>
      <c r="H2687">
        <v>63.082000000000001</v>
      </c>
      <c r="I2687">
        <v>0.45100000000000001</v>
      </c>
      <c r="J2687">
        <v>2831.7269999999999</v>
      </c>
      <c r="K2687">
        <v>108906</v>
      </c>
      <c r="L2687">
        <v>4.41</v>
      </c>
      <c r="M2687">
        <v>0.22700000000000001</v>
      </c>
      <c r="N2687">
        <v>0.77900000000000003</v>
      </c>
      <c r="O2687">
        <f t="shared" si="52"/>
        <v>1.4212443529543934</v>
      </c>
    </row>
    <row r="2688" spans="1:15">
      <c r="A2688">
        <v>2903</v>
      </c>
      <c r="B2688" t="s">
        <v>4940</v>
      </c>
      <c r="C2688">
        <v>6.032</v>
      </c>
      <c r="D2688">
        <v>1138.5820000000001</v>
      </c>
      <c r="E2688">
        <v>210</v>
      </c>
      <c r="F2688">
        <v>2754</v>
      </c>
      <c r="G2688">
        <v>130.31299999999999</v>
      </c>
      <c r="H2688">
        <v>70.694000000000003</v>
      </c>
      <c r="I2688">
        <v>0.45100000000000001</v>
      </c>
      <c r="J2688">
        <v>6868.34</v>
      </c>
      <c r="K2688">
        <v>264151</v>
      </c>
      <c r="L2688">
        <v>5.0170000000000003</v>
      </c>
      <c r="M2688">
        <v>0.19900000000000001</v>
      </c>
      <c r="N2688">
        <v>0.90800000000000003</v>
      </c>
      <c r="O2688">
        <f t="shared" si="52"/>
        <v>3.4472216138436451</v>
      </c>
    </row>
    <row r="2689" spans="1:15">
      <c r="A2689">
        <v>2904</v>
      </c>
      <c r="B2689" t="s">
        <v>4941</v>
      </c>
      <c r="C2689">
        <v>3.5880000000000001</v>
      </c>
      <c r="D2689">
        <v>665.21</v>
      </c>
      <c r="E2689">
        <v>222</v>
      </c>
      <c r="F2689">
        <v>2016</v>
      </c>
      <c r="G2689">
        <v>156.762</v>
      </c>
      <c r="H2689">
        <v>89.57</v>
      </c>
      <c r="I2689">
        <v>0.5</v>
      </c>
      <c r="J2689">
        <v>2386.9180000000001</v>
      </c>
      <c r="K2689">
        <v>91799</v>
      </c>
      <c r="L2689">
        <v>4.1310000000000002</v>
      </c>
      <c r="M2689">
        <v>0.24199999999999999</v>
      </c>
      <c r="N2689">
        <v>0.81699999999999995</v>
      </c>
      <c r="O2689">
        <f t="shared" si="52"/>
        <v>1.1979946959475178</v>
      </c>
    </row>
    <row r="2690" spans="1:15">
      <c r="A2690">
        <v>2905</v>
      </c>
      <c r="B2690" t="s">
        <v>4942</v>
      </c>
      <c r="C2690">
        <v>3.484</v>
      </c>
      <c r="D2690">
        <v>1133.4179999999999</v>
      </c>
      <c r="E2690">
        <v>225</v>
      </c>
      <c r="F2690">
        <v>3694</v>
      </c>
      <c r="G2690">
        <v>79.620999999999995</v>
      </c>
      <c r="H2690">
        <v>94.706999999999994</v>
      </c>
      <c r="I2690">
        <v>0.58599999999999997</v>
      </c>
      <c r="J2690">
        <v>3949.0659999999998</v>
      </c>
      <c r="K2690">
        <v>151878</v>
      </c>
      <c r="L2690">
        <v>2.7949999999999999</v>
      </c>
      <c r="M2690">
        <v>0.35799999999999998</v>
      </c>
      <c r="N2690">
        <v>0.79100000000000004</v>
      </c>
      <c r="O2690">
        <f t="shared" si="52"/>
        <v>1.9820372600041078</v>
      </c>
    </row>
    <row r="2691" spans="1:15">
      <c r="A2691">
        <v>2906</v>
      </c>
      <c r="B2691" t="s">
        <v>4943</v>
      </c>
      <c r="C2691">
        <v>3.4060000000000001</v>
      </c>
      <c r="D2691">
        <v>1052.2059999999999</v>
      </c>
      <c r="E2691">
        <v>220</v>
      </c>
      <c r="F2691">
        <v>3784</v>
      </c>
      <c r="G2691">
        <v>123.77200000000001</v>
      </c>
      <c r="H2691">
        <v>108.9</v>
      </c>
      <c r="I2691">
        <v>0.50900000000000001</v>
      </c>
      <c r="J2691">
        <v>3584.03</v>
      </c>
      <c r="K2691">
        <v>137839</v>
      </c>
      <c r="L2691">
        <v>3.7090000000000001</v>
      </c>
      <c r="M2691">
        <v>0.27</v>
      </c>
      <c r="N2691">
        <v>0.76800000000000002</v>
      </c>
      <c r="O2691">
        <f t="shared" si="52"/>
        <v>1.7988255960817645</v>
      </c>
    </row>
    <row r="2692" spans="1:15">
      <c r="A2692">
        <v>2907</v>
      </c>
      <c r="B2692" t="s">
        <v>4944</v>
      </c>
      <c r="C2692">
        <v>4.0819999999999999</v>
      </c>
      <c r="D2692">
        <v>878.69399999999996</v>
      </c>
      <c r="E2692">
        <v>221</v>
      </c>
      <c r="F2692">
        <v>3839</v>
      </c>
      <c r="G2692">
        <v>41.445999999999998</v>
      </c>
      <c r="H2692">
        <v>115.855</v>
      </c>
      <c r="I2692">
        <v>0.51600000000000001</v>
      </c>
      <c r="J2692">
        <v>3587.0459999999998</v>
      </c>
      <c r="K2692">
        <v>137955</v>
      </c>
      <c r="L2692">
        <v>3.867</v>
      </c>
      <c r="M2692">
        <v>0.25900000000000001</v>
      </c>
      <c r="N2692">
        <v>0.79700000000000004</v>
      </c>
      <c r="O2692">
        <f t="shared" si="52"/>
        <v>1.8003394185060819</v>
      </c>
    </row>
    <row r="2693" spans="1:15">
      <c r="A2693">
        <v>2908</v>
      </c>
      <c r="B2693" t="s">
        <v>4945</v>
      </c>
      <c r="C2693">
        <v>4.5759999999999996</v>
      </c>
      <c r="D2693">
        <v>1302.17</v>
      </c>
      <c r="E2693">
        <v>220</v>
      </c>
      <c r="F2693">
        <v>3845</v>
      </c>
      <c r="G2693">
        <v>190.78899999999999</v>
      </c>
      <c r="H2693">
        <v>121.73</v>
      </c>
      <c r="I2693">
        <v>0.45200000000000001</v>
      </c>
      <c r="J2693">
        <v>5959.0910000000003</v>
      </c>
      <c r="K2693">
        <v>229182</v>
      </c>
      <c r="L2693">
        <v>4.7919999999999998</v>
      </c>
      <c r="M2693">
        <v>0.20899999999999999</v>
      </c>
      <c r="N2693">
        <v>0.83199999999999996</v>
      </c>
      <c r="O2693">
        <f t="shared" si="52"/>
        <v>2.9908694038785173</v>
      </c>
    </row>
    <row r="2694" spans="1:15">
      <c r="A2694">
        <v>2909</v>
      </c>
      <c r="B2694" t="s">
        <v>4946</v>
      </c>
      <c r="C2694">
        <v>4.2380000000000004</v>
      </c>
      <c r="D2694">
        <v>1059.184</v>
      </c>
      <c r="E2694">
        <v>155</v>
      </c>
      <c r="F2694">
        <v>3797</v>
      </c>
      <c r="G2694">
        <v>78.367000000000004</v>
      </c>
      <c r="H2694">
        <v>128.68299999999999</v>
      </c>
      <c r="I2694">
        <v>0.41199999999999998</v>
      </c>
      <c r="J2694">
        <v>4489.0919999999996</v>
      </c>
      <c r="K2694">
        <v>172647</v>
      </c>
      <c r="L2694">
        <v>4.226</v>
      </c>
      <c r="M2694">
        <v>0.23699999999999999</v>
      </c>
      <c r="N2694">
        <v>0.72399999999999998</v>
      </c>
      <c r="O2694">
        <f t="shared" si="52"/>
        <v>2.2530767249234862</v>
      </c>
    </row>
    <row r="2695" spans="1:15">
      <c r="A2695">
        <v>2910</v>
      </c>
      <c r="B2695" t="s">
        <v>4947</v>
      </c>
      <c r="C2695">
        <v>1.6120000000000001</v>
      </c>
      <c r="D2695">
        <v>533.64499999999998</v>
      </c>
      <c r="E2695">
        <v>214</v>
      </c>
      <c r="F2695">
        <v>1205</v>
      </c>
      <c r="G2695">
        <v>153.06</v>
      </c>
      <c r="H2695">
        <v>143.29900000000001</v>
      </c>
      <c r="I2695">
        <v>0.41399999999999998</v>
      </c>
      <c r="J2695">
        <v>860.28800000000001</v>
      </c>
      <c r="K2695">
        <v>33086</v>
      </c>
      <c r="L2695">
        <v>4.2889999999999997</v>
      </c>
      <c r="M2695">
        <v>0.23300000000000001</v>
      </c>
      <c r="N2695">
        <v>0.72099999999999997</v>
      </c>
      <c r="O2695">
        <f t="shared" si="52"/>
        <v>0.43177869595659618</v>
      </c>
    </row>
    <row r="2696" spans="1:15">
      <c r="A2696">
        <v>2911</v>
      </c>
      <c r="B2696" t="s">
        <v>4948</v>
      </c>
      <c r="C2696">
        <v>4.29</v>
      </c>
      <c r="D2696">
        <v>856.03599999999994</v>
      </c>
      <c r="E2696">
        <v>222</v>
      </c>
      <c r="F2696">
        <v>2215</v>
      </c>
      <c r="G2696">
        <v>52.9</v>
      </c>
      <c r="H2696">
        <v>146.14400000000001</v>
      </c>
      <c r="I2696">
        <v>0.53900000000000003</v>
      </c>
      <c r="J2696">
        <v>3672.6170000000002</v>
      </c>
      <c r="K2696">
        <v>141246</v>
      </c>
      <c r="L2696">
        <v>3.91</v>
      </c>
      <c r="M2696">
        <v>0.25600000000000001</v>
      </c>
      <c r="N2696">
        <v>0.88900000000000001</v>
      </c>
      <c r="O2696">
        <f t="shared" si="52"/>
        <v>1.8432876046994313</v>
      </c>
    </row>
    <row r="2697" spans="1:15">
      <c r="A2697">
        <v>2912</v>
      </c>
      <c r="B2697" t="s">
        <v>4949</v>
      </c>
      <c r="C2697">
        <v>2.7040000000000002</v>
      </c>
      <c r="D2697">
        <v>1248.798</v>
      </c>
      <c r="E2697">
        <v>226</v>
      </c>
      <c r="F2697">
        <v>3817</v>
      </c>
      <c r="G2697">
        <v>193.881</v>
      </c>
      <c r="H2697">
        <v>165.22399999999999</v>
      </c>
      <c r="I2697">
        <v>0.49099999999999999</v>
      </c>
      <c r="J2697">
        <v>3376.953</v>
      </c>
      <c r="K2697">
        <v>129875</v>
      </c>
      <c r="L2697">
        <v>4.1050000000000004</v>
      </c>
      <c r="M2697">
        <v>0.24399999999999999</v>
      </c>
      <c r="N2697">
        <v>0.78200000000000003</v>
      </c>
      <c r="O2697">
        <f t="shared" si="52"/>
        <v>1.6948938565363878</v>
      </c>
    </row>
    <row r="2698" spans="1:15">
      <c r="A2698">
        <v>2913</v>
      </c>
      <c r="B2698" t="s">
        <v>4950</v>
      </c>
      <c r="C2698">
        <v>2.7559999999999998</v>
      </c>
      <c r="D2698">
        <v>957.59400000000005</v>
      </c>
      <c r="E2698">
        <v>245</v>
      </c>
      <c r="F2698">
        <v>2332</v>
      </c>
      <c r="G2698">
        <v>158.69300000000001</v>
      </c>
      <c r="H2698">
        <v>165.93199999999999</v>
      </c>
      <c r="I2698">
        <v>0.52900000000000003</v>
      </c>
      <c r="J2698">
        <v>2639.2890000000002</v>
      </c>
      <c r="K2698">
        <v>101505</v>
      </c>
      <c r="L2698">
        <v>3.7080000000000002</v>
      </c>
      <c r="M2698">
        <v>0.27</v>
      </c>
      <c r="N2698">
        <v>0.82199999999999995</v>
      </c>
      <c r="O2698">
        <f t="shared" si="52"/>
        <v>1.3246598722442815</v>
      </c>
    </row>
    <row r="2699" spans="1:15">
      <c r="A2699">
        <v>2914</v>
      </c>
      <c r="B2699" t="s">
        <v>4951</v>
      </c>
      <c r="C2699">
        <v>3.7959999999999998</v>
      </c>
      <c r="D2699">
        <v>1062.5</v>
      </c>
      <c r="E2699">
        <v>231</v>
      </c>
      <c r="F2699">
        <v>2378</v>
      </c>
      <c r="G2699">
        <v>149.999</v>
      </c>
      <c r="H2699">
        <v>16.998999999999999</v>
      </c>
      <c r="I2699">
        <v>0.57599999999999996</v>
      </c>
      <c r="J2699">
        <v>4033.4929999999999</v>
      </c>
      <c r="K2699">
        <v>155125</v>
      </c>
      <c r="L2699">
        <v>3.2709999999999999</v>
      </c>
      <c r="M2699">
        <v>0.30599999999999999</v>
      </c>
      <c r="N2699">
        <v>0.81100000000000005</v>
      </c>
      <c r="O2699">
        <f t="shared" si="52"/>
        <v>2.0244112376916816</v>
      </c>
    </row>
    <row r="2700" spans="1:15">
      <c r="A2700">
        <v>2915</v>
      </c>
      <c r="B2700" t="s">
        <v>4952</v>
      </c>
      <c r="C2700">
        <v>1.8979999999999999</v>
      </c>
      <c r="D2700">
        <v>459.34199999999998</v>
      </c>
      <c r="E2700">
        <v>225</v>
      </c>
      <c r="F2700">
        <v>1037</v>
      </c>
      <c r="G2700">
        <v>141.245</v>
      </c>
      <c r="H2700">
        <v>35.546999999999997</v>
      </c>
      <c r="I2700">
        <v>0.41599999999999998</v>
      </c>
      <c r="J2700">
        <v>871.88499999999999</v>
      </c>
      <c r="K2700">
        <v>33532</v>
      </c>
      <c r="L2700">
        <v>4.516</v>
      </c>
      <c r="M2700">
        <v>0.221</v>
      </c>
      <c r="N2700">
        <v>0.76800000000000002</v>
      </c>
      <c r="O2700">
        <f t="shared" si="52"/>
        <v>0.43759908217423027</v>
      </c>
    </row>
    <row r="2701" spans="1:15">
      <c r="A2701">
        <v>2916</v>
      </c>
      <c r="B2701" t="s">
        <v>4953</v>
      </c>
      <c r="C2701">
        <v>5.72</v>
      </c>
      <c r="D2701">
        <v>915.41399999999999</v>
      </c>
      <c r="E2701">
        <v>192</v>
      </c>
      <c r="F2701">
        <v>2336</v>
      </c>
      <c r="G2701">
        <v>78.113</v>
      </c>
      <c r="H2701">
        <v>47.265000000000001</v>
      </c>
      <c r="I2701">
        <v>0.46899999999999997</v>
      </c>
      <c r="J2701">
        <v>5236.4809999999998</v>
      </c>
      <c r="K2701">
        <v>201391</v>
      </c>
      <c r="L2701">
        <v>3.7120000000000002</v>
      </c>
      <c r="M2701">
        <v>0.26900000000000002</v>
      </c>
      <c r="N2701">
        <v>0.78</v>
      </c>
      <c r="O2701">
        <f t="shared" ref="O2701:O2729" si="53">K2701/$K$117</f>
        <v>2.6281914815146847</v>
      </c>
    </row>
    <row r="2702" spans="1:15">
      <c r="A2702">
        <v>2917</v>
      </c>
      <c r="B2702" t="s">
        <v>4954</v>
      </c>
      <c r="C2702">
        <v>2.7559999999999998</v>
      </c>
      <c r="D2702">
        <v>416.226</v>
      </c>
      <c r="E2702">
        <v>222</v>
      </c>
      <c r="F2702">
        <v>822</v>
      </c>
      <c r="G2702">
        <v>55.689</v>
      </c>
      <c r="H2702">
        <v>47.83</v>
      </c>
      <c r="I2702">
        <v>0.45400000000000001</v>
      </c>
      <c r="J2702">
        <v>1147.1890000000001</v>
      </c>
      <c r="K2702">
        <v>44120</v>
      </c>
      <c r="L2702">
        <v>3.976</v>
      </c>
      <c r="M2702">
        <v>0.252</v>
      </c>
      <c r="N2702">
        <v>0.75700000000000001</v>
      </c>
      <c r="O2702">
        <f t="shared" si="53"/>
        <v>0.57577452897313131</v>
      </c>
    </row>
    <row r="2703" spans="1:15">
      <c r="A2703">
        <v>2918</v>
      </c>
      <c r="B2703" t="s">
        <v>4955</v>
      </c>
      <c r="C2703">
        <v>2.7559999999999998</v>
      </c>
      <c r="D2703">
        <v>762.89599999999996</v>
      </c>
      <c r="E2703">
        <v>89</v>
      </c>
      <c r="F2703">
        <v>2227</v>
      </c>
      <c r="G2703">
        <v>186.56299999999999</v>
      </c>
      <c r="H2703">
        <v>47.954000000000001</v>
      </c>
      <c r="I2703">
        <v>0.59799999999999998</v>
      </c>
      <c r="J2703">
        <v>2102.6689999999999</v>
      </c>
      <c r="K2703">
        <v>80867</v>
      </c>
      <c r="L2703">
        <v>3.133</v>
      </c>
      <c r="M2703">
        <v>0.31900000000000001</v>
      </c>
      <c r="N2703">
        <v>0.85099999999999998</v>
      </c>
      <c r="O2703">
        <f t="shared" si="53"/>
        <v>1.0553299826489169</v>
      </c>
    </row>
    <row r="2704" spans="1:15">
      <c r="A2704">
        <v>2919</v>
      </c>
      <c r="B2704" t="s">
        <v>4956</v>
      </c>
      <c r="C2704">
        <v>4.7839999999999998</v>
      </c>
      <c r="D2704">
        <v>659.06</v>
      </c>
      <c r="E2704">
        <v>200</v>
      </c>
      <c r="F2704">
        <v>1382</v>
      </c>
      <c r="G2704">
        <v>109.389</v>
      </c>
      <c r="H2704">
        <v>98.992999999999995</v>
      </c>
      <c r="I2704">
        <v>0.499</v>
      </c>
      <c r="J2704">
        <v>3153.1320000000001</v>
      </c>
      <c r="K2704">
        <v>121267</v>
      </c>
      <c r="L2704">
        <v>4.3719999999999999</v>
      </c>
      <c r="M2704">
        <v>0.22900000000000001</v>
      </c>
      <c r="N2704">
        <v>0.89500000000000002</v>
      </c>
      <c r="O2704">
        <f t="shared" si="53"/>
        <v>1.582557792497387</v>
      </c>
    </row>
    <row r="2705" spans="1:15">
      <c r="A2705">
        <v>2920</v>
      </c>
      <c r="B2705" t="s">
        <v>4957</v>
      </c>
      <c r="C2705">
        <v>2.496</v>
      </c>
      <c r="D2705">
        <v>725.16700000000003</v>
      </c>
      <c r="E2705">
        <v>222</v>
      </c>
      <c r="F2705">
        <v>1816</v>
      </c>
      <c r="G2705">
        <v>47.781999999999996</v>
      </c>
      <c r="H2705">
        <v>105.748</v>
      </c>
      <c r="I2705">
        <v>0.59899999999999998</v>
      </c>
      <c r="J2705">
        <v>1810.125</v>
      </c>
      <c r="K2705">
        <v>69616</v>
      </c>
      <c r="L2705">
        <v>3.0579999999999998</v>
      </c>
      <c r="M2705">
        <v>0.32700000000000001</v>
      </c>
      <c r="N2705">
        <v>0.85</v>
      </c>
      <c r="O2705">
        <f t="shared" si="53"/>
        <v>0.90850225768344317</v>
      </c>
    </row>
    <row r="2706" spans="1:15">
      <c r="A2706">
        <v>2921</v>
      </c>
      <c r="B2706" t="s">
        <v>4958</v>
      </c>
      <c r="C2706">
        <v>3.536</v>
      </c>
      <c r="D2706">
        <v>570.41200000000003</v>
      </c>
      <c r="E2706">
        <v>122</v>
      </c>
      <c r="F2706">
        <v>1321</v>
      </c>
      <c r="G2706">
        <v>2.778</v>
      </c>
      <c r="H2706">
        <v>109.277</v>
      </c>
      <c r="I2706">
        <v>0.46500000000000002</v>
      </c>
      <c r="J2706">
        <v>2017.097</v>
      </c>
      <c r="K2706">
        <v>77576</v>
      </c>
      <c r="L2706">
        <v>4.1749999999999998</v>
      </c>
      <c r="M2706">
        <v>0.24</v>
      </c>
      <c r="N2706">
        <v>0.79500000000000004</v>
      </c>
      <c r="O2706">
        <f t="shared" si="53"/>
        <v>1.0123817964555675</v>
      </c>
    </row>
    <row r="2707" spans="1:15">
      <c r="A2707">
        <v>2922</v>
      </c>
      <c r="B2707" t="s">
        <v>4959</v>
      </c>
      <c r="C2707">
        <v>3.0680000000000001</v>
      </c>
      <c r="D2707">
        <v>370.14400000000001</v>
      </c>
      <c r="E2707">
        <v>177</v>
      </c>
      <c r="F2707">
        <v>748</v>
      </c>
      <c r="G2707">
        <v>15.816000000000001</v>
      </c>
      <c r="H2707">
        <v>121.194</v>
      </c>
      <c r="I2707">
        <v>0.36899999999999999</v>
      </c>
      <c r="J2707">
        <v>1135.67</v>
      </c>
      <c r="K2707">
        <v>43677</v>
      </c>
      <c r="L2707">
        <v>3.7879999999999998</v>
      </c>
      <c r="M2707">
        <v>0.26400000000000001</v>
      </c>
      <c r="N2707">
        <v>0.64500000000000002</v>
      </c>
      <c r="O2707">
        <f t="shared" si="53"/>
        <v>0.56999329333543647</v>
      </c>
    </row>
    <row r="2708" spans="1:15">
      <c r="A2708">
        <v>2923</v>
      </c>
      <c r="B2708" t="s">
        <v>4960</v>
      </c>
      <c r="C2708">
        <v>3.8740000000000001</v>
      </c>
      <c r="D2708">
        <v>1455.9929999999999</v>
      </c>
      <c r="E2708">
        <v>225</v>
      </c>
      <c r="F2708">
        <v>3764</v>
      </c>
      <c r="G2708">
        <v>99.626000000000005</v>
      </c>
      <c r="H2708">
        <v>121.145</v>
      </c>
      <c r="I2708">
        <v>0.56200000000000006</v>
      </c>
      <c r="J2708">
        <v>5640.8580000000002</v>
      </c>
      <c r="K2708">
        <v>216943</v>
      </c>
      <c r="L2708">
        <v>3.4319999999999999</v>
      </c>
      <c r="M2708">
        <v>0.29099999999999998</v>
      </c>
      <c r="N2708">
        <v>0.876</v>
      </c>
      <c r="O2708">
        <f t="shared" si="53"/>
        <v>2.8311480879197197</v>
      </c>
    </row>
    <row r="2709" spans="1:15">
      <c r="A2709">
        <v>2924</v>
      </c>
      <c r="B2709" t="s">
        <v>4961</v>
      </c>
      <c r="C2709">
        <v>2.548</v>
      </c>
      <c r="D2709">
        <v>625.79600000000005</v>
      </c>
      <c r="E2709">
        <v>234</v>
      </c>
      <c r="F2709">
        <v>1555</v>
      </c>
      <c r="G2709">
        <v>34.85</v>
      </c>
      <c r="H2709">
        <v>137.38999999999999</v>
      </c>
      <c r="I2709">
        <v>0.47399999999999998</v>
      </c>
      <c r="J2709">
        <v>1594.624</v>
      </c>
      <c r="K2709">
        <v>61328</v>
      </c>
      <c r="L2709">
        <v>4.6950000000000003</v>
      </c>
      <c r="M2709">
        <v>0.21299999999999999</v>
      </c>
      <c r="N2709">
        <v>0.84099999999999997</v>
      </c>
      <c r="O2709">
        <f t="shared" si="53"/>
        <v>0.80034225550462823</v>
      </c>
    </row>
    <row r="2710" spans="1:15">
      <c r="A2710">
        <v>2925</v>
      </c>
      <c r="B2710" t="s">
        <v>4962</v>
      </c>
      <c r="C2710">
        <v>2.5219999999999998</v>
      </c>
      <c r="D2710">
        <v>1230.732</v>
      </c>
      <c r="E2710">
        <v>232</v>
      </c>
      <c r="F2710">
        <v>3311</v>
      </c>
      <c r="G2710">
        <v>79.787999999999997</v>
      </c>
      <c r="H2710">
        <v>160.167</v>
      </c>
      <c r="I2710">
        <v>0.57499999999999996</v>
      </c>
      <c r="J2710">
        <v>3104.0929999999998</v>
      </c>
      <c r="K2710">
        <v>119381</v>
      </c>
      <c r="L2710">
        <v>3.41</v>
      </c>
      <c r="M2710">
        <v>0.29299999999999998</v>
      </c>
      <c r="N2710">
        <v>0.84</v>
      </c>
      <c r="O2710">
        <f t="shared" si="53"/>
        <v>1.5579451279089165</v>
      </c>
    </row>
    <row r="2711" spans="1:15">
      <c r="A2711">
        <v>2926</v>
      </c>
      <c r="B2711" t="s">
        <v>4963</v>
      </c>
      <c r="C2711">
        <v>2.5739999999999998</v>
      </c>
      <c r="D2711">
        <v>520.78800000000001</v>
      </c>
      <c r="E2711">
        <v>28</v>
      </c>
      <c r="F2711">
        <v>1180</v>
      </c>
      <c r="G2711">
        <v>218.596</v>
      </c>
      <c r="H2711">
        <v>161.19399999999999</v>
      </c>
      <c r="I2711">
        <v>0.35199999999999998</v>
      </c>
      <c r="J2711">
        <v>1340.5889999999999</v>
      </c>
      <c r="K2711">
        <v>51558</v>
      </c>
      <c r="L2711">
        <v>5.0309999999999997</v>
      </c>
      <c r="M2711">
        <v>0.19900000000000001</v>
      </c>
      <c r="N2711">
        <v>0.70199999999999996</v>
      </c>
      <c r="O2711">
        <f t="shared" si="53"/>
        <v>0.67284186683582736</v>
      </c>
    </row>
    <row r="2712" spans="1:15">
      <c r="A2712">
        <v>2927</v>
      </c>
      <c r="B2712" t="s">
        <v>4964</v>
      </c>
      <c r="C2712">
        <v>4.0819999999999999</v>
      </c>
      <c r="D2712">
        <v>838.22900000000004</v>
      </c>
      <c r="E2712">
        <v>228</v>
      </c>
      <c r="F2712">
        <v>2060</v>
      </c>
      <c r="G2712">
        <v>19.689</v>
      </c>
      <c r="H2712">
        <v>14.206</v>
      </c>
      <c r="I2712">
        <v>0.56499999999999995</v>
      </c>
      <c r="J2712">
        <v>3421.8580000000002</v>
      </c>
      <c r="K2712">
        <v>131602</v>
      </c>
      <c r="L2712">
        <v>3.1850000000000001</v>
      </c>
      <c r="M2712">
        <v>0.314</v>
      </c>
      <c r="N2712">
        <v>0.82799999999999996</v>
      </c>
      <c r="O2712">
        <f t="shared" si="53"/>
        <v>1.7174315403880787</v>
      </c>
    </row>
    <row r="2713" spans="1:15">
      <c r="A2713">
        <v>2928</v>
      </c>
      <c r="B2713" t="s">
        <v>4965</v>
      </c>
      <c r="C2713">
        <v>4.3940000000000001</v>
      </c>
      <c r="D2713">
        <v>1269.0239999999999</v>
      </c>
      <c r="E2713">
        <v>223</v>
      </c>
      <c r="F2713">
        <v>3751</v>
      </c>
      <c r="G2713">
        <v>117.82299999999999</v>
      </c>
      <c r="H2713">
        <v>22.46</v>
      </c>
      <c r="I2713">
        <v>0.58599999999999997</v>
      </c>
      <c r="J2713">
        <v>5576.4260000000004</v>
      </c>
      <c r="K2713">
        <v>214465</v>
      </c>
      <c r="L2713">
        <v>3.2480000000000002</v>
      </c>
      <c r="M2713">
        <v>0.308</v>
      </c>
      <c r="N2713">
        <v>0.85099999999999998</v>
      </c>
      <c r="O2713">
        <f t="shared" si="53"/>
        <v>2.7988097088899049</v>
      </c>
    </row>
    <row r="2714" spans="1:15">
      <c r="A2714">
        <v>2929</v>
      </c>
      <c r="B2714" t="s">
        <v>4966</v>
      </c>
      <c r="C2714">
        <v>2.5219999999999998</v>
      </c>
      <c r="D2714">
        <v>763.45399999999995</v>
      </c>
      <c r="E2714">
        <v>221</v>
      </c>
      <c r="F2714">
        <v>1872</v>
      </c>
      <c r="G2714">
        <v>191.72399999999999</v>
      </c>
      <c r="H2714">
        <v>35.125</v>
      </c>
      <c r="I2714">
        <v>0.38300000000000001</v>
      </c>
      <c r="J2714">
        <v>1925.546</v>
      </c>
      <c r="K2714">
        <v>74055</v>
      </c>
      <c r="L2714">
        <v>5.1630000000000003</v>
      </c>
      <c r="M2714">
        <v>0.19400000000000001</v>
      </c>
      <c r="N2714">
        <v>0.69</v>
      </c>
      <c r="O2714">
        <f t="shared" si="53"/>
        <v>0.96643206580020946</v>
      </c>
    </row>
    <row r="2715" spans="1:15">
      <c r="A2715">
        <v>2930</v>
      </c>
      <c r="B2715" t="s">
        <v>4967</v>
      </c>
      <c r="C2715">
        <v>3.536</v>
      </c>
      <c r="D2715">
        <v>1292.9490000000001</v>
      </c>
      <c r="E2715">
        <v>221</v>
      </c>
      <c r="F2715">
        <v>3475</v>
      </c>
      <c r="G2715">
        <v>161.04300000000001</v>
      </c>
      <c r="H2715">
        <v>45.820999999999998</v>
      </c>
      <c r="I2715">
        <v>0.56299999999999994</v>
      </c>
      <c r="J2715">
        <v>4572.1409999999996</v>
      </c>
      <c r="K2715">
        <v>175841</v>
      </c>
      <c r="L2715">
        <v>3.165</v>
      </c>
      <c r="M2715">
        <v>0.316</v>
      </c>
      <c r="N2715">
        <v>0.84</v>
      </c>
      <c r="O2715">
        <f t="shared" si="53"/>
        <v>2.2947590423654667</v>
      </c>
    </row>
    <row r="2716" spans="1:15">
      <c r="A2716">
        <v>2931</v>
      </c>
      <c r="B2716" t="s">
        <v>4968</v>
      </c>
      <c r="C2716">
        <v>1.716</v>
      </c>
      <c r="D2716">
        <v>581.31799999999998</v>
      </c>
      <c r="E2716">
        <v>220</v>
      </c>
      <c r="F2716">
        <v>1374</v>
      </c>
      <c r="G2716">
        <v>107.102</v>
      </c>
      <c r="H2716">
        <v>50.642000000000003</v>
      </c>
      <c r="I2716">
        <v>0.52400000000000002</v>
      </c>
      <c r="J2716">
        <v>997.60199999999998</v>
      </c>
      <c r="K2716">
        <v>38367</v>
      </c>
      <c r="L2716">
        <v>3.7120000000000002</v>
      </c>
      <c r="M2716">
        <v>0.26900000000000002</v>
      </c>
      <c r="N2716">
        <v>0.79</v>
      </c>
      <c r="O2716">
        <f t="shared" si="53"/>
        <v>0.50069676684297659</v>
      </c>
    </row>
    <row r="2717" spans="1:15">
      <c r="A2717">
        <v>2932</v>
      </c>
      <c r="B2717" t="s">
        <v>4969</v>
      </c>
      <c r="C2717">
        <v>4.056</v>
      </c>
      <c r="D2717">
        <v>822.75</v>
      </c>
      <c r="E2717">
        <v>200</v>
      </c>
      <c r="F2717">
        <v>2587</v>
      </c>
      <c r="G2717">
        <v>45.646000000000001</v>
      </c>
      <c r="H2717">
        <v>56.652999999999999</v>
      </c>
      <c r="I2717">
        <v>0.5</v>
      </c>
      <c r="J2717">
        <v>3337.2750000000001</v>
      </c>
      <c r="K2717">
        <v>128349</v>
      </c>
      <c r="L2717">
        <v>4.0979999999999999</v>
      </c>
      <c r="M2717">
        <v>0.24399999999999999</v>
      </c>
      <c r="N2717">
        <v>0.84799999999999998</v>
      </c>
      <c r="O2717">
        <f t="shared" si="53"/>
        <v>1.6749792615406263</v>
      </c>
    </row>
    <row r="2718" spans="1:15">
      <c r="A2718">
        <v>2933</v>
      </c>
      <c r="B2718" t="s">
        <v>4970</v>
      </c>
      <c r="C2718">
        <v>4.7839999999999998</v>
      </c>
      <c r="D2718">
        <v>1553.098</v>
      </c>
      <c r="E2718">
        <v>222</v>
      </c>
      <c r="F2718">
        <v>3757</v>
      </c>
      <c r="G2718">
        <v>65.844999999999999</v>
      </c>
      <c r="H2718">
        <v>68.353999999999999</v>
      </c>
      <c r="I2718">
        <v>0.53600000000000003</v>
      </c>
      <c r="J2718">
        <v>7430.4669999999996</v>
      </c>
      <c r="K2718">
        <v>285770</v>
      </c>
      <c r="L2718">
        <v>3.7530000000000001</v>
      </c>
      <c r="M2718">
        <v>0.26600000000000001</v>
      </c>
      <c r="N2718">
        <v>0.84399999999999997</v>
      </c>
      <c r="O2718">
        <f t="shared" si="53"/>
        <v>3.7293537430791419</v>
      </c>
    </row>
    <row r="2719" spans="1:15">
      <c r="A2719">
        <v>2934</v>
      </c>
      <c r="B2719" t="s">
        <v>4971</v>
      </c>
      <c r="C2719">
        <v>1.95</v>
      </c>
      <c r="D2719">
        <v>487.65300000000002</v>
      </c>
      <c r="E2719">
        <v>220</v>
      </c>
      <c r="F2719">
        <v>1482</v>
      </c>
      <c r="G2719">
        <v>144.02699999999999</v>
      </c>
      <c r="H2719">
        <v>80.125</v>
      </c>
      <c r="I2719">
        <v>0.38200000000000001</v>
      </c>
      <c r="J2719">
        <v>950.98099999999999</v>
      </c>
      <c r="K2719">
        <v>36574</v>
      </c>
      <c r="L2719">
        <v>5.3579999999999997</v>
      </c>
      <c r="M2719">
        <v>0.187</v>
      </c>
      <c r="N2719">
        <v>0.68799999999999994</v>
      </c>
      <c r="O2719">
        <f t="shared" si="53"/>
        <v>0.47729777023262249</v>
      </c>
    </row>
    <row r="2720" spans="1:15">
      <c r="A2720">
        <v>2935</v>
      </c>
      <c r="B2720" t="s">
        <v>4972</v>
      </c>
      <c r="C2720">
        <v>2.4700000000000002</v>
      </c>
      <c r="D2720">
        <v>691</v>
      </c>
      <c r="E2720">
        <v>220</v>
      </c>
      <c r="F2720">
        <v>1753</v>
      </c>
      <c r="G2720">
        <v>1.462</v>
      </c>
      <c r="H2720">
        <v>83.052999999999997</v>
      </c>
      <c r="I2720">
        <v>0.57999999999999996</v>
      </c>
      <c r="J2720">
        <v>1706.873</v>
      </c>
      <c r="K2720">
        <v>65645</v>
      </c>
      <c r="L2720">
        <v>3.153</v>
      </c>
      <c r="M2720">
        <v>0.317</v>
      </c>
      <c r="N2720">
        <v>0.82599999999999996</v>
      </c>
      <c r="O2720">
        <f t="shared" si="53"/>
        <v>0.85667994003719872</v>
      </c>
    </row>
    <row r="2721" spans="1:15">
      <c r="A2721">
        <v>2936</v>
      </c>
      <c r="B2721" t="s">
        <v>4973</v>
      </c>
      <c r="C2721">
        <v>4.4459999999999997</v>
      </c>
      <c r="D2721">
        <v>1156.31</v>
      </c>
      <c r="E2721">
        <v>240</v>
      </c>
      <c r="F2721">
        <v>3614</v>
      </c>
      <c r="G2721">
        <v>62.325000000000003</v>
      </c>
      <c r="H2721">
        <v>86.546999999999997</v>
      </c>
      <c r="I2721">
        <v>0.52800000000000002</v>
      </c>
      <c r="J2721">
        <v>5141.2640000000001</v>
      </c>
      <c r="K2721">
        <v>197729</v>
      </c>
      <c r="L2721">
        <v>4.0570000000000004</v>
      </c>
      <c r="M2721">
        <v>0.246</v>
      </c>
      <c r="N2721">
        <v>0.91</v>
      </c>
      <c r="O2721">
        <f t="shared" si="53"/>
        <v>2.5804016736021822</v>
      </c>
    </row>
    <row r="2722" spans="1:15">
      <c r="A2722">
        <v>2937</v>
      </c>
      <c r="B2722" t="s">
        <v>4974</v>
      </c>
      <c r="C2722">
        <v>2.548</v>
      </c>
      <c r="D2722">
        <v>629.10199999999998</v>
      </c>
      <c r="E2722">
        <v>226</v>
      </c>
      <c r="F2722">
        <v>1370</v>
      </c>
      <c r="G2722">
        <v>182.291</v>
      </c>
      <c r="H2722">
        <v>87.204999999999998</v>
      </c>
      <c r="I2722">
        <v>0.52500000000000002</v>
      </c>
      <c r="J2722">
        <v>1603.049</v>
      </c>
      <c r="K2722">
        <v>61652</v>
      </c>
      <c r="L2722">
        <v>3.9809999999999999</v>
      </c>
      <c r="M2722">
        <v>0.251</v>
      </c>
      <c r="N2722">
        <v>0.8</v>
      </c>
      <c r="O2722">
        <f t="shared" si="53"/>
        <v>0.80457051813806646</v>
      </c>
    </row>
    <row r="2723" spans="1:15">
      <c r="A2723">
        <v>2938</v>
      </c>
      <c r="B2723" t="s">
        <v>4975</v>
      </c>
      <c r="C2723">
        <v>4.056</v>
      </c>
      <c r="D2723">
        <v>1423.7760000000001</v>
      </c>
      <c r="E2723">
        <v>55</v>
      </c>
      <c r="F2723">
        <v>3668</v>
      </c>
      <c r="G2723">
        <v>82.334000000000003</v>
      </c>
      <c r="H2723">
        <v>125.476</v>
      </c>
      <c r="I2723">
        <v>0.51300000000000001</v>
      </c>
      <c r="J2723">
        <v>5775.1819999999998</v>
      </c>
      <c r="K2723">
        <v>222109</v>
      </c>
      <c r="L2723">
        <v>3.7480000000000002</v>
      </c>
      <c r="M2723">
        <v>0.26700000000000002</v>
      </c>
      <c r="N2723">
        <v>0.82299999999999995</v>
      </c>
      <c r="O2723">
        <f t="shared" si="53"/>
        <v>2.898565386575096</v>
      </c>
    </row>
    <row r="2724" spans="1:15">
      <c r="A2724">
        <v>2939</v>
      </c>
      <c r="B2724" t="s">
        <v>4976</v>
      </c>
      <c r="C2724">
        <v>3.718</v>
      </c>
      <c r="D2724">
        <v>1264.846</v>
      </c>
      <c r="E2724">
        <v>115</v>
      </c>
      <c r="F2724">
        <v>2938</v>
      </c>
      <c r="G2724">
        <v>192.971</v>
      </c>
      <c r="H2724">
        <v>140.59800000000001</v>
      </c>
      <c r="I2724">
        <v>0.433</v>
      </c>
      <c r="J2724">
        <v>4702.9809999999998</v>
      </c>
      <c r="K2724">
        <v>180873</v>
      </c>
      <c r="L2724">
        <v>4.734</v>
      </c>
      <c r="M2724">
        <v>0.21099999999999999</v>
      </c>
      <c r="N2724">
        <v>0.78800000000000003</v>
      </c>
      <c r="O2724">
        <f t="shared" si="53"/>
        <v>2.3604276151168899</v>
      </c>
    </row>
    <row r="2725" spans="1:15">
      <c r="A2725">
        <v>2940</v>
      </c>
      <c r="B2725" t="s">
        <v>4977</v>
      </c>
      <c r="C2725">
        <v>2.1840000000000002</v>
      </c>
      <c r="D2725">
        <v>590.38099999999997</v>
      </c>
      <c r="E2725">
        <v>198</v>
      </c>
      <c r="F2725">
        <v>1133</v>
      </c>
      <c r="G2725">
        <v>48.091000000000001</v>
      </c>
      <c r="H2725">
        <v>146.72800000000001</v>
      </c>
      <c r="I2725">
        <v>0.45500000000000002</v>
      </c>
      <c r="J2725">
        <v>1289.47</v>
      </c>
      <c r="K2725">
        <v>49592</v>
      </c>
      <c r="L2725">
        <v>4.7320000000000002</v>
      </c>
      <c r="M2725">
        <v>0.21099999999999999</v>
      </c>
      <c r="N2725">
        <v>0.84</v>
      </c>
      <c r="O2725">
        <f t="shared" si="53"/>
        <v>0.6471851867823103</v>
      </c>
    </row>
    <row r="2726" spans="1:15">
      <c r="A2726">
        <v>2941</v>
      </c>
      <c r="B2726" t="s">
        <v>4978</v>
      </c>
      <c r="C2726">
        <v>2.8079999999999998</v>
      </c>
      <c r="D2726">
        <v>935.88900000000001</v>
      </c>
      <c r="E2726">
        <v>224</v>
      </c>
      <c r="F2726">
        <v>2175</v>
      </c>
      <c r="G2726">
        <v>72.963999999999999</v>
      </c>
      <c r="H2726">
        <v>148.09299999999999</v>
      </c>
      <c r="I2726">
        <v>0.48699999999999999</v>
      </c>
      <c r="J2726">
        <v>2628.134</v>
      </c>
      <c r="K2726">
        <v>101076</v>
      </c>
      <c r="L2726">
        <v>3.9180000000000001</v>
      </c>
      <c r="M2726">
        <v>0.255</v>
      </c>
      <c r="N2726">
        <v>0.76600000000000001</v>
      </c>
      <c r="O2726">
        <f t="shared" si="53"/>
        <v>1.3190613393129698</v>
      </c>
    </row>
    <row r="2727" spans="1:15">
      <c r="A2727">
        <v>2942</v>
      </c>
      <c r="B2727" t="s">
        <v>4979</v>
      </c>
      <c r="C2727">
        <v>1.3260000000000001</v>
      </c>
      <c r="D2727">
        <v>272.137</v>
      </c>
      <c r="E2727">
        <v>191</v>
      </c>
      <c r="F2727">
        <v>399</v>
      </c>
      <c r="G2727">
        <v>162.06399999999999</v>
      </c>
      <c r="H2727">
        <v>149.51499999999999</v>
      </c>
      <c r="I2727">
        <v>0.42199999999999999</v>
      </c>
      <c r="J2727">
        <v>360.87599999999998</v>
      </c>
      <c r="K2727">
        <v>13879</v>
      </c>
      <c r="L2727">
        <v>3.8330000000000002</v>
      </c>
      <c r="M2727">
        <v>0.26100000000000001</v>
      </c>
      <c r="N2727">
        <v>0.75600000000000001</v>
      </c>
      <c r="O2727">
        <f t="shared" si="53"/>
        <v>0.18112363299225046</v>
      </c>
    </row>
    <row r="2728" spans="1:15">
      <c r="A2728">
        <v>2943</v>
      </c>
      <c r="B2728" t="s">
        <v>4980</v>
      </c>
      <c r="C2728">
        <v>2.5739999999999998</v>
      </c>
      <c r="D2728">
        <v>821.94899999999996</v>
      </c>
      <c r="E2728">
        <v>201</v>
      </c>
      <c r="F2728">
        <v>2127</v>
      </c>
      <c r="G2728">
        <v>14.057</v>
      </c>
      <c r="H2728">
        <v>162.72200000000001</v>
      </c>
      <c r="I2728">
        <v>0.47899999999999998</v>
      </c>
      <c r="J2728">
        <v>2115.8249999999998</v>
      </c>
      <c r="K2728">
        <v>81373</v>
      </c>
      <c r="L2728">
        <v>4.1559999999999997</v>
      </c>
      <c r="M2728">
        <v>0.24099999999999999</v>
      </c>
      <c r="N2728">
        <v>0.86499999999999999</v>
      </c>
      <c r="O2728">
        <f t="shared" si="53"/>
        <v>1.0619333804653357</v>
      </c>
    </row>
    <row r="2729" spans="1:15">
      <c r="K2729">
        <f>AVERAGE(K2637:K2728)</f>
        <v>117654.64130434782</v>
      </c>
      <c r="O2729">
        <f t="shared" si="53"/>
        <v>1.5354158132029372</v>
      </c>
    </row>
    <row r="2733" spans="1:15">
      <c r="A2733">
        <v>2944</v>
      </c>
      <c r="B2733" t="s">
        <v>4981</v>
      </c>
      <c r="C2733">
        <v>3.3279999999999998</v>
      </c>
      <c r="D2733">
        <v>716.93799999999999</v>
      </c>
      <c r="E2733">
        <v>226</v>
      </c>
      <c r="F2733">
        <v>1609</v>
      </c>
      <c r="G2733">
        <v>137.054</v>
      </c>
      <c r="H2733">
        <v>5.1100000000000003</v>
      </c>
      <c r="I2733">
        <v>0.55600000000000005</v>
      </c>
      <c r="J2733">
        <v>2386.1120000000001</v>
      </c>
      <c r="K2733">
        <v>91768</v>
      </c>
      <c r="L2733">
        <v>3.6269999999999998</v>
      </c>
      <c r="M2733">
        <v>0.27600000000000002</v>
      </c>
      <c r="N2733">
        <v>0.88300000000000001</v>
      </c>
      <c r="O2733">
        <f t="shared" ref="O2733:O2796" si="54">K2733/$K$117</f>
        <v>1.1975901399548123</v>
      </c>
    </row>
    <row r="2734" spans="1:15">
      <c r="A2734">
        <v>2945</v>
      </c>
      <c r="B2734" t="s">
        <v>4982</v>
      </c>
      <c r="C2734">
        <v>3.0939999999999999</v>
      </c>
      <c r="D2734">
        <v>1279.8989999999999</v>
      </c>
      <c r="E2734">
        <v>227</v>
      </c>
      <c r="F2734">
        <v>3601</v>
      </c>
      <c r="G2734">
        <v>93.32</v>
      </c>
      <c r="H2734">
        <v>24.209</v>
      </c>
      <c r="I2734">
        <v>0.54700000000000004</v>
      </c>
      <c r="J2734">
        <v>3960.2460000000001</v>
      </c>
      <c r="K2734">
        <v>152308</v>
      </c>
      <c r="L2734">
        <v>3.43</v>
      </c>
      <c r="M2734">
        <v>0.29199999999999998</v>
      </c>
      <c r="N2734">
        <v>0.79100000000000004</v>
      </c>
      <c r="O2734">
        <f t="shared" si="54"/>
        <v>1.9876488431287327</v>
      </c>
    </row>
    <row r="2735" spans="1:15">
      <c r="A2735">
        <v>2946</v>
      </c>
      <c r="B2735" t="s">
        <v>4983</v>
      </c>
      <c r="C2735">
        <v>5.0439999999999996</v>
      </c>
      <c r="D2735">
        <v>914.37599999999998</v>
      </c>
      <c r="E2735">
        <v>221</v>
      </c>
      <c r="F2735">
        <v>2059</v>
      </c>
      <c r="G2735">
        <v>8.8339999999999996</v>
      </c>
      <c r="H2735">
        <v>29.323</v>
      </c>
      <c r="I2735">
        <v>0.55700000000000005</v>
      </c>
      <c r="J2735">
        <v>4612.3919999999998</v>
      </c>
      <c r="K2735">
        <v>177389</v>
      </c>
      <c r="L2735">
        <v>3.43</v>
      </c>
      <c r="M2735">
        <v>0.29199999999999998</v>
      </c>
      <c r="N2735">
        <v>0.86599999999999999</v>
      </c>
      <c r="O2735">
        <f t="shared" si="54"/>
        <v>2.314960741614116</v>
      </c>
    </row>
    <row r="2736" spans="1:15">
      <c r="A2736">
        <v>2947</v>
      </c>
      <c r="B2736" t="s">
        <v>4984</v>
      </c>
      <c r="C2736">
        <v>2.8079999999999998</v>
      </c>
      <c r="D2736">
        <v>1138.8979999999999</v>
      </c>
      <c r="E2736">
        <v>221</v>
      </c>
      <c r="F2736">
        <v>3576</v>
      </c>
      <c r="G2736">
        <v>167.25200000000001</v>
      </c>
      <c r="H2736">
        <v>46.68</v>
      </c>
      <c r="I2736">
        <v>0.55500000000000005</v>
      </c>
      <c r="J2736">
        <v>3198.2190000000001</v>
      </c>
      <c r="K2736">
        <v>123001</v>
      </c>
      <c r="L2736">
        <v>3.3439999999999999</v>
      </c>
      <c r="M2736">
        <v>0.29899999999999999</v>
      </c>
      <c r="N2736">
        <v>0.78800000000000003</v>
      </c>
      <c r="O2736">
        <f t="shared" si="54"/>
        <v>1.6051868277022694</v>
      </c>
    </row>
    <row r="2737" spans="1:15">
      <c r="A2737">
        <v>2948</v>
      </c>
      <c r="B2737" t="s">
        <v>4985</v>
      </c>
      <c r="C2737">
        <v>5.5119999999999996</v>
      </c>
      <c r="D2737">
        <v>842.11300000000006</v>
      </c>
      <c r="E2737">
        <v>222</v>
      </c>
      <c r="F2737">
        <v>1846</v>
      </c>
      <c r="G2737">
        <v>12.317</v>
      </c>
      <c r="H2737">
        <v>65.713999999999999</v>
      </c>
      <c r="I2737">
        <v>0.55700000000000005</v>
      </c>
      <c r="J2737">
        <v>4642.0079999999998</v>
      </c>
      <c r="K2737">
        <v>178528</v>
      </c>
      <c r="L2737">
        <v>3.7959999999999998</v>
      </c>
      <c r="M2737">
        <v>0.26300000000000001</v>
      </c>
      <c r="N2737">
        <v>0.88</v>
      </c>
      <c r="O2737">
        <f t="shared" si="54"/>
        <v>2.329824911797715</v>
      </c>
    </row>
    <row r="2738" spans="1:15">
      <c r="A2738">
        <v>2949</v>
      </c>
      <c r="B2738" t="s">
        <v>4986</v>
      </c>
      <c r="C2738">
        <v>3.3540000000000001</v>
      </c>
      <c r="D2738">
        <v>1481.0229999999999</v>
      </c>
      <c r="E2738">
        <v>232</v>
      </c>
      <c r="F2738">
        <v>3785</v>
      </c>
      <c r="G2738">
        <v>179.72200000000001</v>
      </c>
      <c r="H2738">
        <v>64.981999999999999</v>
      </c>
      <c r="I2738">
        <v>0.495</v>
      </c>
      <c r="J2738">
        <v>4967.6509999999998</v>
      </c>
      <c r="K2738">
        <v>191052</v>
      </c>
      <c r="L2738">
        <v>4.0510000000000002</v>
      </c>
      <c r="M2738">
        <v>0.247</v>
      </c>
      <c r="N2738">
        <v>0.82699999999999996</v>
      </c>
      <c r="O2738">
        <f t="shared" si="54"/>
        <v>2.4932655328507409</v>
      </c>
    </row>
    <row r="2739" spans="1:15">
      <c r="A2739">
        <v>2950</v>
      </c>
      <c r="B2739" t="s">
        <v>4987</v>
      </c>
      <c r="C2739">
        <v>4.056</v>
      </c>
      <c r="D2739">
        <v>1266.942</v>
      </c>
      <c r="E2739">
        <v>220</v>
      </c>
      <c r="F2739">
        <v>3238</v>
      </c>
      <c r="G2739">
        <v>135.75</v>
      </c>
      <c r="H2739">
        <v>84.188000000000002</v>
      </c>
      <c r="I2739">
        <v>0.56299999999999994</v>
      </c>
      <c r="J2739">
        <v>5139.027</v>
      </c>
      <c r="K2739">
        <v>197643</v>
      </c>
      <c r="L2739">
        <v>3.2669999999999999</v>
      </c>
      <c r="M2739">
        <v>0.30599999999999999</v>
      </c>
      <c r="N2739">
        <v>0.82799999999999996</v>
      </c>
      <c r="O2739">
        <f t="shared" si="54"/>
        <v>2.5792793569772572</v>
      </c>
    </row>
    <row r="2740" spans="1:15">
      <c r="A2740">
        <v>2951</v>
      </c>
      <c r="B2740" t="s">
        <v>4988</v>
      </c>
      <c r="C2740">
        <v>3.8479999999999999</v>
      </c>
      <c r="D2740">
        <v>612.101</v>
      </c>
      <c r="E2740">
        <v>221</v>
      </c>
      <c r="F2740">
        <v>1383</v>
      </c>
      <c r="G2740">
        <v>12.061</v>
      </c>
      <c r="H2740">
        <v>86.718999999999994</v>
      </c>
      <c r="I2740">
        <v>0.45500000000000002</v>
      </c>
      <c r="J2740">
        <v>2355.5079999999998</v>
      </c>
      <c r="K2740">
        <v>90591</v>
      </c>
      <c r="L2740">
        <v>4.5609999999999999</v>
      </c>
      <c r="M2740">
        <v>0.219</v>
      </c>
      <c r="N2740">
        <v>0.85499999999999998</v>
      </c>
      <c r="O2740">
        <f t="shared" si="54"/>
        <v>1.1822300624253159</v>
      </c>
    </row>
    <row r="2741" spans="1:15">
      <c r="A2741">
        <v>2952</v>
      </c>
      <c r="B2741" t="s">
        <v>4989</v>
      </c>
      <c r="C2741">
        <v>3.0680000000000001</v>
      </c>
      <c r="D2741">
        <v>1248.932</v>
      </c>
      <c r="E2741">
        <v>181</v>
      </c>
      <c r="F2741">
        <v>3181</v>
      </c>
      <c r="G2741">
        <v>193.96299999999999</v>
      </c>
      <c r="H2741">
        <v>101.504</v>
      </c>
      <c r="I2741">
        <v>0.53500000000000003</v>
      </c>
      <c r="J2741">
        <v>3831.9549999999999</v>
      </c>
      <c r="K2741">
        <v>147374</v>
      </c>
      <c r="L2741">
        <v>3.6240000000000001</v>
      </c>
      <c r="M2741">
        <v>0.27600000000000002</v>
      </c>
      <c r="N2741">
        <v>0.83399999999999996</v>
      </c>
      <c r="O2741">
        <f t="shared" si="54"/>
        <v>1.9232591893219912</v>
      </c>
    </row>
    <row r="2742" spans="1:15">
      <c r="A2742">
        <v>2953</v>
      </c>
      <c r="B2742" t="s">
        <v>4990</v>
      </c>
      <c r="C2742">
        <v>2.99</v>
      </c>
      <c r="D2742">
        <v>1051.548</v>
      </c>
      <c r="E2742">
        <v>227</v>
      </c>
      <c r="F2742">
        <v>2814</v>
      </c>
      <c r="G2742">
        <v>137.63</v>
      </c>
      <c r="H2742">
        <v>140.01900000000001</v>
      </c>
      <c r="I2742">
        <v>0.46899999999999997</v>
      </c>
      <c r="J2742">
        <v>3144.317</v>
      </c>
      <c r="K2742">
        <v>120928</v>
      </c>
      <c r="L2742">
        <v>4.665</v>
      </c>
      <c r="M2742">
        <v>0.214</v>
      </c>
      <c r="N2742">
        <v>0.79300000000000004</v>
      </c>
      <c r="O2742">
        <f t="shared" si="54"/>
        <v>1.5781337769642525</v>
      </c>
    </row>
    <row r="2743" spans="1:15">
      <c r="A2743">
        <v>2954</v>
      </c>
      <c r="B2743" t="s">
        <v>4991</v>
      </c>
      <c r="C2743">
        <v>2.7559999999999998</v>
      </c>
      <c r="D2743">
        <v>931.5</v>
      </c>
      <c r="E2743">
        <v>223</v>
      </c>
      <c r="F2743">
        <v>2291</v>
      </c>
      <c r="G2743">
        <v>115.794</v>
      </c>
      <c r="H2743">
        <v>140.74799999999999</v>
      </c>
      <c r="I2743">
        <v>0.53900000000000003</v>
      </c>
      <c r="J2743">
        <v>2567.3690000000001</v>
      </c>
      <c r="K2743">
        <v>98739</v>
      </c>
      <c r="L2743">
        <v>3.653</v>
      </c>
      <c r="M2743">
        <v>0.27400000000000002</v>
      </c>
      <c r="N2743">
        <v>0.84099999999999997</v>
      </c>
      <c r="O2743">
        <f t="shared" si="54"/>
        <v>1.2885630375402994</v>
      </c>
    </row>
    <row r="2744" spans="1:15">
      <c r="A2744">
        <v>2955</v>
      </c>
      <c r="B2744" t="s">
        <v>4992</v>
      </c>
      <c r="C2744">
        <v>3.952</v>
      </c>
      <c r="D2744">
        <v>791.05899999999997</v>
      </c>
      <c r="E2744">
        <v>128</v>
      </c>
      <c r="F2744">
        <v>2867</v>
      </c>
      <c r="G2744">
        <v>23.591000000000001</v>
      </c>
      <c r="H2744">
        <v>141.28399999999999</v>
      </c>
      <c r="I2744">
        <v>0.35499999999999998</v>
      </c>
      <c r="J2744">
        <v>3126.4540000000002</v>
      </c>
      <c r="K2744">
        <v>120241</v>
      </c>
      <c r="L2744">
        <v>4.6449999999999996</v>
      </c>
      <c r="M2744">
        <v>0.215</v>
      </c>
      <c r="N2744">
        <v>0.66400000000000003</v>
      </c>
      <c r="O2744">
        <f t="shared" si="54"/>
        <v>1.5691682941581659</v>
      </c>
    </row>
    <row r="2745" spans="1:15">
      <c r="A2745">
        <v>2956</v>
      </c>
      <c r="B2745" t="s">
        <v>4993</v>
      </c>
      <c r="C2745">
        <v>3.484</v>
      </c>
      <c r="D2745">
        <v>662.46299999999997</v>
      </c>
      <c r="E2745">
        <v>226</v>
      </c>
      <c r="F2745">
        <v>1544</v>
      </c>
      <c r="G2745">
        <v>213.48699999999999</v>
      </c>
      <c r="H2745">
        <v>142.85300000000001</v>
      </c>
      <c r="I2745">
        <v>0.58899999999999997</v>
      </c>
      <c r="J2745">
        <v>2308.1590000000001</v>
      </c>
      <c r="K2745">
        <v>88770</v>
      </c>
      <c r="L2745">
        <v>2.9540000000000002</v>
      </c>
      <c r="M2745">
        <v>0.33900000000000002</v>
      </c>
      <c r="N2745">
        <v>0.83199999999999996</v>
      </c>
      <c r="O2745">
        <f t="shared" si="54"/>
        <v>1.1584656604021955</v>
      </c>
    </row>
    <row r="2746" spans="1:15">
      <c r="A2746">
        <v>2957</v>
      </c>
      <c r="B2746" t="s">
        <v>4994</v>
      </c>
      <c r="C2746">
        <v>3.12</v>
      </c>
      <c r="D2746">
        <v>1301.1669999999999</v>
      </c>
      <c r="E2746">
        <v>229</v>
      </c>
      <c r="F2746">
        <v>3354</v>
      </c>
      <c r="G2746">
        <v>198.52</v>
      </c>
      <c r="H2746">
        <v>150.86000000000001</v>
      </c>
      <c r="I2746">
        <v>0.50700000000000001</v>
      </c>
      <c r="J2746">
        <v>4059.884</v>
      </c>
      <c r="K2746">
        <v>156140</v>
      </c>
      <c r="L2746">
        <v>4.07</v>
      </c>
      <c r="M2746">
        <v>0.246</v>
      </c>
      <c r="N2746">
        <v>0.80300000000000005</v>
      </c>
      <c r="O2746">
        <f t="shared" si="54"/>
        <v>2.037657183904459</v>
      </c>
    </row>
    <row r="2747" spans="1:15">
      <c r="A2747">
        <v>2958</v>
      </c>
      <c r="B2747" t="s">
        <v>4995</v>
      </c>
      <c r="C2747">
        <v>2.5219999999999998</v>
      </c>
      <c r="D2747">
        <v>1417.6389999999999</v>
      </c>
      <c r="E2747">
        <v>230</v>
      </c>
      <c r="F2747">
        <v>3773</v>
      </c>
      <c r="G2747">
        <v>144.80799999999999</v>
      </c>
      <c r="H2747">
        <v>165.4</v>
      </c>
      <c r="I2747">
        <v>0.54700000000000004</v>
      </c>
      <c r="J2747">
        <v>3575.5010000000002</v>
      </c>
      <c r="K2747">
        <v>137511</v>
      </c>
      <c r="L2747">
        <v>3.7370000000000001</v>
      </c>
      <c r="M2747">
        <v>0.26800000000000002</v>
      </c>
      <c r="N2747">
        <v>0.84299999999999997</v>
      </c>
      <c r="O2747">
        <f t="shared" si="54"/>
        <v>1.7945451326750739</v>
      </c>
    </row>
    <row r="2748" spans="1:15">
      <c r="A2748">
        <v>2959</v>
      </c>
      <c r="B2748" t="s">
        <v>4996</v>
      </c>
      <c r="C2748">
        <v>3.5619999999999998</v>
      </c>
      <c r="D2748">
        <v>1206.117</v>
      </c>
      <c r="E2748">
        <v>222</v>
      </c>
      <c r="F2748">
        <v>2855</v>
      </c>
      <c r="G2748">
        <v>212.41399999999999</v>
      </c>
      <c r="H2748">
        <v>42.689</v>
      </c>
      <c r="I2748">
        <v>0.56699999999999995</v>
      </c>
      <c r="J2748">
        <v>4296.4470000000001</v>
      </c>
      <c r="K2748">
        <v>165238</v>
      </c>
      <c r="L2748">
        <v>3.4089999999999998</v>
      </c>
      <c r="M2748">
        <v>0.29299999999999998</v>
      </c>
      <c r="N2748">
        <v>0.86699999999999999</v>
      </c>
      <c r="O2748">
        <f t="shared" si="54"/>
        <v>2.1563878426668692</v>
      </c>
    </row>
    <row r="2749" spans="1:15">
      <c r="A2749">
        <v>2960</v>
      </c>
      <c r="B2749" t="s">
        <v>4997</v>
      </c>
      <c r="C2749">
        <v>4.2640000000000002</v>
      </c>
      <c r="D2749">
        <v>1333.36</v>
      </c>
      <c r="E2749">
        <v>224</v>
      </c>
      <c r="F2749">
        <v>3747</v>
      </c>
      <c r="G2749">
        <v>163.83600000000001</v>
      </c>
      <c r="H2749">
        <v>45.121000000000002</v>
      </c>
      <c r="I2749">
        <v>0.45200000000000001</v>
      </c>
      <c r="J2749">
        <v>5685.7879999999996</v>
      </c>
      <c r="K2749">
        <v>218671</v>
      </c>
      <c r="L2749">
        <v>4.55</v>
      </c>
      <c r="M2749">
        <v>0.22</v>
      </c>
      <c r="N2749">
        <v>0.81200000000000006</v>
      </c>
      <c r="O2749">
        <f t="shared" si="54"/>
        <v>2.8536988219647235</v>
      </c>
    </row>
    <row r="2750" spans="1:15">
      <c r="A2750">
        <v>2961</v>
      </c>
      <c r="B2750" t="s">
        <v>4998</v>
      </c>
      <c r="C2750">
        <v>5.2779999999999996</v>
      </c>
      <c r="D2750">
        <v>672.09400000000005</v>
      </c>
      <c r="E2750">
        <v>221</v>
      </c>
      <c r="F2750">
        <v>1370</v>
      </c>
      <c r="G2750">
        <v>9.2460000000000004</v>
      </c>
      <c r="H2750">
        <v>54.738999999999997</v>
      </c>
      <c r="I2750">
        <v>0.54500000000000004</v>
      </c>
      <c r="J2750">
        <v>3547.5239999999999</v>
      </c>
      <c r="K2750">
        <v>136435</v>
      </c>
      <c r="L2750">
        <v>3.4889999999999999</v>
      </c>
      <c r="M2750">
        <v>0.28699999999999998</v>
      </c>
      <c r="N2750">
        <v>0.86</v>
      </c>
      <c r="O2750">
        <f t="shared" si="54"/>
        <v>1.7805031246701988</v>
      </c>
    </row>
    <row r="2751" spans="1:15">
      <c r="A2751">
        <v>2962</v>
      </c>
      <c r="B2751" t="s">
        <v>4999</v>
      </c>
      <c r="C2751">
        <v>4.7060000000000004</v>
      </c>
      <c r="D2751">
        <v>1181.5360000000001</v>
      </c>
      <c r="E2751">
        <v>220</v>
      </c>
      <c r="F2751">
        <v>3197</v>
      </c>
      <c r="G2751">
        <v>124.664</v>
      </c>
      <c r="H2751">
        <v>59.433</v>
      </c>
      <c r="I2751">
        <v>0.58599999999999997</v>
      </c>
      <c r="J2751">
        <v>5560.643</v>
      </c>
      <c r="K2751">
        <v>213858</v>
      </c>
      <c r="L2751">
        <v>3.3039999999999998</v>
      </c>
      <c r="M2751">
        <v>0.30299999999999999</v>
      </c>
      <c r="N2751">
        <v>0.87</v>
      </c>
      <c r="O2751">
        <f t="shared" si="54"/>
        <v>2.7908882415488647</v>
      </c>
    </row>
    <row r="2752" spans="1:15">
      <c r="A2752">
        <v>2963</v>
      </c>
      <c r="B2752" t="s">
        <v>5000</v>
      </c>
      <c r="C2752">
        <v>3.302</v>
      </c>
      <c r="D2752">
        <v>1244.6769999999999</v>
      </c>
      <c r="E2752">
        <v>221</v>
      </c>
      <c r="F2752">
        <v>3698</v>
      </c>
      <c r="G2752">
        <v>96.061000000000007</v>
      </c>
      <c r="H2752">
        <v>64.417000000000002</v>
      </c>
      <c r="I2752">
        <v>0.56399999999999995</v>
      </c>
      <c r="J2752">
        <v>4110.1719999999996</v>
      </c>
      <c r="K2752">
        <v>158074</v>
      </c>
      <c r="L2752">
        <v>3.4260000000000002</v>
      </c>
      <c r="M2752">
        <v>0.29199999999999998</v>
      </c>
      <c r="N2752">
        <v>0.85199999999999998</v>
      </c>
      <c r="O2752">
        <f t="shared" si="54"/>
        <v>2.0628962577719574</v>
      </c>
    </row>
    <row r="2753" spans="1:15">
      <c r="A2753">
        <v>2964</v>
      </c>
      <c r="B2753" t="s">
        <v>5001</v>
      </c>
      <c r="C2753">
        <v>4.9400000000000004</v>
      </c>
      <c r="D2753">
        <v>1410</v>
      </c>
      <c r="E2753">
        <v>220</v>
      </c>
      <c r="F2753">
        <v>3778</v>
      </c>
      <c r="G2753">
        <v>189.155</v>
      </c>
      <c r="H2753">
        <v>73.849999999999994</v>
      </c>
      <c r="I2753">
        <v>0.38800000000000001</v>
      </c>
      <c r="J2753">
        <v>6965.8190000000004</v>
      </c>
      <c r="K2753">
        <v>267900</v>
      </c>
      <c r="L2753">
        <v>5.593</v>
      </c>
      <c r="M2753">
        <v>0.17899999999999999</v>
      </c>
      <c r="N2753">
        <v>0.78500000000000003</v>
      </c>
      <c r="O2753">
        <f t="shared" si="54"/>
        <v>3.4961467885743853</v>
      </c>
    </row>
    <row r="2754" spans="1:15">
      <c r="A2754">
        <v>2965</v>
      </c>
      <c r="B2754" t="s">
        <v>5002</v>
      </c>
      <c r="C2754">
        <v>3.1459999999999999</v>
      </c>
      <c r="D2754">
        <v>962.76900000000001</v>
      </c>
      <c r="E2754">
        <v>172</v>
      </c>
      <c r="F2754">
        <v>2343</v>
      </c>
      <c r="G2754">
        <v>153.524</v>
      </c>
      <c r="H2754">
        <v>74.710999999999999</v>
      </c>
      <c r="I2754">
        <v>0.52700000000000002</v>
      </c>
      <c r="J2754">
        <v>3029.0520000000001</v>
      </c>
      <c r="K2754">
        <v>116495</v>
      </c>
      <c r="L2754">
        <v>3.871</v>
      </c>
      <c r="M2754">
        <v>0.25800000000000001</v>
      </c>
      <c r="N2754">
        <v>0.83699999999999997</v>
      </c>
      <c r="O2754">
        <f t="shared" si="54"/>
        <v>1.5202822700073648</v>
      </c>
    </row>
    <row r="2755" spans="1:15">
      <c r="A2755">
        <v>2966</v>
      </c>
      <c r="B2755" t="s">
        <v>5003</v>
      </c>
      <c r="C2755">
        <v>5.5380000000000003</v>
      </c>
      <c r="D2755">
        <v>1041.925</v>
      </c>
      <c r="E2755">
        <v>223</v>
      </c>
      <c r="F2755">
        <v>2467</v>
      </c>
      <c r="G2755">
        <v>75.147000000000006</v>
      </c>
      <c r="H2755">
        <v>91.430999999999997</v>
      </c>
      <c r="I2755">
        <v>0.55400000000000005</v>
      </c>
      <c r="J2755">
        <v>5770.527</v>
      </c>
      <c r="K2755">
        <v>221930</v>
      </c>
      <c r="L2755">
        <v>3.5920000000000001</v>
      </c>
      <c r="M2755">
        <v>0.27800000000000002</v>
      </c>
      <c r="N2755">
        <v>0.86099999999999999</v>
      </c>
      <c r="O2755">
        <f t="shared" si="54"/>
        <v>2.8962294019720543</v>
      </c>
    </row>
    <row r="2756" spans="1:15">
      <c r="A2756">
        <v>2967</v>
      </c>
      <c r="B2756" t="s">
        <v>5004</v>
      </c>
      <c r="C2756">
        <v>5.6420000000000003</v>
      </c>
      <c r="D2756">
        <v>907.26300000000003</v>
      </c>
      <c r="E2756">
        <v>211</v>
      </c>
      <c r="F2756">
        <v>2053</v>
      </c>
      <c r="G2756">
        <v>184.739</v>
      </c>
      <c r="H2756">
        <v>100.59399999999999</v>
      </c>
      <c r="I2756">
        <v>0.441</v>
      </c>
      <c r="J2756">
        <v>5119.0839999999998</v>
      </c>
      <c r="K2756">
        <v>196876</v>
      </c>
      <c r="L2756">
        <v>4.9089999999999998</v>
      </c>
      <c r="M2756">
        <v>0.20399999999999999</v>
      </c>
      <c r="N2756">
        <v>0.875</v>
      </c>
      <c r="O2756">
        <f t="shared" si="54"/>
        <v>2.5692698587061242</v>
      </c>
    </row>
    <row r="2757" spans="1:15">
      <c r="A2757">
        <v>2968</v>
      </c>
      <c r="B2757" t="s">
        <v>5005</v>
      </c>
      <c r="C2757">
        <v>4.524</v>
      </c>
      <c r="D2757">
        <v>1222</v>
      </c>
      <c r="E2757">
        <v>222</v>
      </c>
      <c r="F2757">
        <v>3788</v>
      </c>
      <c r="G2757">
        <v>136.32400000000001</v>
      </c>
      <c r="H2757">
        <v>109.187</v>
      </c>
      <c r="I2757">
        <v>0.39200000000000002</v>
      </c>
      <c r="J2757">
        <v>5528.6610000000001</v>
      </c>
      <c r="K2757">
        <v>212628</v>
      </c>
      <c r="L2757">
        <v>5.5129999999999999</v>
      </c>
      <c r="M2757">
        <v>0.18099999999999999</v>
      </c>
      <c r="N2757">
        <v>0.78400000000000003</v>
      </c>
      <c r="O2757">
        <f t="shared" si="54"/>
        <v>2.7748365037737752</v>
      </c>
    </row>
    <row r="2758" spans="1:15">
      <c r="A2758">
        <v>2969</v>
      </c>
      <c r="B2758" t="s">
        <v>5006</v>
      </c>
      <c r="C2758">
        <v>2.9119999999999999</v>
      </c>
      <c r="D2758">
        <v>812.51800000000003</v>
      </c>
      <c r="E2758">
        <v>220</v>
      </c>
      <c r="F2758">
        <v>2393</v>
      </c>
      <c r="G2758">
        <v>172.16</v>
      </c>
      <c r="H2758">
        <v>115.93300000000001</v>
      </c>
      <c r="I2758">
        <v>0.51500000000000001</v>
      </c>
      <c r="J2758">
        <v>2366.194</v>
      </c>
      <c r="K2758">
        <v>91002</v>
      </c>
      <c r="L2758">
        <v>3.9260000000000002</v>
      </c>
      <c r="M2758">
        <v>0.255</v>
      </c>
      <c r="N2758">
        <v>0.83599999999999997</v>
      </c>
      <c r="O2758">
        <f t="shared" si="54"/>
        <v>1.1875936918769923</v>
      </c>
    </row>
    <row r="2759" spans="1:15">
      <c r="A2759">
        <v>2970</v>
      </c>
      <c r="B2759" t="s">
        <v>5007</v>
      </c>
      <c r="C2759">
        <v>3.9260000000000002</v>
      </c>
      <c r="D2759">
        <v>1439.616</v>
      </c>
      <c r="E2759">
        <v>154</v>
      </c>
      <c r="F2759">
        <v>3819</v>
      </c>
      <c r="G2759">
        <v>128.29499999999999</v>
      </c>
      <c r="H2759">
        <v>136.982</v>
      </c>
      <c r="I2759">
        <v>0.51400000000000001</v>
      </c>
      <c r="J2759">
        <v>5652.2719999999999</v>
      </c>
      <c r="K2759">
        <v>217382</v>
      </c>
      <c r="L2759">
        <v>3.1629999999999998</v>
      </c>
      <c r="M2759">
        <v>0.316</v>
      </c>
      <c r="N2759">
        <v>0.77400000000000002</v>
      </c>
      <c r="O2759">
        <f t="shared" si="54"/>
        <v>2.8368771227841623</v>
      </c>
    </row>
    <row r="2760" spans="1:15">
      <c r="A2760">
        <v>2971</v>
      </c>
      <c r="B2760" t="s">
        <v>5008</v>
      </c>
      <c r="C2760">
        <v>3.2759999999999998</v>
      </c>
      <c r="D2760">
        <v>1083.944</v>
      </c>
      <c r="E2760">
        <v>229</v>
      </c>
      <c r="F2760">
        <v>3247</v>
      </c>
      <c r="G2760">
        <v>10.127000000000001</v>
      </c>
      <c r="H2760">
        <v>140.203</v>
      </c>
      <c r="I2760">
        <v>0.53500000000000003</v>
      </c>
      <c r="J2760">
        <v>3551.2159999999999</v>
      </c>
      <c r="K2760">
        <v>136577</v>
      </c>
      <c r="L2760">
        <v>3.74</v>
      </c>
      <c r="M2760">
        <v>0.26700000000000002</v>
      </c>
      <c r="N2760">
        <v>0.80300000000000005</v>
      </c>
      <c r="O2760">
        <f t="shared" si="54"/>
        <v>1.7823562521206564</v>
      </c>
    </row>
    <row r="2761" spans="1:15">
      <c r="A2761">
        <v>2972</v>
      </c>
      <c r="B2761" t="s">
        <v>5009</v>
      </c>
      <c r="C2761">
        <v>4.524</v>
      </c>
      <c r="D2761">
        <v>752.48299999999995</v>
      </c>
      <c r="E2761">
        <v>220</v>
      </c>
      <c r="F2761">
        <v>1742</v>
      </c>
      <c r="G2761">
        <v>122.09399999999999</v>
      </c>
      <c r="H2761">
        <v>145.25700000000001</v>
      </c>
      <c r="I2761">
        <v>0.57599999999999996</v>
      </c>
      <c r="J2761">
        <v>3404.4369999999999</v>
      </c>
      <c r="K2761">
        <v>130932</v>
      </c>
      <c r="L2761">
        <v>3.2839999999999998</v>
      </c>
      <c r="M2761">
        <v>0.30499999999999999</v>
      </c>
      <c r="N2761">
        <v>0.83499999999999996</v>
      </c>
      <c r="O2761">
        <f t="shared" si="54"/>
        <v>1.7086879108683144</v>
      </c>
    </row>
    <row r="2762" spans="1:15">
      <c r="A2762">
        <v>2973</v>
      </c>
      <c r="B2762" t="s">
        <v>5010</v>
      </c>
      <c r="C2762">
        <v>4.0819999999999999</v>
      </c>
      <c r="D2762">
        <v>1394.5350000000001</v>
      </c>
      <c r="E2762">
        <v>221</v>
      </c>
      <c r="F2762">
        <v>3319</v>
      </c>
      <c r="G2762">
        <v>33.593000000000004</v>
      </c>
      <c r="H2762">
        <v>154.75899999999999</v>
      </c>
      <c r="I2762">
        <v>0.48899999999999999</v>
      </c>
      <c r="J2762">
        <v>5692.835</v>
      </c>
      <c r="K2762">
        <v>218942</v>
      </c>
      <c r="L2762">
        <v>4.2229999999999999</v>
      </c>
      <c r="M2762">
        <v>0.23699999999999999</v>
      </c>
      <c r="N2762">
        <v>0.81100000000000005</v>
      </c>
      <c r="O2762">
        <f t="shared" si="54"/>
        <v>2.8572354243525684</v>
      </c>
    </row>
    <row r="2763" spans="1:15">
      <c r="A2763">
        <v>2974</v>
      </c>
      <c r="B2763" t="s">
        <v>5011</v>
      </c>
      <c r="C2763">
        <v>3.2240000000000002</v>
      </c>
      <c r="D2763">
        <v>1445.7180000000001</v>
      </c>
      <c r="E2763">
        <v>229</v>
      </c>
      <c r="F2763">
        <v>3760</v>
      </c>
      <c r="G2763">
        <v>185.57400000000001</v>
      </c>
      <c r="H2763">
        <v>1.919</v>
      </c>
      <c r="I2763">
        <v>0.48499999999999999</v>
      </c>
      <c r="J2763">
        <v>4661.2749999999996</v>
      </c>
      <c r="K2763">
        <v>179269</v>
      </c>
      <c r="L2763">
        <v>4.726</v>
      </c>
      <c r="M2763">
        <v>0.21199999999999999</v>
      </c>
      <c r="N2763">
        <v>0.82399999999999995</v>
      </c>
      <c r="O2763">
        <f t="shared" si="54"/>
        <v>2.3394951050427082</v>
      </c>
    </row>
    <row r="2764" spans="1:15">
      <c r="A2764">
        <v>2975</v>
      </c>
      <c r="B2764" t="s">
        <v>5012</v>
      </c>
      <c r="C2764">
        <v>3.1720000000000002</v>
      </c>
      <c r="D2764">
        <v>1742.107</v>
      </c>
      <c r="E2764">
        <v>223</v>
      </c>
      <c r="F2764">
        <v>3757</v>
      </c>
      <c r="G2764">
        <v>134.422</v>
      </c>
      <c r="H2764">
        <v>11.891999999999999</v>
      </c>
      <c r="I2764">
        <v>0.54100000000000004</v>
      </c>
      <c r="J2764">
        <v>5526.2950000000001</v>
      </c>
      <c r="K2764">
        <v>212537</v>
      </c>
      <c r="L2764">
        <v>3.7669999999999999</v>
      </c>
      <c r="M2764">
        <v>0.26500000000000001</v>
      </c>
      <c r="N2764">
        <v>0.86499999999999999</v>
      </c>
      <c r="O2764">
        <f t="shared" si="54"/>
        <v>2.7736489361822851</v>
      </c>
    </row>
    <row r="2765" spans="1:15">
      <c r="A2765">
        <v>2976</v>
      </c>
      <c r="B2765" t="s">
        <v>5013</v>
      </c>
      <c r="C2765">
        <v>2.7559999999999998</v>
      </c>
      <c r="D2765">
        <v>920.57500000000005</v>
      </c>
      <c r="E2765">
        <v>225</v>
      </c>
      <c r="F2765">
        <v>1936</v>
      </c>
      <c r="G2765">
        <v>10.760999999999999</v>
      </c>
      <c r="H2765">
        <v>14.497</v>
      </c>
      <c r="I2765">
        <v>0.49199999999999999</v>
      </c>
      <c r="J2765">
        <v>2537.259</v>
      </c>
      <c r="K2765">
        <v>97581</v>
      </c>
      <c r="L2765">
        <v>4.3280000000000003</v>
      </c>
      <c r="M2765">
        <v>0.23100000000000001</v>
      </c>
      <c r="N2765">
        <v>0.83499999999999996</v>
      </c>
      <c r="O2765">
        <f t="shared" si="54"/>
        <v>1.2734509136837517</v>
      </c>
    </row>
    <row r="2766" spans="1:15">
      <c r="A2766">
        <v>2977</v>
      </c>
      <c r="B2766" t="s">
        <v>5014</v>
      </c>
      <c r="C2766">
        <v>2.964</v>
      </c>
      <c r="D2766">
        <v>1062.93</v>
      </c>
      <c r="E2766">
        <v>181</v>
      </c>
      <c r="F2766">
        <v>2556</v>
      </c>
      <c r="G2766">
        <v>216.392</v>
      </c>
      <c r="H2766">
        <v>16.52</v>
      </c>
      <c r="I2766">
        <v>0.47399999999999998</v>
      </c>
      <c r="J2766">
        <v>3150.7139999999999</v>
      </c>
      <c r="K2766">
        <v>121174</v>
      </c>
      <c r="L2766">
        <v>4.5720000000000001</v>
      </c>
      <c r="M2766">
        <v>0.219</v>
      </c>
      <c r="N2766">
        <v>0.85099999999999998</v>
      </c>
      <c r="O2766">
        <f t="shared" si="54"/>
        <v>1.5813441245192705</v>
      </c>
    </row>
    <row r="2767" spans="1:15">
      <c r="A2767">
        <v>2978</v>
      </c>
      <c r="B2767" t="s">
        <v>5015</v>
      </c>
      <c r="C2767">
        <v>2.6</v>
      </c>
      <c r="D2767">
        <v>1256.48</v>
      </c>
      <c r="E2767">
        <v>97</v>
      </c>
      <c r="F2767">
        <v>3132</v>
      </c>
      <c r="G2767">
        <v>213.27199999999999</v>
      </c>
      <c r="H2767">
        <v>17.783999999999999</v>
      </c>
      <c r="I2767">
        <v>0.56000000000000005</v>
      </c>
      <c r="J2767">
        <v>3267.0450000000001</v>
      </c>
      <c r="K2767">
        <v>125648</v>
      </c>
      <c r="L2767">
        <v>3.153</v>
      </c>
      <c r="M2767">
        <v>0.317</v>
      </c>
      <c r="N2767">
        <v>0.79100000000000004</v>
      </c>
      <c r="O2767">
        <f t="shared" si="54"/>
        <v>1.6397306894019947</v>
      </c>
    </row>
    <row r="2768" spans="1:15">
      <c r="A2768">
        <v>2979</v>
      </c>
      <c r="B2768" t="s">
        <v>5016</v>
      </c>
      <c r="C2768">
        <v>3.718</v>
      </c>
      <c r="D2768">
        <v>1546.056</v>
      </c>
      <c r="E2768">
        <v>221</v>
      </c>
      <c r="F2768">
        <v>3765</v>
      </c>
      <c r="G2768">
        <v>156.89500000000001</v>
      </c>
      <c r="H2768">
        <v>21.071000000000002</v>
      </c>
      <c r="I2768">
        <v>0.496</v>
      </c>
      <c r="J2768">
        <v>5748.5820000000003</v>
      </c>
      <c r="K2768">
        <v>221086</v>
      </c>
      <c r="L2768">
        <v>3.6539999999999999</v>
      </c>
      <c r="M2768">
        <v>0.27400000000000002</v>
      </c>
      <c r="N2768">
        <v>0.76700000000000002</v>
      </c>
      <c r="O2768">
        <f t="shared" si="54"/>
        <v>2.8852150388158138</v>
      </c>
    </row>
    <row r="2769" spans="1:15">
      <c r="A2769">
        <v>2980</v>
      </c>
      <c r="B2769" t="s">
        <v>5017</v>
      </c>
      <c r="C2769">
        <v>3.484</v>
      </c>
      <c r="D2769">
        <v>773.32100000000003</v>
      </c>
      <c r="E2769">
        <v>223</v>
      </c>
      <c r="F2769">
        <v>2355</v>
      </c>
      <c r="G2769">
        <v>98.921000000000006</v>
      </c>
      <c r="H2769">
        <v>24.158999999999999</v>
      </c>
      <c r="I2769">
        <v>0.58199999999999996</v>
      </c>
      <c r="J2769">
        <v>2694.4119999999998</v>
      </c>
      <c r="K2769">
        <v>103625</v>
      </c>
      <c r="L2769">
        <v>3.4220000000000002</v>
      </c>
      <c r="M2769">
        <v>0.29199999999999998</v>
      </c>
      <c r="N2769">
        <v>0.86699999999999999</v>
      </c>
      <c r="O2769">
        <f t="shared" si="54"/>
        <v>1.3523262820680131</v>
      </c>
    </row>
    <row r="2770" spans="1:15">
      <c r="A2770">
        <v>2981</v>
      </c>
      <c r="B2770" t="s">
        <v>5018</v>
      </c>
      <c r="C2770">
        <v>3.64</v>
      </c>
      <c r="D2770">
        <v>1791.4570000000001</v>
      </c>
      <c r="E2770">
        <v>216</v>
      </c>
      <c r="F2770">
        <v>3749</v>
      </c>
      <c r="G2770">
        <v>142.00399999999999</v>
      </c>
      <c r="H2770">
        <v>31.974</v>
      </c>
      <c r="I2770">
        <v>0.59199999999999997</v>
      </c>
      <c r="J2770">
        <v>6521.2969999999996</v>
      </c>
      <c r="K2770">
        <v>250804</v>
      </c>
      <c r="L2770">
        <v>2.9249999999999998</v>
      </c>
      <c r="M2770">
        <v>0.34200000000000003</v>
      </c>
      <c r="N2770">
        <v>0.82599999999999996</v>
      </c>
      <c r="O2770">
        <f t="shared" si="54"/>
        <v>3.2730406836939534</v>
      </c>
    </row>
    <row r="2771" spans="1:15">
      <c r="A2771">
        <v>2982</v>
      </c>
      <c r="B2771" t="s">
        <v>5019</v>
      </c>
      <c r="C2771">
        <v>3.6139999999999999</v>
      </c>
      <c r="D2771">
        <v>1170.0139999999999</v>
      </c>
      <c r="E2771">
        <v>0</v>
      </c>
      <c r="F2771">
        <v>2997</v>
      </c>
      <c r="G2771">
        <v>76.677000000000007</v>
      </c>
      <c r="H2771">
        <v>40.381999999999998</v>
      </c>
      <c r="I2771">
        <v>0.54700000000000004</v>
      </c>
      <c r="J2771">
        <v>4228.6869999999999</v>
      </c>
      <c r="K2771">
        <v>162632</v>
      </c>
      <c r="L2771">
        <v>2.38</v>
      </c>
      <c r="M2771">
        <v>0.42</v>
      </c>
      <c r="N2771">
        <v>0.76800000000000002</v>
      </c>
      <c r="O2771">
        <f t="shared" si="54"/>
        <v>2.1223790388929804</v>
      </c>
    </row>
    <row r="2772" spans="1:15">
      <c r="A2772">
        <v>2983</v>
      </c>
      <c r="B2772" t="s">
        <v>5020</v>
      </c>
      <c r="C2772">
        <v>4.056</v>
      </c>
      <c r="D2772">
        <v>974.89700000000005</v>
      </c>
      <c r="E2772">
        <v>221</v>
      </c>
      <c r="F2772">
        <v>2540</v>
      </c>
      <c r="G2772">
        <v>48.201999999999998</v>
      </c>
      <c r="H2772">
        <v>50.35</v>
      </c>
      <c r="I2772">
        <v>0.51900000000000002</v>
      </c>
      <c r="J2772">
        <v>3954.422</v>
      </c>
      <c r="K2772">
        <v>152084</v>
      </c>
      <c r="L2772">
        <v>4.0389999999999997</v>
      </c>
      <c r="M2772">
        <v>0.248</v>
      </c>
      <c r="N2772">
        <v>0.879</v>
      </c>
      <c r="O2772">
        <f t="shared" si="54"/>
        <v>1.9847255998266025</v>
      </c>
    </row>
    <row r="2773" spans="1:15">
      <c r="A2773">
        <v>2984</v>
      </c>
      <c r="B2773" t="s">
        <v>5021</v>
      </c>
      <c r="C2773">
        <v>3.484</v>
      </c>
      <c r="D2773">
        <v>872.89599999999996</v>
      </c>
      <c r="E2773">
        <v>221</v>
      </c>
      <c r="F2773">
        <v>1910</v>
      </c>
      <c r="G2773">
        <v>208.06100000000001</v>
      </c>
      <c r="H2773">
        <v>54.594999999999999</v>
      </c>
      <c r="I2773">
        <v>0.311</v>
      </c>
      <c r="J2773">
        <v>3041.3510000000001</v>
      </c>
      <c r="K2773">
        <v>116968</v>
      </c>
      <c r="L2773">
        <v>7.859</v>
      </c>
      <c r="M2773">
        <v>0.127</v>
      </c>
      <c r="N2773">
        <v>0.72599999999999998</v>
      </c>
      <c r="O2773">
        <f t="shared" si="54"/>
        <v>1.5264550114444522</v>
      </c>
    </row>
    <row r="2774" spans="1:15">
      <c r="A2774">
        <v>2985</v>
      </c>
      <c r="B2774" t="s">
        <v>5022</v>
      </c>
      <c r="C2774">
        <v>3.51</v>
      </c>
      <c r="D2774">
        <v>1638.8440000000001</v>
      </c>
      <c r="E2774">
        <v>225</v>
      </c>
      <c r="F2774">
        <v>3815</v>
      </c>
      <c r="G2774">
        <v>131.70699999999999</v>
      </c>
      <c r="H2774">
        <v>55.61</v>
      </c>
      <c r="I2774">
        <v>0.54400000000000004</v>
      </c>
      <c r="J2774">
        <v>5752.69</v>
      </c>
      <c r="K2774">
        <v>221244</v>
      </c>
      <c r="L2774">
        <v>3.746</v>
      </c>
      <c r="M2774">
        <v>0.26700000000000002</v>
      </c>
      <c r="N2774">
        <v>0.83099999999999996</v>
      </c>
      <c r="O2774">
        <f t="shared" si="54"/>
        <v>2.8872769693592808</v>
      </c>
    </row>
    <row r="2775" spans="1:15">
      <c r="A2775">
        <v>2986</v>
      </c>
      <c r="B2775" t="s">
        <v>5023</v>
      </c>
      <c r="C2775">
        <v>4.2380000000000004</v>
      </c>
      <c r="D2775">
        <v>1022.693</v>
      </c>
      <c r="E2775">
        <v>84</v>
      </c>
      <c r="F2775">
        <v>3048</v>
      </c>
      <c r="G2775">
        <v>164.934</v>
      </c>
      <c r="H2775">
        <v>64.037999999999997</v>
      </c>
      <c r="I2775">
        <v>0.29299999999999998</v>
      </c>
      <c r="J2775">
        <v>4334.4350000000004</v>
      </c>
      <c r="K2775">
        <v>166699</v>
      </c>
      <c r="L2775">
        <v>6.5830000000000002</v>
      </c>
      <c r="M2775">
        <v>0.152</v>
      </c>
      <c r="N2775">
        <v>0.67500000000000004</v>
      </c>
      <c r="O2775">
        <f t="shared" si="54"/>
        <v>2.1754541750972805</v>
      </c>
    </row>
    <row r="2776" spans="1:15">
      <c r="A2776">
        <v>2987</v>
      </c>
      <c r="B2776" t="s">
        <v>5024</v>
      </c>
      <c r="C2776">
        <v>1.3260000000000001</v>
      </c>
      <c r="D2776">
        <v>333.98</v>
      </c>
      <c r="E2776">
        <v>194</v>
      </c>
      <c r="F2776">
        <v>500</v>
      </c>
      <c r="G2776">
        <v>71.382000000000005</v>
      </c>
      <c r="H2776">
        <v>79.131</v>
      </c>
      <c r="I2776">
        <v>0.42199999999999999</v>
      </c>
      <c r="J2776">
        <v>442.88499999999999</v>
      </c>
      <c r="K2776">
        <v>17033</v>
      </c>
      <c r="L2776">
        <v>4.141</v>
      </c>
      <c r="M2776">
        <v>0.24099999999999999</v>
      </c>
      <c r="N2776">
        <v>0.745</v>
      </c>
      <c r="O2776">
        <f t="shared" si="54"/>
        <v>0.22228394270170776</v>
      </c>
    </row>
    <row r="2777" spans="1:15">
      <c r="A2777">
        <v>2988</v>
      </c>
      <c r="B2777" t="s">
        <v>5025</v>
      </c>
      <c r="C2777">
        <v>2.964</v>
      </c>
      <c r="D2777">
        <v>848.553</v>
      </c>
      <c r="E2777">
        <v>154</v>
      </c>
      <c r="F2777">
        <v>2297</v>
      </c>
      <c r="G2777">
        <v>129.041</v>
      </c>
      <c r="H2777">
        <v>81.462000000000003</v>
      </c>
      <c r="I2777">
        <v>0.59399999999999997</v>
      </c>
      <c r="J2777">
        <v>2515.261</v>
      </c>
      <c r="K2777">
        <v>96735</v>
      </c>
      <c r="L2777">
        <v>1.85</v>
      </c>
      <c r="M2777">
        <v>0.54100000000000004</v>
      </c>
      <c r="N2777">
        <v>0.78600000000000003</v>
      </c>
      <c r="O2777">
        <f t="shared" si="54"/>
        <v>1.2624104501408853</v>
      </c>
    </row>
    <row r="2778" spans="1:15">
      <c r="A2778">
        <v>2989</v>
      </c>
      <c r="B2778" t="s">
        <v>5026</v>
      </c>
      <c r="C2778">
        <v>2.73</v>
      </c>
      <c r="D2778">
        <v>1378.5429999999999</v>
      </c>
      <c r="E2778">
        <v>221</v>
      </c>
      <c r="F2778">
        <v>3798</v>
      </c>
      <c r="G2778">
        <v>55.859000000000002</v>
      </c>
      <c r="H2778">
        <v>85.932000000000002</v>
      </c>
      <c r="I2778">
        <v>0.56599999999999995</v>
      </c>
      <c r="J2778">
        <v>3763.6489999999999</v>
      </c>
      <c r="K2778">
        <v>144747</v>
      </c>
      <c r="L2778">
        <v>3.3780000000000001</v>
      </c>
      <c r="M2778">
        <v>0.29599999999999999</v>
      </c>
      <c r="N2778">
        <v>0.83299999999999996</v>
      </c>
      <c r="O2778">
        <f t="shared" si="54"/>
        <v>1.8889763314885277</v>
      </c>
    </row>
    <row r="2779" spans="1:15">
      <c r="A2779">
        <v>2990</v>
      </c>
      <c r="B2779" t="s">
        <v>5027</v>
      </c>
      <c r="C2779">
        <v>3.25</v>
      </c>
      <c r="D2779">
        <v>1505.864</v>
      </c>
      <c r="E2779">
        <v>223</v>
      </c>
      <c r="F2779">
        <v>3791</v>
      </c>
      <c r="G2779">
        <v>152.35499999999999</v>
      </c>
      <c r="H2779">
        <v>106.67700000000001</v>
      </c>
      <c r="I2779">
        <v>0.47199999999999998</v>
      </c>
      <c r="J2779">
        <v>4894.3530000000001</v>
      </c>
      <c r="K2779">
        <v>188233</v>
      </c>
      <c r="L2779">
        <v>4.1500000000000004</v>
      </c>
      <c r="M2779">
        <v>0.24099999999999999</v>
      </c>
      <c r="N2779">
        <v>0.79900000000000004</v>
      </c>
      <c r="O2779">
        <f t="shared" si="54"/>
        <v>2.4564770379011658</v>
      </c>
    </row>
    <row r="2780" spans="1:15">
      <c r="A2780">
        <v>2991</v>
      </c>
      <c r="B2780" t="s">
        <v>5028</v>
      </c>
      <c r="C2780">
        <v>2.8860000000000001</v>
      </c>
      <c r="D2780">
        <v>1574.1890000000001</v>
      </c>
      <c r="E2780">
        <v>223</v>
      </c>
      <c r="F2780">
        <v>3757</v>
      </c>
      <c r="G2780">
        <v>90.257000000000005</v>
      </c>
      <c r="H2780">
        <v>116.27800000000001</v>
      </c>
      <c r="I2780">
        <v>0.55200000000000005</v>
      </c>
      <c r="J2780">
        <v>4543.384</v>
      </c>
      <c r="K2780">
        <v>174735</v>
      </c>
      <c r="L2780">
        <v>3.339</v>
      </c>
      <c r="M2780">
        <v>0.29899999999999999</v>
      </c>
      <c r="N2780">
        <v>0.83799999999999997</v>
      </c>
      <c r="O2780">
        <f t="shared" si="54"/>
        <v>2.2803255285611992</v>
      </c>
    </row>
    <row r="2781" spans="1:15">
      <c r="A2781">
        <v>2992</v>
      </c>
      <c r="B2781" t="s">
        <v>5029</v>
      </c>
      <c r="C2781">
        <v>2.782</v>
      </c>
      <c r="D2781">
        <v>1497.2339999999999</v>
      </c>
      <c r="E2781">
        <v>221</v>
      </c>
      <c r="F2781">
        <v>3786</v>
      </c>
      <c r="G2781">
        <v>58.209000000000003</v>
      </c>
      <c r="H2781">
        <v>126.10299999999999</v>
      </c>
      <c r="I2781">
        <v>0.59099999999999997</v>
      </c>
      <c r="J2781">
        <v>4165.5550000000003</v>
      </c>
      <c r="K2781">
        <v>160204</v>
      </c>
      <c r="L2781">
        <v>3.19</v>
      </c>
      <c r="M2781">
        <v>0.313</v>
      </c>
      <c r="N2781">
        <v>0.83599999999999997</v>
      </c>
      <c r="O2781">
        <f t="shared" si="54"/>
        <v>2.0906931695288198</v>
      </c>
    </row>
    <row r="2782" spans="1:15">
      <c r="A2782">
        <v>2993</v>
      </c>
      <c r="B2782" t="s">
        <v>5030</v>
      </c>
      <c r="C2782">
        <v>4.8099999999999996</v>
      </c>
      <c r="D2782">
        <v>891.91399999999999</v>
      </c>
      <c r="E2782">
        <v>61</v>
      </c>
      <c r="F2782">
        <v>2255</v>
      </c>
      <c r="G2782">
        <v>173.482</v>
      </c>
      <c r="H2782">
        <v>131.101</v>
      </c>
      <c r="I2782">
        <v>0.40799999999999997</v>
      </c>
      <c r="J2782">
        <v>4290.3620000000001</v>
      </c>
      <c r="K2782">
        <v>165004</v>
      </c>
      <c r="L2782">
        <v>5.4539999999999997</v>
      </c>
      <c r="M2782">
        <v>0.183</v>
      </c>
      <c r="N2782">
        <v>0.84299999999999997</v>
      </c>
      <c r="O2782">
        <f t="shared" si="54"/>
        <v>2.1533340974316082</v>
      </c>
    </row>
    <row r="2783" spans="1:15">
      <c r="A2783">
        <v>2994</v>
      </c>
      <c r="B2783" t="s">
        <v>5031</v>
      </c>
      <c r="C2783">
        <v>3.302</v>
      </c>
      <c r="D2783">
        <v>1668.1569999999999</v>
      </c>
      <c r="E2783">
        <v>222</v>
      </c>
      <c r="F2783">
        <v>3768</v>
      </c>
      <c r="G2783">
        <v>35.787999999999997</v>
      </c>
      <c r="H2783">
        <v>136.30799999999999</v>
      </c>
      <c r="I2783">
        <v>0.58099999999999996</v>
      </c>
      <c r="J2783">
        <v>5508.5879999999997</v>
      </c>
      <c r="K2783">
        <v>211856</v>
      </c>
      <c r="L2783">
        <v>3.2240000000000002</v>
      </c>
      <c r="M2783">
        <v>0.31</v>
      </c>
      <c r="N2783">
        <v>0.85199999999999998</v>
      </c>
      <c r="O2783">
        <f t="shared" si="54"/>
        <v>2.7647617545360768</v>
      </c>
    </row>
    <row r="2784" spans="1:15">
      <c r="A2784">
        <v>2995</v>
      </c>
      <c r="B2784" t="s">
        <v>5032</v>
      </c>
      <c r="C2784">
        <v>3.952</v>
      </c>
      <c r="D2784">
        <v>1097.5</v>
      </c>
      <c r="E2784">
        <v>223</v>
      </c>
      <c r="F2784">
        <v>2975</v>
      </c>
      <c r="G2784">
        <v>145.74700000000001</v>
      </c>
      <c r="H2784">
        <v>143.31700000000001</v>
      </c>
      <c r="I2784">
        <v>0.42099999999999999</v>
      </c>
      <c r="J2784">
        <v>4337.5810000000001</v>
      </c>
      <c r="K2784">
        <v>166820</v>
      </c>
      <c r="L2784">
        <v>3.5089999999999999</v>
      </c>
      <c r="M2784">
        <v>0.28499999999999998</v>
      </c>
      <c r="N2784">
        <v>0.67700000000000005</v>
      </c>
      <c r="O2784">
        <f t="shared" si="54"/>
        <v>2.1770332484881632</v>
      </c>
    </row>
    <row r="2785" spans="1:15">
      <c r="A2785">
        <v>2996</v>
      </c>
      <c r="B2785" t="s">
        <v>5033</v>
      </c>
      <c r="C2785">
        <v>2.5739999999999998</v>
      </c>
      <c r="D2785">
        <v>320.32299999999998</v>
      </c>
      <c r="E2785">
        <v>136</v>
      </c>
      <c r="F2785">
        <v>547</v>
      </c>
      <c r="G2785">
        <v>100.738</v>
      </c>
      <c r="H2785">
        <v>144.89599999999999</v>
      </c>
      <c r="I2785">
        <v>0.55800000000000005</v>
      </c>
      <c r="J2785">
        <v>824.56200000000001</v>
      </c>
      <c r="K2785">
        <v>31712</v>
      </c>
      <c r="L2785">
        <v>2.6619999999999999</v>
      </c>
      <c r="M2785">
        <v>0.376</v>
      </c>
      <c r="N2785">
        <v>0.84599999999999997</v>
      </c>
      <c r="O2785">
        <f t="shared" si="54"/>
        <v>0.41384773034442296</v>
      </c>
    </row>
    <row r="2786" spans="1:15">
      <c r="A2786">
        <v>2997</v>
      </c>
      <c r="B2786" t="s">
        <v>5034</v>
      </c>
      <c r="C2786">
        <v>3.718</v>
      </c>
      <c r="D2786">
        <v>1419.9929999999999</v>
      </c>
      <c r="E2786">
        <v>227</v>
      </c>
      <c r="F2786">
        <v>3768</v>
      </c>
      <c r="G2786">
        <v>2.5750000000000002</v>
      </c>
      <c r="H2786">
        <v>150.441</v>
      </c>
      <c r="I2786">
        <v>0.53300000000000003</v>
      </c>
      <c r="J2786">
        <v>5279.8519999999999</v>
      </c>
      <c r="K2786">
        <v>203059</v>
      </c>
      <c r="L2786">
        <v>3.8639999999999999</v>
      </c>
      <c r="M2786">
        <v>0.25900000000000001</v>
      </c>
      <c r="N2786">
        <v>0.83099999999999996</v>
      </c>
      <c r="O2786">
        <f t="shared" si="54"/>
        <v>2.6499592039609037</v>
      </c>
    </row>
    <row r="2787" spans="1:15">
      <c r="A2787">
        <v>2998</v>
      </c>
      <c r="B2787" t="s">
        <v>5035</v>
      </c>
      <c r="C2787">
        <v>3.4580000000000002</v>
      </c>
      <c r="D2787">
        <v>1407.3610000000001</v>
      </c>
      <c r="E2787">
        <v>220</v>
      </c>
      <c r="F2787">
        <v>3679</v>
      </c>
      <c r="G2787">
        <v>176.84100000000001</v>
      </c>
      <c r="H2787">
        <v>6.3979999999999997</v>
      </c>
      <c r="I2787">
        <v>0.52500000000000002</v>
      </c>
      <c r="J2787">
        <v>4866.9470000000001</v>
      </c>
      <c r="K2787">
        <v>187179</v>
      </c>
      <c r="L2787">
        <v>3.895</v>
      </c>
      <c r="M2787">
        <v>0.25700000000000001</v>
      </c>
      <c r="N2787">
        <v>0.80900000000000005</v>
      </c>
      <c r="O2787">
        <f t="shared" si="54"/>
        <v>2.4427221341491783</v>
      </c>
    </row>
    <row r="2788" spans="1:15">
      <c r="A2788">
        <v>2999</v>
      </c>
      <c r="B2788" t="s">
        <v>5036</v>
      </c>
      <c r="C2788">
        <v>4.2380000000000004</v>
      </c>
      <c r="D2788">
        <v>722.68700000000001</v>
      </c>
      <c r="E2788">
        <v>221</v>
      </c>
      <c r="F2788">
        <v>1589</v>
      </c>
      <c r="G2788">
        <v>44.546999999999997</v>
      </c>
      <c r="H2788">
        <v>21.166</v>
      </c>
      <c r="I2788">
        <v>0.52600000000000002</v>
      </c>
      <c r="J2788">
        <v>3062.9319999999998</v>
      </c>
      <c r="K2788">
        <v>117798</v>
      </c>
      <c r="L2788">
        <v>3.581</v>
      </c>
      <c r="M2788">
        <v>0.27900000000000003</v>
      </c>
      <c r="N2788">
        <v>0.79900000000000004</v>
      </c>
      <c r="O2788">
        <f t="shared" si="54"/>
        <v>1.5372866718943092</v>
      </c>
    </row>
    <row r="2789" spans="1:15">
      <c r="A2789">
        <v>3000</v>
      </c>
      <c r="B2789" t="s">
        <v>5037</v>
      </c>
      <c r="C2789">
        <v>4.55</v>
      </c>
      <c r="D2789">
        <v>1082.251</v>
      </c>
      <c r="E2789">
        <v>221</v>
      </c>
      <c r="F2789">
        <v>3820</v>
      </c>
      <c r="G2789">
        <v>56.615000000000002</v>
      </c>
      <c r="H2789">
        <v>26.733000000000001</v>
      </c>
      <c r="I2789">
        <v>0.57499999999999996</v>
      </c>
      <c r="J2789">
        <v>4924.5410000000002</v>
      </c>
      <c r="K2789">
        <v>189394</v>
      </c>
      <c r="L2789">
        <v>3.4550000000000001</v>
      </c>
      <c r="M2789">
        <v>0.28899999999999998</v>
      </c>
      <c r="N2789">
        <v>0.84699999999999998</v>
      </c>
      <c r="O2789">
        <f t="shared" si="54"/>
        <v>2.4716283123376526</v>
      </c>
    </row>
    <row r="2790" spans="1:15">
      <c r="A2790">
        <v>3001</v>
      </c>
      <c r="B2790" t="s">
        <v>5038</v>
      </c>
      <c r="C2790">
        <v>3.77</v>
      </c>
      <c r="D2790">
        <v>1587.1310000000001</v>
      </c>
      <c r="E2790">
        <v>221</v>
      </c>
      <c r="F2790">
        <v>3783</v>
      </c>
      <c r="G2790">
        <v>131.88300000000001</v>
      </c>
      <c r="H2790">
        <v>30.120999999999999</v>
      </c>
      <c r="I2790">
        <v>0.57699999999999996</v>
      </c>
      <c r="J2790">
        <v>5983.8440000000001</v>
      </c>
      <c r="K2790">
        <v>230134</v>
      </c>
      <c r="L2790">
        <v>3.2549999999999999</v>
      </c>
      <c r="M2790">
        <v>0.307</v>
      </c>
      <c r="N2790">
        <v>0.84499999999999997</v>
      </c>
      <c r="O2790">
        <f t="shared" si="54"/>
        <v>3.0032931879125702</v>
      </c>
    </row>
    <row r="2791" spans="1:15">
      <c r="A2791">
        <v>3002</v>
      </c>
      <c r="B2791" t="s">
        <v>5039</v>
      </c>
      <c r="C2791">
        <v>5.07</v>
      </c>
      <c r="D2791">
        <v>1064.7739999999999</v>
      </c>
      <c r="E2791">
        <v>220</v>
      </c>
      <c r="F2791">
        <v>2550</v>
      </c>
      <c r="G2791">
        <v>71.468999999999994</v>
      </c>
      <c r="H2791">
        <v>37.220999999999997</v>
      </c>
      <c r="I2791">
        <v>0.50600000000000001</v>
      </c>
      <c r="J2791">
        <v>5398.7309999999998</v>
      </c>
      <c r="K2791">
        <v>207631</v>
      </c>
      <c r="L2791">
        <v>3.8010000000000002</v>
      </c>
      <c r="M2791">
        <v>0.26300000000000001</v>
      </c>
      <c r="N2791">
        <v>0.84199999999999997</v>
      </c>
      <c r="O2791">
        <f t="shared" si="54"/>
        <v>2.7096246877883097</v>
      </c>
    </row>
    <row r="2792" spans="1:15">
      <c r="A2792">
        <v>3003</v>
      </c>
      <c r="B2792" t="s">
        <v>5040</v>
      </c>
      <c r="C2792">
        <v>3.51</v>
      </c>
      <c r="D2792">
        <v>853.10400000000004</v>
      </c>
      <c r="E2792">
        <v>222</v>
      </c>
      <c r="F2792">
        <v>2655</v>
      </c>
      <c r="G2792">
        <v>158.304</v>
      </c>
      <c r="H2792">
        <v>46.948999999999998</v>
      </c>
      <c r="I2792">
        <v>0.58099999999999996</v>
      </c>
      <c r="J2792">
        <v>2994.5740000000001</v>
      </c>
      <c r="K2792">
        <v>115169</v>
      </c>
      <c r="L2792">
        <v>3.1909999999999998</v>
      </c>
      <c r="M2792">
        <v>0.313</v>
      </c>
      <c r="N2792">
        <v>0.85699999999999998</v>
      </c>
      <c r="O2792">
        <f t="shared" si="54"/>
        <v>1.5029777136742195</v>
      </c>
    </row>
    <row r="2793" spans="1:15">
      <c r="A2793">
        <v>3004</v>
      </c>
      <c r="B2793" t="s">
        <v>5041</v>
      </c>
      <c r="C2793">
        <v>2.444</v>
      </c>
      <c r="D2793">
        <v>905.58500000000004</v>
      </c>
      <c r="E2793">
        <v>227</v>
      </c>
      <c r="F2793">
        <v>1918</v>
      </c>
      <c r="G2793">
        <v>215.804</v>
      </c>
      <c r="H2793">
        <v>57.220999999999997</v>
      </c>
      <c r="I2793">
        <v>0.48299999999999998</v>
      </c>
      <c r="J2793">
        <v>2213.3829999999998</v>
      </c>
      <c r="K2793">
        <v>85125</v>
      </c>
      <c r="L2793">
        <v>4.2789999999999999</v>
      </c>
      <c r="M2793">
        <v>0.23400000000000001</v>
      </c>
      <c r="N2793">
        <v>0.82499999999999996</v>
      </c>
      <c r="O2793">
        <f t="shared" si="54"/>
        <v>1.1108977057760154</v>
      </c>
    </row>
    <row r="2794" spans="1:15">
      <c r="A2794">
        <v>3005</v>
      </c>
      <c r="B2794" t="s">
        <v>5042</v>
      </c>
      <c r="C2794">
        <v>4.2640000000000002</v>
      </c>
      <c r="D2794">
        <v>1459.6890000000001</v>
      </c>
      <c r="E2794">
        <v>235</v>
      </c>
      <c r="F2794">
        <v>3792</v>
      </c>
      <c r="G2794">
        <v>137.399</v>
      </c>
      <c r="H2794">
        <v>73.98</v>
      </c>
      <c r="I2794">
        <v>0.45200000000000001</v>
      </c>
      <c r="J2794">
        <v>6224.4889999999996</v>
      </c>
      <c r="K2794">
        <v>239389</v>
      </c>
      <c r="L2794">
        <v>4.327</v>
      </c>
      <c r="M2794">
        <v>0.23100000000000001</v>
      </c>
      <c r="N2794">
        <v>0.78500000000000003</v>
      </c>
      <c r="O2794">
        <f t="shared" si="54"/>
        <v>3.1240727270251347</v>
      </c>
    </row>
    <row r="2795" spans="1:15">
      <c r="A2795">
        <v>3006</v>
      </c>
      <c r="B2795" t="s">
        <v>5043</v>
      </c>
      <c r="C2795">
        <v>2.4700000000000002</v>
      </c>
      <c r="D2795">
        <v>1201.9369999999999</v>
      </c>
      <c r="E2795">
        <v>227</v>
      </c>
      <c r="F2795">
        <v>3110</v>
      </c>
      <c r="G2795">
        <v>59.47</v>
      </c>
      <c r="H2795">
        <v>81.728999999999999</v>
      </c>
      <c r="I2795">
        <v>0.48799999999999999</v>
      </c>
      <c r="J2795">
        <v>2968.9630000000002</v>
      </c>
      <c r="K2795">
        <v>114184</v>
      </c>
      <c r="L2795">
        <v>4.2480000000000002</v>
      </c>
      <c r="M2795">
        <v>0.23499999999999999</v>
      </c>
      <c r="N2795">
        <v>0.80500000000000005</v>
      </c>
      <c r="O2795">
        <f t="shared" si="54"/>
        <v>1.4901232732608347</v>
      </c>
    </row>
    <row r="2796" spans="1:15">
      <c r="A2796">
        <v>3007</v>
      </c>
      <c r="B2796" t="s">
        <v>5044</v>
      </c>
      <c r="C2796">
        <v>4.1859999999999999</v>
      </c>
      <c r="D2796">
        <v>1053</v>
      </c>
      <c r="E2796">
        <v>224</v>
      </c>
      <c r="F2796">
        <v>2999</v>
      </c>
      <c r="G2796">
        <v>198.60400000000001</v>
      </c>
      <c r="H2796">
        <v>91.602000000000004</v>
      </c>
      <c r="I2796">
        <v>0.39200000000000002</v>
      </c>
      <c r="J2796">
        <v>4408.1229999999996</v>
      </c>
      <c r="K2796">
        <v>169533</v>
      </c>
      <c r="L2796">
        <v>5.2919999999999998</v>
      </c>
      <c r="M2796">
        <v>0.189</v>
      </c>
      <c r="N2796">
        <v>0.77400000000000002</v>
      </c>
      <c r="O2796">
        <f t="shared" si="54"/>
        <v>2.2124384229465521</v>
      </c>
    </row>
    <row r="2797" spans="1:15">
      <c r="A2797">
        <v>3008</v>
      </c>
      <c r="B2797" t="s">
        <v>5045</v>
      </c>
      <c r="C2797">
        <v>3.9780000000000002</v>
      </c>
      <c r="D2797">
        <v>1369.346</v>
      </c>
      <c r="E2797">
        <v>220</v>
      </c>
      <c r="F2797">
        <v>3672</v>
      </c>
      <c r="G2797">
        <v>73.617000000000004</v>
      </c>
      <c r="H2797">
        <v>101.684</v>
      </c>
      <c r="I2797">
        <v>0.55900000000000005</v>
      </c>
      <c r="J2797">
        <v>5447.5879999999997</v>
      </c>
      <c r="K2797">
        <v>209510</v>
      </c>
      <c r="L2797">
        <v>3.573</v>
      </c>
      <c r="M2797">
        <v>0.28000000000000003</v>
      </c>
      <c r="N2797">
        <v>0.84799999999999998</v>
      </c>
      <c r="O2797">
        <f t="shared" ref="O2797:O2845" si="55">K2797/$K$117</f>
        <v>2.7341460010235887</v>
      </c>
    </row>
    <row r="2798" spans="1:15">
      <c r="A2798">
        <v>3009</v>
      </c>
      <c r="B2798" t="s">
        <v>5046</v>
      </c>
      <c r="C2798">
        <v>3.6139999999999999</v>
      </c>
      <c r="D2798">
        <v>1267.1869999999999</v>
      </c>
      <c r="E2798">
        <v>181</v>
      </c>
      <c r="F2798">
        <v>3435</v>
      </c>
      <c r="G2798">
        <v>190.41200000000001</v>
      </c>
      <c r="H2798">
        <v>119.429</v>
      </c>
      <c r="I2798">
        <v>0.5</v>
      </c>
      <c r="J2798">
        <v>4579.8900000000003</v>
      </c>
      <c r="K2798">
        <v>176139</v>
      </c>
      <c r="L2798">
        <v>3.5920000000000001</v>
      </c>
      <c r="M2798">
        <v>0.27800000000000002</v>
      </c>
      <c r="N2798">
        <v>0.77</v>
      </c>
      <c r="O2798">
        <f t="shared" si="55"/>
        <v>2.2986479999727649</v>
      </c>
    </row>
    <row r="2799" spans="1:15">
      <c r="A2799">
        <v>3010</v>
      </c>
      <c r="B2799" t="s">
        <v>5047</v>
      </c>
      <c r="C2799">
        <v>4.1340000000000003</v>
      </c>
      <c r="D2799">
        <v>491.58499999999998</v>
      </c>
      <c r="E2799">
        <v>222</v>
      </c>
      <c r="F2799">
        <v>986</v>
      </c>
      <c r="G2799">
        <v>184.239</v>
      </c>
      <c r="H2799">
        <v>127.88500000000001</v>
      </c>
      <c r="I2799">
        <v>0.57799999999999996</v>
      </c>
      <c r="J2799">
        <v>2032.3340000000001</v>
      </c>
      <c r="K2799">
        <v>78162</v>
      </c>
      <c r="L2799">
        <v>2.8820000000000001</v>
      </c>
      <c r="M2799">
        <v>0.34699999999999998</v>
      </c>
      <c r="N2799">
        <v>0.82599999999999996</v>
      </c>
      <c r="O2799">
        <f t="shared" si="55"/>
        <v>1.0200292097370329</v>
      </c>
    </row>
    <row r="2800" spans="1:15">
      <c r="A2800">
        <v>3011</v>
      </c>
      <c r="B2800" t="s">
        <v>5048</v>
      </c>
      <c r="C2800">
        <v>3.9</v>
      </c>
      <c r="D2800">
        <v>973.94</v>
      </c>
      <c r="E2800">
        <v>221</v>
      </c>
      <c r="F2800">
        <v>2413</v>
      </c>
      <c r="G2800">
        <v>49.347999999999999</v>
      </c>
      <c r="H2800">
        <v>131.26900000000001</v>
      </c>
      <c r="I2800">
        <v>0.48699999999999999</v>
      </c>
      <c r="J2800">
        <v>3798.5949999999998</v>
      </c>
      <c r="K2800">
        <v>146091</v>
      </c>
      <c r="L2800">
        <v>4.117</v>
      </c>
      <c r="M2800">
        <v>0.24299999999999999</v>
      </c>
      <c r="N2800">
        <v>0.85499999999999998</v>
      </c>
      <c r="O2800">
        <f t="shared" si="55"/>
        <v>1.9065157913013084</v>
      </c>
    </row>
    <row r="2801" spans="1:15">
      <c r="A2801">
        <v>3012</v>
      </c>
      <c r="B2801" t="s">
        <v>5049</v>
      </c>
      <c r="C2801">
        <v>4.3159999999999998</v>
      </c>
      <c r="D2801">
        <v>1519.88</v>
      </c>
      <c r="E2801">
        <v>225</v>
      </c>
      <c r="F2801">
        <v>3734</v>
      </c>
      <c r="G2801">
        <v>95.822999999999993</v>
      </c>
      <c r="H2801">
        <v>137.321</v>
      </c>
      <c r="I2801">
        <v>0.504</v>
      </c>
      <c r="J2801">
        <v>6560.1949999999997</v>
      </c>
      <c r="K2801">
        <v>252300</v>
      </c>
      <c r="L2801">
        <v>4.125</v>
      </c>
      <c r="M2801">
        <v>0.24199999999999999</v>
      </c>
      <c r="N2801">
        <v>0.82399999999999995</v>
      </c>
      <c r="O2801">
        <f t="shared" si="55"/>
        <v>3.2925637728903228</v>
      </c>
    </row>
    <row r="2802" spans="1:15">
      <c r="A2802">
        <v>3013</v>
      </c>
      <c r="B2802" t="s">
        <v>5050</v>
      </c>
      <c r="C2802">
        <v>4.992</v>
      </c>
      <c r="D2802">
        <v>909.79700000000003</v>
      </c>
      <c r="E2802">
        <v>0</v>
      </c>
      <c r="F2802">
        <v>3117</v>
      </c>
      <c r="G2802">
        <v>13.523</v>
      </c>
      <c r="H2802">
        <v>143.71700000000001</v>
      </c>
      <c r="I2802">
        <v>0.42599999999999999</v>
      </c>
      <c r="J2802">
        <v>4541.9799999999996</v>
      </c>
      <c r="K2802">
        <v>174681</v>
      </c>
      <c r="L2802">
        <v>2.3980000000000001</v>
      </c>
      <c r="M2802">
        <v>0.41699999999999998</v>
      </c>
      <c r="N2802">
        <v>0.69699999999999995</v>
      </c>
      <c r="O2802">
        <f t="shared" si="55"/>
        <v>2.2796208181222926</v>
      </c>
    </row>
    <row r="2803" spans="1:15">
      <c r="A2803">
        <v>3014</v>
      </c>
      <c r="B2803" t="s">
        <v>5051</v>
      </c>
      <c r="C2803">
        <v>4.16</v>
      </c>
      <c r="D2803">
        <v>1251.412</v>
      </c>
      <c r="E2803">
        <v>220</v>
      </c>
      <c r="F2803">
        <v>3300</v>
      </c>
      <c r="G2803">
        <v>64.045000000000002</v>
      </c>
      <c r="H2803">
        <v>151.28</v>
      </c>
      <c r="I2803">
        <v>0.42599999999999999</v>
      </c>
      <c r="J2803">
        <v>5206.1899999999996</v>
      </c>
      <c r="K2803">
        <v>200226</v>
      </c>
      <c r="L2803">
        <v>4.7350000000000003</v>
      </c>
      <c r="M2803">
        <v>0.21099999999999999</v>
      </c>
      <c r="N2803">
        <v>0.79</v>
      </c>
      <c r="O2803">
        <f t="shared" si="55"/>
        <v>2.6129880063049455</v>
      </c>
    </row>
    <row r="2804" spans="1:15">
      <c r="A2804">
        <v>3015</v>
      </c>
      <c r="B2804" t="s">
        <v>5052</v>
      </c>
      <c r="C2804">
        <v>3.718</v>
      </c>
      <c r="D2804">
        <v>1042.79</v>
      </c>
      <c r="E2804">
        <v>220</v>
      </c>
      <c r="F2804">
        <v>2827</v>
      </c>
      <c r="G2804">
        <v>113.524</v>
      </c>
      <c r="H2804">
        <v>152.36500000000001</v>
      </c>
      <c r="I2804">
        <v>0.36099999999999999</v>
      </c>
      <c r="J2804">
        <v>3877.3270000000002</v>
      </c>
      <c r="K2804">
        <v>149119</v>
      </c>
      <c r="L2804">
        <v>5.593</v>
      </c>
      <c r="M2804">
        <v>0.17899999999999999</v>
      </c>
      <c r="N2804">
        <v>0.68799999999999994</v>
      </c>
      <c r="O2804">
        <f t="shared" si="55"/>
        <v>1.9460317766533175</v>
      </c>
    </row>
    <row r="2805" spans="1:15">
      <c r="A2805">
        <v>3016</v>
      </c>
      <c r="B2805" t="s">
        <v>5053</v>
      </c>
      <c r="C2805">
        <v>1.6379999999999999</v>
      </c>
      <c r="D2805">
        <v>263.01600000000002</v>
      </c>
      <c r="E2805">
        <v>170</v>
      </c>
      <c r="F2805">
        <v>329</v>
      </c>
      <c r="G2805">
        <v>38.170999999999999</v>
      </c>
      <c r="H2805">
        <v>155.602</v>
      </c>
      <c r="I2805">
        <v>0.38700000000000001</v>
      </c>
      <c r="J2805">
        <v>430.846</v>
      </c>
      <c r="K2805">
        <v>16570</v>
      </c>
      <c r="L2805">
        <v>5.0659999999999998</v>
      </c>
      <c r="M2805">
        <v>0.19700000000000001</v>
      </c>
      <c r="N2805">
        <v>0.72799999999999998</v>
      </c>
      <c r="O2805">
        <f t="shared" si="55"/>
        <v>0.21624170319775127</v>
      </c>
    </row>
    <row r="2806" spans="1:15">
      <c r="A2806">
        <v>3017</v>
      </c>
      <c r="B2806" t="s">
        <v>5054</v>
      </c>
      <c r="C2806">
        <v>2.6779999999999999</v>
      </c>
      <c r="D2806">
        <v>732.29100000000005</v>
      </c>
      <c r="E2806">
        <v>220</v>
      </c>
      <c r="F2806">
        <v>1369</v>
      </c>
      <c r="G2806">
        <v>76.322000000000003</v>
      </c>
      <c r="H2806">
        <v>160.93799999999999</v>
      </c>
      <c r="I2806">
        <v>0.41899999999999998</v>
      </c>
      <c r="J2806">
        <v>1961.194</v>
      </c>
      <c r="K2806">
        <v>75426</v>
      </c>
      <c r="L2806">
        <v>4.5940000000000003</v>
      </c>
      <c r="M2806">
        <v>0.218</v>
      </c>
      <c r="N2806">
        <v>0.70299999999999996</v>
      </c>
      <c r="O2806">
        <f t="shared" si="55"/>
        <v>0.98432388083244338</v>
      </c>
    </row>
    <row r="2807" spans="1:15">
      <c r="A2807">
        <v>3018</v>
      </c>
      <c r="B2807" t="s">
        <v>5055</v>
      </c>
      <c r="C2807">
        <v>4.6020000000000003</v>
      </c>
      <c r="D2807">
        <v>884.02800000000002</v>
      </c>
      <c r="E2807">
        <v>115</v>
      </c>
      <c r="F2807">
        <v>2259</v>
      </c>
      <c r="G2807">
        <v>9.4600000000000009</v>
      </c>
      <c r="H2807">
        <v>9.4909999999999997</v>
      </c>
      <c r="I2807">
        <v>0.24399999999999999</v>
      </c>
      <c r="J2807">
        <v>4068.5430000000001</v>
      </c>
      <c r="K2807">
        <v>156473</v>
      </c>
      <c r="L2807">
        <v>8.3219999999999992</v>
      </c>
      <c r="M2807">
        <v>0.12</v>
      </c>
      <c r="N2807">
        <v>0.63</v>
      </c>
      <c r="O2807">
        <f t="shared" si="55"/>
        <v>2.042002898277715</v>
      </c>
    </row>
    <row r="2808" spans="1:15">
      <c r="A2808">
        <v>3019</v>
      </c>
      <c r="B2808" t="s">
        <v>5056</v>
      </c>
      <c r="C2808">
        <v>5.226</v>
      </c>
      <c r="D2808">
        <v>775.77099999999996</v>
      </c>
      <c r="E2808">
        <v>75</v>
      </c>
      <c r="F2808">
        <v>1523</v>
      </c>
      <c r="G2808">
        <v>130.27799999999999</v>
      </c>
      <c r="H2808">
        <v>15.521000000000001</v>
      </c>
      <c r="I2808">
        <v>0.53800000000000003</v>
      </c>
      <c r="J2808">
        <v>4054.424</v>
      </c>
      <c r="K2808">
        <v>155930</v>
      </c>
      <c r="L2808">
        <v>3.516</v>
      </c>
      <c r="M2808">
        <v>0.28399999999999997</v>
      </c>
      <c r="N2808">
        <v>0.89500000000000002</v>
      </c>
      <c r="O2808">
        <f t="shared" si="55"/>
        <v>2.034916643308712</v>
      </c>
    </row>
    <row r="2809" spans="1:15">
      <c r="A2809">
        <v>3020</v>
      </c>
      <c r="B2809" t="s">
        <v>5057</v>
      </c>
      <c r="C2809">
        <v>2.0019999999999998</v>
      </c>
      <c r="D2809">
        <v>664.42899999999997</v>
      </c>
      <c r="E2809">
        <v>121</v>
      </c>
      <c r="F2809">
        <v>2014</v>
      </c>
      <c r="G2809">
        <v>108.166</v>
      </c>
      <c r="H2809">
        <v>24.036000000000001</v>
      </c>
      <c r="I2809">
        <v>0.41899999999999998</v>
      </c>
      <c r="J2809">
        <v>1330.2660000000001</v>
      </c>
      <c r="K2809">
        <v>51161</v>
      </c>
      <c r="L2809">
        <v>4.3230000000000004</v>
      </c>
      <c r="M2809">
        <v>0.23100000000000001</v>
      </c>
      <c r="N2809">
        <v>0.68799999999999994</v>
      </c>
      <c r="O2809">
        <f t="shared" si="55"/>
        <v>0.66766094009053423</v>
      </c>
    </row>
    <row r="2810" spans="1:15">
      <c r="A2810">
        <v>3021</v>
      </c>
      <c r="B2810" t="s">
        <v>5058</v>
      </c>
      <c r="C2810">
        <v>3.718</v>
      </c>
      <c r="D2810">
        <v>915.74099999999999</v>
      </c>
      <c r="E2810">
        <v>221</v>
      </c>
      <c r="F2810">
        <v>2159</v>
      </c>
      <c r="G2810">
        <v>115.265</v>
      </c>
      <c r="H2810">
        <v>38.456000000000003</v>
      </c>
      <c r="I2810">
        <v>0.51200000000000001</v>
      </c>
      <c r="J2810">
        <v>3404.931</v>
      </c>
      <c r="K2810">
        <v>130951</v>
      </c>
      <c r="L2810">
        <v>3.8290000000000002</v>
      </c>
      <c r="M2810">
        <v>0.26100000000000001</v>
      </c>
      <c r="N2810">
        <v>0.83099999999999996</v>
      </c>
      <c r="O2810">
        <f t="shared" si="55"/>
        <v>1.7089358645412629</v>
      </c>
    </row>
    <row r="2811" spans="1:15">
      <c r="A2811">
        <v>3022</v>
      </c>
      <c r="B2811" t="s">
        <v>5059</v>
      </c>
      <c r="C2811">
        <v>5.8239999999999998</v>
      </c>
      <c r="D2811">
        <v>1526.4459999999999</v>
      </c>
      <c r="E2811">
        <v>0</v>
      </c>
      <c r="F2811">
        <v>3695</v>
      </c>
      <c r="G2811">
        <v>137.72800000000001</v>
      </c>
      <c r="H2811">
        <v>66.763000000000005</v>
      </c>
      <c r="I2811">
        <v>0.46</v>
      </c>
      <c r="J2811">
        <v>8890.5589999999993</v>
      </c>
      <c r="K2811">
        <v>341924</v>
      </c>
      <c r="L2811">
        <v>1.8620000000000001</v>
      </c>
      <c r="M2811">
        <v>0.53700000000000003</v>
      </c>
      <c r="N2811">
        <v>0.7</v>
      </c>
      <c r="O2811">
        <f t="shared" si="55"/>
        <v>4.4621742983818891</v>
      </c>
    </row>
    <row r="2812" spans="1:15">
      <c r="A2812">
        <v>3023</v>
      </c>
      <c r="B2812" t="s">
        <v>5060</v>
      </c>
      <c r="C2812">
        <v>6.7080000000000002</v>
      </c>
      <c r="D2812">
        <v>1014.329</v>
      </c>
      <c r="E2812">
        <v>132</v>
      </c>
      <c r="F2812">
        <v>3730</v>
      </c>
      <c r="G2812">
        <v>89.991</v>
      </c>
      <c r="H2812">
        <v>76.897999999999996</v>
      </c>
      <c r="I2812">
        <v>0.42199999999999999</v>
      </c>
      <c r="J2812">
        <v>6804.5320000000002</v>
      </c>
      <c r="K2812">
        <v>261697</v>
      </c>
      <c r="L2812">
        <v>4.7</v>
      </c>
      <c r="M2812">
        <v>0.21299999999999999</v>
      </c>
      <c r="N2812">
        <v>0.80600000000000005</v>
      </c>
      <c r="O2812">
        <f t="shared" si="55"/>
        <v>3.4151964394533443</v>
      </c>
    </row>
    <row r="2813" spans="1:15">
      <c r="A2813">
        <v>3024</v>
      </c>
      <c r="B2813" t="s">
        <v>5061</v>
      </c>
      <c r="C2813">
        <v>4.992</v>
      </c>
      <c r="D2813">
        <v>1124.3910000000001</v>
      </c>
      <c r="E2813">
        <v>220</v>
      </c>
      <c r="F2813">
        <v>2662</v>
      </c>
      <c r="G2813">
        <v>152.69</v>
      </c>
      <c r="H2813">
        <v>75.367000000000004</v>
      </c>
      <c r="I2813">
        <v>0.54500000000000004</v>
      </c>
      <c r="J2813">
        <v>5613.2960000000003</v>
      </c>
      <c r="K2813">
        <v>215883</v>
      </c>
      <c r="L2813">
        <v>3.355</v>
      </c>
      <c r="M2813">
        <v>0.29799999999999999</v>
      </c>
      <c r="N2813">
        <v>0.82599999999999996</v>
      </c>
      <c r="O2813">
        <f t="shared" si="55"/>
        <v>2.8173148830078536</v>
      </c>
    </row>
    <row r="2814" spans="1:15">
      <c r="A2814">
        <v>3025</v>
      </c>
      <c r="B2814" t="s">
        <v>5062</v>
      </c>
      <c r="C2814">
        <v>1.8460000000000001</v>
      </c>
      <c r="D2814">
        <v>499.25400000000002</v>
      </c>
      <c r="E2814">
        <v>198</v>
      </c>
      <c r="F2814">
        <v>1197</v>
      </c>
      <c r="G2814">
        <v>41.430999999999997</v>
      </c>
      <c r="H2814">
        <v>76.823999999999998</v>
      </c>
      <c r="I2814">
        <v>0.47799999999999998</v>
      </c>
      <c r="J2814">
        <v>921.678</v>
      </c>
      <c r="K2814">
        <v>35447</v>
      </c>
      <c r="L2814">
        <v>2.1579999999999999</v>
      </c>
      <c r="M2814">
        <v>0.46300000000000002</v>
      </c>
      <c r="N2814">
        <v>0.64300000000000002</v>
      </c>
      <c r="O2814">
        <f t="shared" si="55"/>
        <v>0.46259020236878029</v>
      </c>
    </row>
    <row r="2815" spans="1:15">
      <c r="A2815">
        <v>3026</v>
      </c>
      <c r="B2815" t="s">
        <v>5063</v>
      </c>
      <c r="C2815">
        <v>3.9260000000000002</v>
      </c>
      <c r="D2815">
        <v>1361.3109999999999</v>
      </c>
      <c r="E2815">
        <v>220</v>
      </c>
      <c r="F2815">
        <v>3754</v>
      </c>
      <c r="G2815">
        <v>118.733</v>
      </c>
      <c r="H2815">
        <v>78.817999999999998</v>
      </c>
      <c r="I2815">
        <v>0.44600000000000001</v>
      </c>
      <c r="J2815">
        <v>5344.83</v>
      </c>
      <c r="K2815">
        <v>205558</v>
      </c>
      <c r="L2815">
        <v>4.9470000000000001</v>
      </c>
      <c r="M2815">
        <v>0.20200000000000001</v>
      </c>
      <c r="N2815">
        <v>0.84599999999999997</v>
      </c>
      <c r="O2815">
        <f t="shared" si="55"/>
        <v>2.6825716370502932</v>
      </c>
    </row>
    <row r="2816" spans="1:15">
      <c r="A2816">
        <v>3027</v>
      </c>
      <c r="B2816" t="s">
        <v>5064</v>
      </c>
      <c r="C2816">
        <v>4.8099999999999996</v>
      </c>
      <c r="D2816">
        <v>1023.946</v>
      </c>
      <c r="E2816">
        <v>221</v>
      </c>
      <c r="F2816">
        <v>2699</v>
      </c>
      <c r="G2816">
        <v>151.94800000000001</v>
      </c>
      <c r="H2816">
        <v>82.94</v>
      </c>
      <c r="I2816">
        <v>0.52700000000000002</v>
      </c>
      <c r="J2816">
        <v>4925.4769999999999</v>
      </c>
      <c r="K2816">
        <v>189430</v>
      </c>
      <c r="L2816">
        <v>3.6379999999999999</v>
      </c>
      <c r="M2816">
        <v>0.27500000000000002</v>
      </c>
      <c r="N2816">
        <v>0.84299999999999997</v>
      </c>
      <c r="O2816">
        <f t="shared" si="55"/>
        <v>2.4720981192969234</v>
      </c>
    </row>
    <row r="2817" spans="1:15">
      <c r="A2817">
        <v>3028</v>
      </c>
      <c r="B2817" t="s">
        <v>5065</v>
      </c>
      <c r="C2817">
        <v>3.25</v>
      </c>
      <c r="D2817">
        <v>961.53599999999994</v>
      </c>
      <c r="E2817">
        <v>209</v>
      </c>
      <c r="F2817">
        <v>3040</v>
      </c>
      <c r="G2817">
        <v>209.739</v>
      </c>
      <c r="H2817">
        <v>84.3</v>
      </c>
      <c r="I2817">
        <v>0.53100000000000003</v>
      </c>
      <c r="J2817">
        <v>3125.18</v>
      </c>
      <c r="K2817">
        <v>120192</v>
      </c>
      <c r="L2817">
        <v>3.7490000000000001</v>
      </c>
      <c r="M2817">
        <v>0.26700000000000002</v>
      </c>
      <c r="N2817">
        <v>0.86499999999999999</v>
      </c>
      <c r="O2817">
        <f t="shared" si="55"/>
        <v>1.568528834685825</v>
      </c>
    </row>
    <row r="2818" spans="1:15">
      <c r="A2818">
        <v>3029</v>
      </c>
      <c r="B2818" t="s">
        <v>5066</v>
      </c>
      <c r="C2818">
        <v>4.42</v>
      </c>
      <c r="D2818">
        <v>868.24699999999996</v>
      </c>
      <c r="E2818">
        <v>220</v>
      </c>
      <c r="F2818">
        <v>2423</v>
      </c>
      <c r="G2818">
        <v>101.048</v>
      </c>
      <c r="H2818">
        <v>85.549000000000007</v>
      </c>
      <c r="I2818">
        <v>0.54400000000000004</v>
      </c>
      <c r="J2818">
        <v>3837.8829999999998</v>
      </c>
      <c r="K2818">
        <v>147602</v>
      </c>
      <c r="L2818">
        <v>3.6440000000000001</v>
      </c>
      <c r="M2818">
        <v>0.27400000000000002</v>
      </c>
      <c r="N2818">
        <v>0.82699999999999996</v>
      </c>
      <c r="O2818">
        <f t="shared" si="55"/>
        <v>1.9262346333973737</v>
      </c>
    </row>
    <row r="2819" spans="1:15">
      <c r="A2819">
        <v>3030</v>
      </c>
      <c r="B2819" t="s">
        <v>5067</v>
      </c>
      <c r="C2819">
        <v>4.0039999999999996</v>
      </c>
      <c r="D2819">
        <v>1134.325</v>
      </c>
      <c r="E2819">
        <v>93</v>
      </c>
      <c r="F2819">
        <v>3811</v>
      </c>
      <c r="G2819">
        <v>189.29</v>
      </c>
      <c r="H2819">
        <v>88.316000000000003</v>
      </c>
      <c r="I2819">
        <v>0.53900000000000003</v>
      </c>
      <c r="J2819">
        <v>4542.1099999999997</v>
      </c>
      <c r="K2819">
        <v>174686</v>
      </c>
      <c r="L2819">
        <v>2.6539999999999999</v>
      </c>
      <c r="M2819">
        <v>0.377</v>
      </c>
      <c r="N2819">
        <v>0.74</v>
      </c>
      <c r="O2819">
        <f t="shared" si="55"/>
        <v>2.2796860690888581</v>
      </c>
    </row>
    <row r="2820" spans="1:15">
      <c r="A2820">
        <v>3031</v>
      </c>
      <c r="B2820" t="s">
        <v>5068</v>
      </c>
      <c r="C2820">
        <v>3.2759999999999998</v>
      </c>
      <c r="D2820">
        <v>1370.405</v>
      </c>
      <c r="E2820">
        <v>224</v>
      </c>
      <c r="F2820">
        <v>3383</v>
      </c>
      <c r="G2820">
        <v>120.172</v>
      </c>
      <c r="H2820">
        <v>116.554</v>
      </c>
      <c r="I2820">
        <v>0.58699999999999997</v>
      </c>
      <c r="J2820">
        <v>4489.7160000000003</v>
      </c>
      <c r="K2820">
        <v>172671</v>
      </c>
      <c r="L2820">
        <v>3.0859999999999999</v>
      </c>
      <c r="M2820">
        <v>0.32400000000000001</v>
      </c>
      <c r="N2820">
        <v>0.83699999999999997</v>
      </c>
      <c r="O2820">
        <f t="shared" si="55"/>
        <v>2.2533899295629998</v>
      </c>
    </row>
    <row r="2821" spans="1:15">
      <c r="A2821">
        <v>3032</v>
      </c>
      <c r="B2821" t="s">
        <v>5069</v>
      </c>
      <c r="C2821">
        <v>2.7040000000000002</v>
      </c>
      <c r="D2821">
        <v>813.702</v>
      </c>
      <c r="E2821">
        <v>224</v>
      </c>
      <c r="F2821">
        <v>1829</v>
      </c>
      <c r="G2821">
        <v>197.51300000000001</v>
      </c>
      <c r="H2821">
        <v>124.051</v>
      </c>
      <c r="I2821">
        <v>0.46300000000000002</v>
      </c>
      <c r="J2821">
        <v>2200.3829999999998</v>
      </c>
      <c r="K2821">
        <v>84625</v>
      </c>
      <c r="L2821">
        <v>4.4189999999999996</v>
      </c>
      <c r="M2821">
        <v>0.22600000000000001</v>
      </c>
      <c r="N2821">
        <v>0.81599999999999995</v>
      </c>
      <c r="O2821">
        <f t="shared" si="55"/>
        <v>1.104372609119475</v>
      </c>
    </row>
    <row r="2822" spans="1:15">
      <c r="A2822">
        <v>3033</v>
      </c>
      <c r="B2822" t="s">
        <v>5070</v>
      </c>
      <c r="C2822">
        <v>1.768</v>
      </c>
      <c r="D2822">
        <v>839.64700000000005</v>
      </c>
      <c r="E2822">
        <v>224</v>
      </c>
      <c r="F2822">
        <v>1829</v>
      </c>
      <c r="G2822">
        <v>14.574</v>
      </c>
      <c r="H2822">
        <v>129.38900000000001</v>
      </c>
      <c r="I2822">
        <v>0.53900000000000003</v>
      </c>
      <c r="J2822">
        <v>1484.585</v>
      </c>
      <c r="K2822">
        <v>57096</v>
      </c>
      <c r="L2822">
        <v>3.6629999999999998</v>
      </c>
      <c r="M2822">
        <v>0.27300000000000002</v>
      </c>
      <c r="N2822">
        <v>0.79500000000000004</v>
      </c>
      <c r="O2822">
        <f t="shared" si="55"/>
        <v>0.74511383740366965</v>
      </c>
    </row>
    <row r="2823" spans="1:15">
      <c r="A2823">
        <v>3034</v>
      </c>
      <c r="B2823" t="s">
        <v>5071</v>
      </c>
      <c r="C2823">
        <v>3.536</v>
      </c>
      <c r="D2823">
        <v>1225.7940000000001</v>
      </c>
      <c r="E2823">
        <v>236</v>
      </c>
      <c r="F2823">
        <v>3458</v>
      </c>
      <c r="G2823">
        <v>106.63800000000001</v>
      </c>
      <c r="H2823">
        <v>134.36600000000001</v>
      </c>
      <c r="I2823">
        <v>0.54900000000000004</v>
      </c>
      <c r="J2823">
        <v>4334.6689999999999</v>
      </c>
      <c r="K2823">
        <v>166708</v>
      </c>
      <c r="L2823">
        <v>3.7429999999999999</v>
      </c>
      <c r="M2823">
        <v>0.26700000000000002</v>
      </c>
      <c r="N2823">
        <v>0.89200000000000002</v>
      </c>
      <c r="O2823">
        <f t="shared" si="55"/>
        <v>2.1755716268370984</v>
      </c>
    </row>
    <row r="2824" spans="1:15">
      <c r="A2824">
        <v>3035</v>
      </c>
      <c r="B2824" t="s">
        <v>5072</v>
      </c>
      <c r="C2824">
        <v>2.7559999999999998</v>
      </c>
      <c r="D2824">
        <v>1350.3869999999999</v>
      </c>
      <c r="E2824">
        <v>220</v>
      </c>
      <c r="F2824">
        <v>3785</v>
      </c>
      <c r="G2824">
        <v>214.56899999999999</v>
      </c>
      <c r="H2824">
        <v>148.63900000000001</v>
      </c>
      <c r="I2824">
        <v>0.57999999999999996</v>
      </c>
      <c r="J2824">
        <v>3721.89</v>
      </c>
      <c r="K2824">
        <v>143141</v>
      </c>
      <c r="L2824">
        <v>3.3279999999999998</v>
      </c>
      <c r="M2824">
        <v>0.3</v>
      </c>
      <c r="N2824">
        <v>0.83499999999999996</v>
      </c>
      <c r="O2824">
        <f t="shared" si="55"/>
        <v>1.8680177210277196</v>
      </c>
    </row>
    <row r="2825" spans="1:15">
      <c r="A2825">
        <v>3036</v>
      </c>
      <c r="B2825" t="s">
        <v>5073</v>
      </c>
      <c r="C2825">
        <v>2.9380000000000002</v>
      </c>
      <c r="D2825">
        <v>1121.575</v>
      </c>
      <c r="E2825">
        <v>211</v>
      </c>
      <c r="F2825">
        <v>3746</v>
      </c>
      <c r="G2825">
        <v>130.20500000000001</v>
      </c>
      <c r="H2825">
        <v>162.733</v>
      </c>
      <c r="I2825">
        <v>0.54700000000000004</v>
      </c>
      <c r="J2825">
        <v>3295.386</v>
      </c>
      <c r="K2825">
        <v>126738</v>
      </c>
      <c r="L2825">
        <v>3.601</v>
      </c>
      <c r="M2825">
        <v>0.27800000000000002</v>
      </c>
      <c r="N2825">
        <v>0.83699999999999997</v>
      </c>
      <c r="O2825">
        <f t="shared" si="55"/>
        <v>1.6539554001132528</v>
      </c>
    </row>
    <row r="2826" spans="1:15">
      <c r="A2826">
        <v>3037</v>
      </c>
      <c r="B2826" t="s">
        <v>5074</v>
      </c>
      <c r="C2826">
        <v>3.3279999999999998</v>
      </c>
      <c r="D2826">
        <v>1159.1020000000001</v>
      </c>
      <c r="E2826">
        <v>240</v>
      </c>
      <c r="F2826">
        <v>2801</v>
      </c>
      <c r="G2826">
        <v>100.858</v>
      </c>
      <c r="H2826">
        <v>9.8390000000000004</v>
      </c>
      <c r="I2826">
        <v>0.34</v>
      </c>
      <c r="J2826">
        <v>3857.7220000000002</v>
      </c>
      <c r="K2826">
        <v>148365</v>
      </c>
      <c r="L2826">
        <v>6.1790000000000003</v>
      </c>
      <c r="M2826">
        <v>0.16200000000000001</v>
      </c>
      <c r="N2826">
        <v>0.76900000000000002</v>
      </c>
      <c r="O2826">
        <f t="shared" si="55"/>
        <v>1.9361919308952544</v>
      </c>
    </row>
    <row r="2827" spans="1:15">
      <c r="A2827">
        <v>3038</v>
      </c>
      <c r="B2827" t="s">
        <v>5075</v>
      </c>
      <c r="C2827">
        <v>1.716</v>
      </c>
      <c r="D2827">
        <v>655.24199999999996</v>
      </c>
      <c r="E2827">
        <v>226</v>
      </c>
      <c r="F2827">
        <v>1512</v>
      </c>
      <c r="G2827">
        <v>2.5070000000000001</v>
      </c>
      <c r="H2827">
        <v>25.805</v>
      </c>
      <c r="I2827">
        <v>0.53900000000000003</v>
      </c>
      <c r="J2827">
        <v>1124.4639999999999</v>
      </c>
      <c r="K2827">
        <v>43246</v>
      </c>
      <c r="L2827">
        <v>3.3679999999999999</v>
      </c>
      <c r="M2827">
        <v>0.29699999999999999</v>
      </c>
      <c r="N2827">
        <v>0.75900000000000001</v>
      </c>
      <c r="O2827">
        <f t="shared" si="55"/>
        <v>0.56436866001749852</v>
      </c>
    </row>
    <row r="2828" spans="1:15">
      <c r="A2828">
        <v>3039</v>
      </c>
      <c r="B2828" t="s">
        <v>5076</v>
      </c>
      <c r="C2828">
        <v>4.03</v>
      </c>
      <c r="D2828">
        <v>1324.645</v>
      </c>
      <c r="E2828">
        <v>57</v>
      </c>
      <c r="F2828">
        <v>3639</v>
      </c>
      <c r="G2828">
        <v>139.30799999999999</v>
      </c>
      <c r="H2828">
        <v>35.133000000000003</v>
      </c>
      <c r="I2828">
        <v>0.439</v>
      </c>
      <c r="J2828">
        <v>5338.6409999999996</v>
      </c>
      <c r="K2828">
        <v>205320</v>
      </c>
      <c r="L2828">
        <v>3.1840000000000002</v>
      </c>
      <c r="M2828">
        <v>0.314</v>
      </c>
      <c r="N2828">
        <v>0.80700000000000005</v>
      </c>
      <c r="O2828">
        <f t="shared" si="55"/>
        <v>2.6794656910417798</v>
      </c>
    </row>
    <row r="2829" spans="1:15">
      <c r="A2829">
        <v>3040</v>
      </c>
      <c r="B2829" t="s">
        <v>5077</v>
      </c>
      <c r="C2829">
        <v>2.6259999999999999</v>
      </c>
      <c r="D2829">
        <v>593.27700000000004</v>
      </c>
      <c r="E2829">
        <v>177</v>
      </c>
      <c r="F2829">
        <v>1694</v>
      </c>
      <c r="G2829">
        <v>105.881</v>
      </c>
      <c r="H2829">
        <v>43.662999999999997</v>
      </c>
      <c r="I2829">
        <v>0.51200000000000001</v>
      </c>
      <c r="J2829">
        <v>1558.04</v>
      </c>
      <c r="K2829">
        <v>59921</v>
      </c>
      <c r="L2829">
        <v>3.6949999999999998</v>
      </c>
      <c r="M2829">
        <v>0.27100000000000002</v>
      </c>
      <c r="N2829">
        <v>0.80500000000000005</v>
      </c>
      <c r="O2829">
        <f t="shared" si="55"/>
        <v>0.7819806335131233</v>
      </c>
    </row>
    <row r="2830" spans="1:15">
      <c r="A2830">
        <v>3041</v>
      </c>
      <c r="B2830" t="s">
        <v>5078</v>
      </c>
      <c r="C2830">
        <v>2.73</v>
      </c>
      <c r="D2830">
        <v>554.79</v>
      </c>
      <c r="E2830">
        <v>177</v>
      </c>
      <c r="F2830">
        <v>1119</v>
      </c>
      <c r="G2830">
        <v>134.68100000000001</v>
      </c>
      <c r="H2830">
        <v>44.357999999999997</v>
      </c>
      <c r="I2830">
        <v>0.59199999999999997</v>
      </c>
      <c r="J2830">
        <v>1514.6690000000001</v>
      </c>
      <c r="K2830">
        <v>58253</v>
      </c>
      <c r="L2830">
        <v>3.2890000000000001</v>
      </c>
      <c r="M2830">
        <v>0.30399999999999999</v>
      </c>
      <c r="N2830">
        <v>0.875</v>
      </c>
      <c r="O2830">
        <f t="shared" si="55"/>
        <v>0.76021291106690436</v>
      </c>
    </row>
    <row r="2831" spans="1:15">
      <c r="A2831">
        <v>3042</v>
      </c>
      <c r="B2831" t="s">
        <v>5079</v>
      </c>
      <c r="C2831">
        <v>3.4580000000000002</v>
      </c>
      <c r="D2831">
        <v>1079.1500000000001</v>
      </c>
      <c r="E2831">
        <v>223</v>
      </c>
      <c r="F2831">
        <v>2937</v>
      </c>
      <c r="G2831">
        <v>206.285</v>
      </c>
      <c r="H2831">
        <v>51.204000000000001</v>
      </c>
      <c r="I2831">
        <v>0.44500000000000001</v>
      </c>
      <c r="J2831">
        <v>3731.9270000000001</v>
      </c>
      <c r="K2831">
        <v>143527</v>
      </c>
      <c r="L2831">
        <v>4.4189999999999996</v>
      </c>
      <c r="M2831">
        <v>0.22600000000000001</v>
      </c>
      <c r="N2831">
        <v>0.749</v>
      </c>
      <c r="O2831">
        <f t="shared" si="55"/>
        <v>1.8730550956465688</v>
      </c>
    </row>
    <row r="2832" spans="1:15">
      <c r="A2832">
        <v>3043</v>
      </c>
      <c r="B2832" t="s">
        <v>5080</v>
      </c>
      <c r="C2832">
        <v>4.3159999999999998</v>
      </c>
      <c r="D2832">
        <v>639.36099999999999</v>
      </c>
      <c r="E2832">
        <v>224</v>
      </c>
      <c r="F2832">
        <v>1291</v>
      </c>
      <c r="G2832">
        <v>47.645000000000003</v>
      </c>
      <c r="H2832">
        <v>61.853000000000002</v>
      </c>
      <c r="I2832">
        <v>0.49099999999999999</v>
      </c>
      <c r="J2832">
        <v>2759.65</v>
      </c>
      <c r="K2832">
        <v>106134</v>
      </c>
      <c r="L2832">
        <v>4.2270000000000003</v>
      </c>
      <c r="M2832">
        <v>0.23699999999999999</v>
      </c>
      <c r="N2832">
        <v>0.89</v>
      </c>
      <c r="O2832">
        <f t="shared" si="55"/>
        <v>1.385069217090533</v>
      </c>
    </row>
    <row r="2833" spans="1:15">
      <c r="A2833">
        <v>3044</v>
      </c>
      <c r="B2833" t="s">
        <v>5081</v>
      </c>
      <c r="C2833">
        <v>4.1859999999999999</v>
      </c>
      <c r="D2833">
        <v>708.95</v>
      </c>
      <c r="E2833">
        <v>223</v>
      </c>
      <c r="F2833">
        <v>1764</v>
      </c>
      <c r="G2833">
        <v>9.9719999999999995</v>
      </c>
      <c r="H2833">
        <v>63.220999999999997</v>
      </c>
      <c r="I2833">
        <v>0.54400000000000004</v>
      </c>
      <c r="J2833">
        <v>2967.8449999999998</v>
      </c>
      <c r="K2833">
        <v>114141</v>
      </c>
      <c r="L2833">
        <v>3.5150000000000001</v>
      </c>
      <c r="M2833">
        <v>0.28499999999999998</v>
      </c>
      <c r="N2833">
        <v>0.84499999999999997</v>
      </c>
      <c r="O2833">
        <f t="shared" si="55"/>
        <v>1.4895621149483722</v>
      </c>
    </row>
    <row r="2834" spans="1:15">
      <c r="A2834">
        <v>3045</v>
      </c>
      <c r="B2834" t="s">
        <v>5082</v>
      </c>
      <c r="C2834">
        <v>3.3540000000000001</v>
      </c>
      <c r="D2834">
        <v>1137.845</v>
      </c>
      <c r="E2834">
        <v>192</v>
      </c>
      <c r="F2834">
        <v>2723</v>
      </c>
      <c r="G2834">
        <v>140.893</v>
      </c>
      <c r="H2834">
        <v>80.518000000000001</v>
      </c>
      <c r="I2834">
        <v>0.57199999999999995</v>
      </c>
      <c r="J2834">
        <v>3816.5619999999999</v>
      </c>
      <c r="K2834">
        <v>146782</v>
      </c>
      <c r="L2834">
        <v>3.4929999999999999</v>
      </c>
      <c r="M2834">
        <v>0.28599999999999998</v>
      </c>
      <c r="N2834">
        <v>0.872</v>
      </c>
      <c r="O2834">
        <f t="shared" si="55"/>
        <v>1.9155334748806474</v>
      </c>
    </row>
    <row r="2835" spans="1:15">
      <c r="A2835">
        <v>3046</v>
      </c>
      <c r="B2835" t="s">
        <v>5083</v>
      </c>
      <c r="C2835">
        <v>3.8479999999999999</v>
      </c>
      <c r="D2835">
        <v>1795.2570000000001</v>
      </c>
      <c r="E2835">
        <v>226</v>
      </c>
      <c r="F2835">
        <v>3813</v>
      </c>
      <c r="G2835">
        <v>211.304</v>
      </c>
      <c r="H2835">
        <v>91.616</v>
      </c>
      <c r="I2835">
        <v>0.51300000000000001</v>
      </c>
      <c r="J2835">
        <v>6908.5640000000003</v>
      </c>
      <c r="K2835">
        <v>265698</v>
      </c>
      <c r="L2835">
        <v>3.7810000000000001</v>
      </c>
      <c r="M2835">
        <v>0.26400000000000001</v>
      </c>
      <c r="N2835">
        <v>0.85299999999999998</v>
      </c>
      <c r="O2835">
        <f t="shared" si="55"/>
        <v>3.4674102628989809</v>
      </c>
    </row>
    <row r="2836" spans="1:15">
      <c r="A2836">
        <v>3047</v>
      </c>
      <c r="B2836" t="s">
        <v>5084</v>
      </c>
      <c r="C2836">
        <v>2.8860000000000001</v>
      </c>
      <c r="D2836">
        <v>937.54100000000005</v>
      </c>
      <c r="E2836">
        <v>126</v>
      </c>
      <c r="F2836">
        <v>2380</v>
      </c>
      <c r="G2836">
        <v>141.61699999999999</v>
      </c>
      <c r="H2836">
        <v>109.758</v>
      </c>
      <c r="I2836">
        <v>0.59</v>
      </c>
      <c r="J2836">
        <v>2705.9050000000002</v>
      </c>
      <c r="K2836">
        <v>104067</v>
      </c>
      <c r="L2836">
        <v>3.1059999999999999</v>
      </c>
      <c r="M2836">
        <v>0.32200000000000001</v>
      </c>
      <c r="N2836">
        <v>0.85699999999999998</v>
      </c>
      <c r="O2836">
        <f t="shared" si="55"/>
        <v>1.3580944675123947</v>
      </c>
    </row>
    <row r="2837" spans="1:15">
      <c r="A2837">
        <v>3048</v>
      </c>
      <c r="B2837" t="s">
        <v>5085</v>
      </c>
      <c r="C2837">
        <v>3.0939999999999999</v>
      </c>
      <c r="D2837">
        <v>1403.748</v>
      </c>
      <c r="E2837">
        <v>230</v>
      </c>
      <c r="F2837">
        <v>3305</v>
      </c>
      <c r="G2837">
        <v>142.98699999999999</v>
      </c>
      <c r="H2837">
        <v>121.364</v>
      </c>
      <c r="I2837">
        <v>0.52500000000000002</v>
      </c>
      <c r="J2837">
        <v>4343.4579999999996</v>
      </c>
      <c r="K2837">
        <v>167046</v>
      </c>
      <c r="L2837">
        <v>3.6880000000000002</v>
      </c>
      <c r="M2837">
        <v>0.27100000000000002</v>
      </c>
      <c r="N2837">
        <v>0.84699999999999998</v>
      </c>
      <c r="O2837">
        <f t="shared" si="55"/>
        <v>2.1799825921769198</v>
      </c>
    </row>
    <row r="2838" spans="1:15">
      <c r="A2838">
        <v>3049</v>
      </c>
      <c r="B2838" t="s">
        <v>5086</v>
      </c>
      <c r="C2838">
        <v>3.198</v>
      </c>
      <c r="D2838">
        <v>1438.008</v>
      </c>
      <c r="E2838">
        <v>106</v>
      </c>
      <c r="F2838">
        <v>3544</v>
      </c>
      <c r="G2838">
        <v>101.849</v>
      </c>
      <c r="H2838">
        <v>125.00700000000001</v>
      </c>
      <c r="I2838">
        <v>0.57799999999999996</v>
      </c>
      <c r="J2838">
        <v>4599.027</v>
      </c>
      <c r="K2838">
        <v>176875</v>
      </c>
      <c r="L2838">
        <v>2.738</v>
      </c>
      <c r="M2838">
        <v>0.36499999999999999</v>
      </c>
      <c r="N2838">
        <v>0.78300000000000003</v>
      </c>
      <c r="O2838">
        <f t="shared" si="55"/>
        <v>2.3082529422511922</v>
      </c>
    </row>
    <row r="2839" spans="1:15">
      <c r="A2839">
        <v>3050</v>
      </c>
      <c r="B2839" t="s">
        <v>5087</v>
      </c>
      <c r="C2839">
        <v>3.302</v>
      </c>
      <c r="D2839">
        <v>1180.402</v>
      </c>
      <c r="E2839">
        <v>224</v>
      </c>
      <c r="F2839">
        <v>3808</v>
      </c>
      <c r="G2839">
        <v>45.222999999999999</v>
      </c>
      <c r="H2839">
        <v>129.501</v>
      </c>
      <c r="I2839">
        <v>0.57599999999999996</v>
      </c>
      <c r="J2839">
        <v>3897.9209999999998</v>
      </c>
      <c r="K2839">
        <v>149911</v>
      </c>
      <c r="L2839">
        <v>3.3679999999999999</v>
      </c>
      <c r="M2839">
        <v>0.29699999999999999</v>
      </c>
      <c r="N2839">
        <v>0.84099999999999997</v>
      </c>
      <c r="O2839">
        <f t="shared" si="55"/>
        <v>1.9563675297572776</v>
      </c>
    </row>
    <row r="2840" spans="1:15">
      <c r="A2840">
        <v>3051</v>
      </c>
      <c r="B2840" t="s">
        <v>5088</v>
      </c>
      <c r="C2840">
        <v>3.6659999999999999</v>
      </c>
      <c r="D2840">
        <v>1242.4110000000001</v>
      </c>
      <c r="E2840">
        <v>73</v>
      </c>
      <c r="F2840">
        <v>3747</v>
      </c>
      <c r="G2840">
        <v>19.562000000000001</v>
      </c>
      <c r="H2840">
        <v>136.56800000000001</v>
      </c>
      <c r="I2840">
        <v>0.55500000000000005</v>
      </c>
      <c r="J2840">
        <v>4554.9539999999997</v>
      </c>
      <c r="K2840">
        <v>175180</v>
      </c>
      <c r="L2840">
        <v>2.448</v>
      </c>
      <c r="M2840">
        <v>0.40799999999999997</v>
      </c>
      <c r="N2840">
        <v>0.76</v>
      </c>
      <c r="O2840">
        <f t="shared" si="55"/>
        <v>2.2861328645855199</v>
      </c>
    </row>
    <row r="2841" spans="1:15">
      <c r="A2841">
        <v>3052</v>
      </c>
      <c r="B2841" t="s">
        <v>5089</v>
      </c>
      <c r="C2841">
        <v>2.73</v>
      </c>
      <c r="D2841">
        <v>1431.981</v>
      </c>
      <c r="E2841">
        <v>223</v>
      </c>
      <c r="F2841">
        <v>3619</v>
      </c>
      <c r="G2841">
        <v>181.55799999999999</v>
      </c>
      <c r="H2841">
        <v>153.80600000000001</v>
      </c>
      <c r="I2841">
        <v>0.52200000000000002</v>
      </c>
      <c r="J2841">
        <v>3909.5430000000001</v>
      </c>
      <c r="K2841">
        <v>150358</v>
      </c>
      <c r="L2841">
        <v>3.8519999999999999</v>
      </c>
      <c r="M2841">
        <v>0.26</v>
      </c>
      <c r="N2841">
        <v>0.83299999999999996</v>
      </c>
      <c r="O2841">
        <f t="shared" si="55"/>
        <v>1.9622009661682249</v>
      </c>
    </row>
    <row r="2842" spans="1:15">
      <c r="A2842">
        <v>3053</v>
      </c>
      <c r="B2842" t="s">
        <v>5090</v>
      </c>
      <c r="C2842">
        <v>4.3159999999999998</v>
      </c>
      <c r="D2842">
        <v>419.416</v>
      </c>
      <c r="E2842">
        <v>214</v>
      </c>
      <c r="F2842">
        <v>923</v>
      </c>
      <c r="G2842">
        <v>96.85</v>
      </c>
      <c r="H2842">
        <v>158.82400000000001</v>
      </c>
      <c r="I2842">
        <v>0.41699999999999998</v>
      </c>
      <c r="J2842">
        <v>1810.307</v>
      </c>
      <c r="K2842">
        <v>69623</v>
      </c>
      <c r="L2842">
        <v>3.8260000000000001</v>
      </c>
      <c r="M2842">
        <v>0.26100000000000001</v>
      </c>
      <c r="N2842">
        <v>0.67500000000000004</v>
      </c>
      <c r="O2842">
        <f t="shared" si="55"/>
        <v>0.90859360903663466</v>
      </c>
    </row>
    <row r="2843" spans="1:15">
      <c r="A2843">
        <v>3054</v>
      </c>
      <c r="B2843" t="s">
        <v>5091</v>
      </c>
      <c r="C2843">
        <v>2.9380000000000002</v>
      </c>
      <c r="D2843">
        <v>866.33600000000001</v>
      </c>
      <c r="E2843">
        <v>220</v>
      </c>
      <c r="F2843">
        <v>2142</v>
      </c>
      <c r="G2843">
        <v>209.857</v>
      </c>
      <c r="H2843">
        <v>162.39699999999999</v>
      </c>
      <c r="I2843">
        <v>0.432</v>
      </c>
      <c r="J2843">
        <v>2545.4490000000001</v>
      </c>
      <c r="K2843">
        <v>97896</v>
      </c>
      <c r="L2843">
        <v>3.3460000000000001</v>
      </c>
      <c r="M2843">
        <v>0.29899999999999999</v>
      </c>
      <c r="N2843">
        <v>0.64800000000000002</v>
      </c>
      <c r="O2843">
        <f t="shared" si="55"/>
        <v>1.2775617245773723</v>
      </c>
    </row>
    <row r="2844" spans="1:15">
      <c r="A2844">
        <v>3055</v>
      </c>
      <c r="B2844" t="s">
        <v>5092</v>
      </c>
      <c r="C2844">
        <v>2.4700000000000002</v>
      </c>
      <c r="D2844">
        <v>1420.874</v>
      </c>
      <c r="E2844">
        <v>234</v>
      </c>
      <c r="F2844">
        <v>3712</v>
      </c>
      <c r="G2844">
        <v>51.161000000000001</v>
      </c>
      <c r="H2844">
        <v>162.72399999999999</v>
      </c>
      <c r="I2844">
        <v>0.51900000000000002</v>
      </c>
      <c r="J2844">
        <v>3509.7689999999998</v>
      </c>
      <c r="K2844">
        <v>134983</v>
      </c>
      <c r="L2844">
        <v>3.6579999999999999</v>
      </c>
      <c r="M2844">
        <v>0.27300000000000002</v>
      </c>
      <c r="N2844">
        <v>0.77900000000000003</v>
      </c>
      <c r="O2844">
        <f t="shared" si="55"/>
        <v>1.7615542439796052</v>
      </c>
    </row>
    <row r="2845" spans="1:15">
      <c r="K2845">
        <f>AVERAGE(K2733:K2844)</f>
        <v>152280.45535714287</v>
      </c>
      <c r="O2845">
        <f t="shared" si="55"/>
        <v>1.9872893802147074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DA3A7-AF0A-6F48-9ED7-8AC8950681AA}">
  <dimension ref="A1:O1642"/>
  <sheetViews>
    <sheetView topLeftCell="A1621" workbookViewId="0">
      <selection activeCell="O1528" sqref="O1528:O1642"/>
    </sheetView>
  </sheetViews>
  <sheetFormatPr baseColWidth="10" defaultRowHeight="16"/>
  <cols>
    <col min="2" max="2" width="39.1640625" customWidth="1"/>
  </cols>
  <sheetData>
    <row r="1" spans="1:15">
      <c r="B1" t="s">
        <v>2279</v>
      </c>
      <c r="C1" t="s">
        <v>2280</v>
      </c>
      <c r="D1" t="s">
        <v>2281</v>
      </c>
      <c r="E1" t="s">
        <v>2282</v>
      </c>
      <c r="F1" t="s">
        <v>2283</v>
      </c>
      <c r="G1" t="s">
        <v>2284</v>
      </c>
      <c r="H1" t="s">
        <v>2285</v>
      </c>
      <c r="I1" t="s">
        <v>2286</v>
      </c>
      <c r="J1" t="s">
        <v>2287</v>
      </c>
      <c r="K1" t="s">
        <v>2288</v>
      </c>
      <c r="L1" t="s">
        <v>2289</v>
      </c>
      <c r="M1" t="s">
        <v>2290</v>
      </c>
      <c r="N1" t="s">
        <v>2291</v>
      </c>
    </row>
    <row r="2" spans="1:15">
      <c r="A2">
        <v>101</v>
      </c>
      <c r="B2" t="s">
        <v>5120</v>
      </c>
      <c r="C2">
        <v>4.1859999999999999</v>
      </c>
      <c r="D2">
        <v>965.92499999999995</v>
      </c>
      <c r="E2">
        <v>400</v>
      </c>
      <c r="F2">
        <v>2545</v>
      </c>
      <c r="G2">
        <v>213.041</v>
      </c>
      <c r="H2">
        <v>8.1210000000000004</v>
      </c>
      <c r="I2">
        <v>0.36599999999999999</v>
      </c>
      <c r="J2">
        <v>4043.607</v>
      </c>
      <c r="K2">
        <v>155514</v>
      </c>
      <c r="L2">
        <v>4.5860000000000003</v>
      </c>
      <c r="M2">
        <v>0.218</v>
      </c>
      <c r="N2">
        <v>0.72699999999999998</v>
      </c>
      <c r="O2">
        <f>K2/$K$111</f>
        <v>1.0543537134515948</v>
      </c>
    </row>
    <row r="3" spans="1:15">
      <c r="A3">
        <v>102</v>
      </c>
      <c r="B3" t="s">
        <v>5121</v>
      </c>
      <c r="C3">
        <v>3.4060000000000001</v>
      </c>
      <c r="D3">
        <v>842.74</v>
      </c>
      <c r="E3">
        <v>342</v>
      </c>
      <c r="F3">
        <v>3589</v>
      </c>
      <c r="G3">
        <v>44.344000000000001</v>
      </c>
      <c r="H3">
        <v>8.6050000000000004</v>
      </c>
      <c r="I3">
        <v>0.47899999999999998</v>
      </c>
      <c r="J3">
        <v>2870.547</v>
      </c>
      <c r="K3">
        <v>110399</v>
      </c>
      <c r="L3">
        <v>3.9729999999999999</v>
      </c>
      <c r="M3">
        <v>0.252</v>
      </c>
      <c r="N3">
        <v>0.80900000000000005</v>
      </c>
      <c r="O3">
        <f t="shared" ref="O3:O66" si="0">K3/$K$111</f>
        <v>0.74848306654926633</v>
      </c>
    </row>
    <row r="4" spans="1:15">
      <c r="A4">
        <v>103</v>
      </c>
      <c r="B4" t="s">
        <v>5122</v>
      </c>
      <c r="C4">
        <v>3.1720000000000002</v>
      </c>
      <c r="D4">
        <v>1129.6479999999999</v>
      </c>
      <c r="E4">
        <v>157</v>
      </c>
      <c r="F4">
        <v>3529</v>
      </c>
      <c r="G4">
        <v>180.16900000000001</v>
      </c>
      <c r="H4">
        <v>9.875</v>
      </c>
      <c r="I4">
        <v>0.41199999999999998</v>
      </c>
      <c r="J4">
        <v>3583.4580000000001</v>
      </c>
      <c r="K4">
        <v>137817</v>
      </c>
      <c r="L4">
        <v>4.7779999999999996</v>
      </c>
      <c r="M4">
        <v>0.20899999999999999</v>
      </c>
      <c r="N4">
        <v>0.68500000000000005</v>
      </c>
      <c r="O4">
        <f t="shared" si="0"/>
        <v>0.9343716046578342</v>
      </c>
    </row>
    <row r="5" spans="1:15">
      <c r="A5">
        <v>104</v>
      </c>
      <c r="B5" t="s">
        <v>5123</v>
      </c>
      <c r="C5">
        <v>5.3040000000000003</v>
      </c>
      <c r="D5">
        <v>977.20100000000002</v>
      </c>
      <c r="E5">
        <v>406</v>
      </c>
      <c r="F5">
        <v>2252</v>
      </c>
      <c r="G5">
        <v>145.041</v>
      </c>
      <c r="H5">
        <v>20.931999999999999</v>
      </c>
      <c r="I5">
        <v>0.40200000000000002</v>
      </c>
      <c r="J5">
        <v>5183.3860000000004</v>
      </c>
      <c r="K5">
        <v>199349</v>
      </c>
      <c r="L5">
        <v>4.9880000000000004</v>
      </c>
      <c r="M5">
        <v>0.2</v>
      </c>
      <c r="N5">
        <v>0.73899999999999999</v>
      </c>
      <c r="O5">
        <f t="shared" si="0"/>
        <v>1.3515462172078523</v>
      </c>
    </row>
    <row r="6" spans="1:15">
      <c r="A6">
        <v>105</v>
      </c>
      <c r="B6" t="s">
        <v>5124</v>
      </c>
      <c r="C6">
        <v>3.4319999999999999</v>
      </c>
      <c r="D6">
        <v>1426.962</v>
      </c>
      <c r="E6">
        <v>400</v>
      </c>
      <c r="F6">
        <v>3736</v>
      </c>
      <c r="G6">
        <v>23.92</v>
      </c>
      <c r="H6">
        <v>30.010999999999999</v>
      </c>
      <c r="I6">
        <v>0.42899999999999999</v>
      </c>
      <c r="J6">
        <v>4897.6289999999999</v>
      </c>
      <c r="K6">
        <v>188359</v>
      </c>
      <c r="L6">
        <v>4.6059999999999999</v>
      </c>
      <c r="M6">
        <v>0.217</v>
      </c>
      <c r="N6">
        <v>0.76100000000000001</v>
      </c>
      <c r="O6">
        <f t="shared" si="0"/>
        <v>1.2770362225396359</v>
      </c>
    </row>
    <row r="7" spans="1:15">
      <c r="A7">
        <v>106</v>
      </c>
      <c r="B7" t="s">
        <v>5125</v>
      </c>
      <c r="C7">
        <v>4.3419999999999996</v>
      </c>
      <c r="D7">
        <v>1025.329</v>
      </c>
      <c r="E7">
        <v>388</v>
      </c>
      <c r="F7">
        <v>3445</v>
      </c>
      <c r="G7">
        <v>101.843</v>
      </c>
      <c r="H7">
        <v>36.433999999999997</v>
      </c>
      <c r="I7">
        <v>0.36299999999999999</v>
      </c>
      <c r="J7">
        <v>4452.2479999999996</v>
      </c>
      <c r="K7">
        <v>171230</v>
      </c>
      <c r="L7">
        <v>4.8209999999999997</v>
      </c>
      <c r="M7">
        <v>0.20699999999999999</v>
      </c>
      <c r="N7">
        <v>0.73399999999999999</v>
      </c>
      <c r="O7">
        <f t="shared" si="0"/>
        <v>1.1609050397669443</v>
      </c>
    </row>
    <row r="8" spans="1:15">
      <c r="A8">
        <v>107</v>
      </c>
      <c r="B8" t="s">
        <v>5126</v>
      </c>
      <c r="C8">
        <v>2.99</v>
      </c>
      <c r="D8">
        <v>687.18299999999999</v>
      </c>
      <c r="E8">
        <v>340</v>
      </c>
      <c r="F8">
        <v>1497</v>
      </c>
      <c r="G8">
        <v>127.611</v>
      </c>
      <c r="H8">
        <v>51.445999999999998</v>
      </c>
      <c r="I8">
        <v>0.45400000000000001</v>
      </c>
      <c r="J8">
        <v>2054.8000000000002</v>
      </c>
      <c r="K8">
        <v>79026</v>
      </c>
      <c r="L8">
        <v>4.4550000000000001</v>
      </c>
      <c r="M8">
        <v>0.224</v>
      </c>
      <c r="N8">
        <v>0.69699999999999995</v>
      </c>
      <c r="O8">
        <f t="shared" si="0"/>
        <v>0.53578042207920651</v>
      </c>
    </row>
    <row r="9" spans="1:15">
      <c r="A9">
        <v>108</v>
      </c>
      <c r="B9" t="s">
        <v>5127</v>
      </c>
      <c r="C9">
        <v>4.16</v>
      </c>
      <c r="D9">
        <v>1083.175</v>
      </c>
      <c r="E9">
        <v>405</v>
      </c>
      <c r="F9">
        <v>2461</v>
      </c>
      <c r="G9">
        <v>54.06</v>
      </c>
      <c r="H9">
        <v>56.031999999999996</v>
      </c>
      <c r="I9">
        <v>0.57699999999999996</v>
      </c>
      <c r="J9">
        <v>4506.2790000000005</v>
      </c>
      <c r="K9">
        <v>173308</v>
      </c>
      <c r="L9">
        <v>3.32</v>
      </c>
      <c r="M9">
        <v>0.30099999999999999</v>
      </c>
      <c r="N9">
        <v>0.84199999999999997</v>
      </c>
      <c r="O9">
        <f t="shared" si="0"/>
        <v>1.1749934627806433</v>
      </c>
    </row>
    <row r="10" spans="1:15">
      <c r="A10">
        <v>109</v>
      </c>
      <c r="B10" t="s">
        <v>5128</v>
      </c>
      <c r="C10">
        <v>3.7440000000000002</v>
      </c>
      <c r="D10">
        <v>1707.0619999999999</v>
      </c>
      <c r="E10">
        <v>379</v>
      </c>
      <c r="F10">
        <v>3741</v>
      </c>
      <c r="G10">
        <v>110.255</v>
      </c>
      <c r="H10">
        <v>58.542000000000002</v>
      </c>
      <c r="I10">
        <v>0.44900000000000001</v>
      </c>
      <c r="J10">
        <v>6391.6270000000004</v>
      </c>
      <c r="K10">
        <v>245817</v>
      </c>
      <c r="L10">
        <v>4.5659999999999998</v>
      </c>
      <c r="M10">
        <v>0.219</v>
      </c>
      <c r="N10">
        <v>0.78900000000000003</v>
      </c>
      <c r="O10">
        <f t="shared" si="0"/>
        <v>1.6665899326075508</v>
      </c>
    </row>
    <row r="11" spans="1:15">
      <c r="A11">
        <v>110</v>
      </c>
      <c r="B11" t="s">
        <v>5129</v>
      </c>
      <c r="C11">
        <v>3.2240000000000002</v>
      </c>
      <c r="D11">
        <v>580.298</v>
      </c>
      <c r="E11">
        <v>312</v>
      </c>
      <c r="F11">
        <v>1045</v>
      </c>
      <c r="G11">
        <v>65.814999999999998</v>
      </c>
      <c r="H11">
        <v>60.512999999999998</v>
      </c>
      <c r="I11">
        <v>0.35099999999999998</v>
      </c>
      <c r="J11">
        <v>1870.9949999999999</v>
      </c>
      <c r="K11">
        <v>71957</v>
      </c>
      <c r="L11">
        <v>5.47</v>
      </c>
      <c r="M11">
        <v>0.183</v>
      </c>
      <c r="N11">
        <v>0.72899999999999998</v>
      </c>
      <c r="O11">
        <f t="shared" si="0"/>
        <v>0.48785402059516442</v>
      </c>
    </row>
    <row r="12" spans="1:15">
      <c r="A12">
        <v>111</v>
      </c>
      <c r="B12" t="s">
        <v>5130</v>
      </c>
      <c r="C12">
        <v>0.98799999999999999</v>
      </c>
      <c r="D12">
        <v>666.76300000000003</v>
      </c>
      <c r="E12">
        <v>325</v>
      </c>
      <c r="F12">
        <v>1525</v>
      </c>
      <c r="G12">
        <v>12.374000000000001</v>
      </c>
      <c r="H12">
        <v>67.021000000000001</v>
      </c>
      <c r="I12">
        <v>0.33400000000000002</v>
      </c>
      <c r="J12">
        <v>658.80200000000002</v>
      </c>
      <c r="K12">
        <v>25337</v>
      </c>
      <c r="L12">
        <v>4.1959999999999997</v>
      </c>
      <c r="M12">
        <v>0.23799999999999999</v>
      </c>
      <c r="N12">
        <v>0.57599999999999996</v>
      </c>
      <c r="O12">
        <f t="shared" si="0"/>
        <v>0.17177977569687009</v>
      </c>
    </row>
    <row r="13" spans="1:15">
      <c r="A13">
        <v>112</v>
      </c>
      <c r="B13" t="s">
        <v>5131</v>
      </c>
      <c r="C13">
        <v>3.4580000000000002</v>
      </c>
      <c r="D13">
        <v>1623.85</v>
      </c>
      <c r="E13">
        <v>320</v>
      </c>
      <c r="F13">
        <v>3640</v>
      </c>
      <c r="G13">
        <v>86.040999999999997</v>
      </c>
      <c r="H13">
        <v>87.438999999999993</v>
      </c>
      <c r="I13">
        <v>0.36599999999999999</v>
      </c>
      <c r="J13">
        <v>5615.61</v>
      </c>
      <c r="K13">
        <v>215972</v>
      </c>
      <c r="L13">
        <v>4.0430000000000001</v>
      </c>
      <c r="M13">
        <v>0.247</v>
      </c>
      <c r="N13">
        <v>0.63</v>
      </c>
      <c r="O13">
        <f t="shared" si="0"/>
        <v>1.4642468215181128</v>
      </c>
    </row>
    <row r="14" spans="1:15">
      <c r="A14">
        <v>113</v>
      </c>
      <c r="B14" t="s">
        <v>5132</v>
      </c>
      <c r="C14">
        <v>6.8120000000000003</v>
      </c>
      <c r="D14">
        <v>1709.29</v>
      </c>
      <c r="E14">
        <v>405</v>
      </c>
      <c r="F14">
        <v>3572</v>
      </c>
      <c r="G14">
        <v>110.691</v>
      </c>
      <c r="H14">
        <v>89.265000000000001</v>
      </c>
      <c r="I14">
        <v>0.435</v>
      </c>
      <c r="J14">
        <v>11644.385</v>
      </c>
      <c r="K14">
        <v>447834</v>
      </c>
      <c r="L14">
        <v>5.242</v>
      </c>
      <c r="M14">
        <v>0.191</v>
      </c>
      <c r="N14">
        <v>0.86799999999999999</v>
      </c>
      <c r="O14">
        <f t="shared" si="0"/>
        <v>3.0362246544354945</v>
      </c>
    </row>
    <row r="15" spans="1:15">
      <c r="A15">
        <v>114</v>
      </c>
      <c r="B15" t="s">
        <v>5133</v>
      </c>
      <c r="C15">
        <v>4.8360000000000003</v>
      </c>
      <c r="D15">
        <v>1889.527</v>
      </c>
      <c r="E15">
        <v>409</v>
      </c>
      <c r="F15">
        <v>3612</v>
      </c>
      <c r="G15">
        <v>78.635000000000005</v>
      </c>
      <c r="H15">
        <v>96.936000000000007</v>
      </c>
      <c r="I15">
        <v>0.36699999999999999</v>
      </c>
      <c r="J15">
        <v>9138.3019999999997</v>
      </c>
      <c r="K15">
        <v>351452</v>
      </c>
      <c r="L15">
        <v>4.383</v>
      </c>
      <c r="M15">
        <v>0.22800000000000001</v>
      </c>
      <c r="N15">
        <v>0.64600000000000002</v>
      </c>
      <c r="O15">
        <f t="shared" si="0"/>
        <v>2.3827740351350353</v>
      </c>
    </row>
    <row r="16" spans="1:15">
      <c r="A16">
        <v>115</v>
      </c>
      <c r="B16" t="s">
        <v>5134</v>
      </c>
      <c r="C16">
        <v>5.2779999999999996</v>
      </c>
      <c r="D16">
        <v>1190.9259999999999</v>
      </c>
      <c r="E16">
        <v>207</v>
      </c>
      <c r="F16">
        <v>3362</v>
      </c>
      <c r="G16">
        <v>76.045000000000002</v>
      </c>
      <c r="H16">
        <v>100.619</v>
      </c>
      <c r="I16">
        <v>0.33800000000000002</v>
      </c>
      <c r="J16">
        <v>6286.0870000000004</v>
      </c>
      <c r="K16">
        <v>241758</v>
      </c>
      <c r="L16">
        <v>4.4450000000000003</v>
      </c>
      <c r="M16">
        <v>0.22500000000000001</v>
      </c>
      <c r="N16">
        <v>0.753</v>
      </c>
      <c r="O16">
        <f t="shared" si="0"/>
        <v>1.6390707271154406</v>
      </c>
    </row>
    <row r="17" spans="1:15">
      <c r="A17">
        <v>116</v>
      </c>
      <c r="B17" t="s">
        <v>5135</v>
      </c>
      <c r="C17">
        <v>2.99</v>
      </c>
      <c r="D17">
        <v>672.73</v>
      </c>
      <c r="E17">
        <v>381</v>
      </c>
      <c r="F17">
        <v>2228</v>
      </c>
      <c r="G17">
        <v>146.69300000000001</v>
      </c>
      <c r="H17">
        <v>104.06</v>
      </c>
      <c r="I17">
        <v>0.46800000000000003</v>
      </c>
      <c r="J17">
        <v>2011.585</v>
      </c>
      <c r="K17">
        <v>77364</v>
      </c>
      <c r="L17">
        <v>3.7229999999999999</v>
      </c>
      <c r="M17">
        <v>0.26900000000000002</v>
      </c>
      <c r="N17">
        <v>0.70099999999999996</v>
      </c>
      <c r="O17">
        <f t="shared" si="0"/>
        <v>0.52451239558798035</v>
      </c>
    </row>
    <row r="18" spans="1:15">
      <c r="A18">
        <v>117</v>
      </c>
      <c r="B18" t="s">
        <v>5136</v>
      </c>
      <c r="C18">
        <v>5.4080000000000004</v>
      </c>
      <c r="D18">
        <v>1474.3989999999999</v>
      </c>
      <c r="E18">
        <v>400</v>
      </c>
      <c r="F18">
        <v>3510</v>
      </c>
      <c r="G18">
        <v>94.588999999999999</v>
      </c>
      <c r="H18">
        <v>108.14400000000001</v>
      </c>
      <c r="I18">
        <v>0.47799999999999998</v>
      </c>
      <c r="J18">
        <v>7974.03</v>
      </c>
      <c r="K18">
        <v>306675</v>
      </c>
      <c r="L18">
        <v>4.3979999999999997</v>
      </c>
      <c r="M18">
        <v>0.22700000000000001</v>
      </c>
      <c r="N18">
        <v>0.79200000000000004</v>
      </c>
      <c r="O18">
        <f t="shared" si="0"/>
        <v>2.0791949604072162</v>
      </c>
    </row>
    <row r="19" spans="1:15">
      <c r="A19">
        <v>118</v>
      </c>
      <c r="B19" t="s">
        <v>5137</v>
      </c>
      <c r="C19">
        <v>2.7559999999999998</v>
      </c>
      <c r="D19">
        <v>1159.1320000000001</v>
      </c>
      <c r="E19">
        <v>152</v>
      </c>
      <c r="F19">
        <v>3108</v>
      </c>
      <c r="G19">
        <v>34.79</v>
      </c>
      <c r="H19">
        <v>113.724</v>
      </c>
      <c r="I19">
        <v>0.432</v>
      </c>
      <c r="J19">
        <v>3194.76</v>
      </c>
      <c r="K19">
        <v>122868</v>
      </c>
      <c r="L19">
        <v>5.0460000000000003</v>
      </c>
      <c r="M19">
        <v>0.19800000000000001</v>
      </c>
      <c r="N19">
        <v>0.78500000000000003</v>
      </c>
      <c r="O19">
        <f t="shared" si="0"/>
        <v>0.83302038443079429</v>
      </c>
    </row>
    <row r="20" spans="1:15">
      <c r="A20">
        <v>119</v>
      </c>
      <c r="B20" t="s">
        <v>5138</v>
      </c>
      <c r="C20">
        <v>1.3260000000000001</v>
      </c>
      <c r="D20">
        <v>523.51</v>
      </c>
      <c r="E20">
        <v>273</v>
      </c>
      <c r="F20">
        <v>900</v>
      </c>
      <c r="G20">
        <v>191.02</v>
      </c>
      <c r="H20">
        <v>125.71</v>
      </c>
      <c r="I20">
        <v>0.25800000000000001</v>
      </c>
      <c r="J20">
        <v>694.21600000000001</v>
      </c>
      <c r="K20">
        <v>26699</v>
      </c>
      <c r="L20">
        <v>7.5279999999999996</v>
      </c>
      <c r="M20">
        <v>0.13300000000000001</v>
      </c>
      <c r="N20">
        <v>0.6</v>
      </c>
      <c r="O20">
        <f t="shared" si="0"/>
        <v>0.18101386238823597</v>
      </c>
    </row>
    <row r="21" spans="1:15">
      <c r="A21">
        <v>120</v>
      </c>
      <c r="B21" t="s">
        <v>5139</v>
      </c>
      <c r="C21">
        <v>3.8220000000000001</v>
      </c>
      <c r="D21">
        <v>1435.7819999999999</v>
      </c>
      <c r="E21">
        <v>414</v>
      </c>
      <c r="F21">
        <v>3567</v>
      </c>
      <c r="G21">
        <v>67.155000000000001</v>
      </c>
      <c r="H21">
        <v>150.84200000000001</v>
      </c>
      <c r="I21">
        <v>0.316</v>
      </c>
      <c r="J21">
        <v>5487.89</v>
      </c>
      <c r="K21">
        <v>211060</v>
      </c>
      <c r="L21">
        <v>5.617</v>
      </c>
      <c r="M21">
        <v>0.17799999999999999</v>
      </c>
      <c r="N21">
        <v>0.64800000000000002</v>
      </c>
      <c r="O21">
        <f t="shared" si="0"/>
        <v>1.4309444471950665</v>
      </c>
    </row>
    <row r="22" spans="1:15">
      <c r="A22">
        <v>121</v>
      </c>
      <c r="B22" t="s">
        <v>5140</v>
      </c>
      <c r="C22">
        <v>2.2879999999999998</v>
      </c>
      <c r="D22">
        <v>1672.5909999999999</v>
      </c>
      <c r="E22">
        <v>150</v>
      </c>
      <c r="F22">
        <v>3569</v>
      </c>
      <c r="G22">
        <v>122.121</v>
      </c>
      <c r="H22">
        <v>165.91300000000001</v>
      </c>
      <c r="I22">
        <v>0.46800000000000003</v>
      </c>
      <c r="J22">
        <v>3827.1179999999999</v>
      </c>
      <c r="K22">
        <v>147188</v>
      </c>
      <c r="L22">
        <v>3.8849999999999998</v>
      </c>
      <c r="M22">
        <v>0.25700000000000001</v>
      </c>
      <c r="N22">
        <v>0.82199999999999995</v>
      </c>
      <c r="O22">
        <f t="shared" si="0"/>
        <v>0.99790510420613787</v>
      </c>
    </row>
    <row r="23" spans="1:15">
      <c r="A23">
        <v>122</v>
      </c>
      <c r="B23" t="s">
        <v>5141</v>
      </c>
      <c r="C23">
        <v>5.5640000000000001</v>
      </c>
      <c r="D23">
        <v>1932.2850000000001</v>
      </c>
      <c r="E23">
        <v>314</v>
      </c>
      <c r="F23">
        <v>3649</v>
      </c>
      <c r="G23">
        <v>152.95500000000001</v>
      </c>
      <c r="H23">
        <v>9.0169999999999995</v>
      </c>
      <c r="I23">
        <v>0.36399999999999999</v>
      </c>
      <c r="J23">
        <v>10751.880999999999</v>
      </c>
      <c r="K23">
        <v>413509</v>
      </c>
      <c r="L23">
        <v>5.077</v>
      </c>
      <c r="M23">
        <v>0.19700000000000001</v>
      </c>
      <c r="N23">
        <v>0.70499999999999996</v>
      </c>
      <c r="O23">
        <f t="shared" si="0"/>
        <v>2.8035080423348089</v>
      </c>
    </row>
    <row r="24" spans="1:15">
      <c r="A24">
        <v>123</v>
      </c>
      <c r="B24" t="s">
        <v>5142</v>
      </c>
      <c r="C24">
        <v>2.08</v>
      </c>
      <c r="D24">
        <v>791.125</v>
      </c>
      <c r="E24">
        <v>332</v>
      </c>
      <c r="F24">
        <v>2715</v>
      </c>
      <c r="G24">
        <v>85.388000000000005</v>
      </c>
      <c r="H24">
        <v>16.794</v>
      </c>
      <c r="I24">
        <v>0.30199999999999999</v>
      </c>
      <c r="J24">
        <v>1645.6389999999999</v>
      </c>
      <c r="K24">
        <v>63290</v>
      </c>
      <c r="L24">
        <v>6.37</v>
      </c>
      <c r="M24">
        <v>0.157</v>
      </c>
      <c r="N24">
        <v>0.57299999999999995</v>
      </c>
      <c r="O24">
        <f t="shared" si="0"/>
        <v>0.42909349977719968</v>
      </c>
    </row>
    <row r="25" spans="1:15">
      <c r="A25">
        <v>124</v>
      </c>
      <c r="B25" t="s">
        <v>5143</v>
      </c>
      <c r="C25">
        <v>1.0920000000000001</v>
      </c>
      <c r="D25">
        <v>868.38099999999997</v>
      </c>
      <c r="E25">
        <v>407</v>
      </c>
      <c r="F25">
        <v>1611</v>
      </c>
      <c r="G25">
        <v>213.45699999999999</v>
      </c>
      <c r="H25">
        <v>15.86</v>
      </c>
      <c r="I25">
        <v>0.56299999999999994</v>
      </c>
      <c r="J25">
        <v>948.32899999999995</v>
      </c>
      <c r="K25">
        <v>36472</v>
      </c>
      <c r="L25">
        <v>3.2759999999999998</v>
      </c>
      <c r="M25">
        <v>0.30499999999999999</v>
      </c>
      <c r="N25">
        <v>0.73699999999999999</v>
      </c>
      <c r="O25">
        <f t="shared" si="0"/>
        <v>0.24727284126835244</v>
      </c>
    </row>
    <row r="26" spans="1:15">
      <c r="A26">
        <v>125</v>
      </c>
      <c r="B26" t="s">
        <v>5144</v>
      </c>
      <c r="C26">
        <v>3.2240000000000002</v>
      </c>
      <c r="D26">
        <v>1543.29</v>
      </c>
      <c r="E26">
        <v>278</v>
      </c>
      <c r="F26">
        <v>3669</v>
      </c>
      <c r="G26">
        <v>68.323999999999998</v>
      </c>
      <c r="H26">
        <v>17.292999999999999</v>
      </c>
      <c r="I26">
        <v>0.434</v>
      </c>
      <c r="J26">
        <v>4975.8680000000004</v>
      </c>
      <c r="K26">
        <v>191368</v>
      </c>
      <c r="L26">
        <v>4.3380000000000001</v>
      </c>
      <c r="M26">
        <v>0.23100000000000001</v>
      </c>
      <c r="N26">
        <v>0.745</v>
      </c>
      <c r="O26">
        <f t="shared" si="0"/>
        <v>1.2974366387322349</v>
      </c>
    </row>
    <row r="27" spans="1:15">
      <c r="A27">
        <v>126</v>
      </c>
      <c r="B27" t="s">
        <v>5145</v>
      </c>
      <c r="C27">
        <v>3.12</v>
      </c>
      <c r="D27">
        <v>1915.6420000000001</v>
      </c>
      <c r="E27">
        <v>400</v>
      </c>
      <c r="F27">
        <v>3780</v>
      </c>
      <c r="G27">
        <v>121.42700000000001</v>
      </c>
      <c r="H27">
        <v>20.956</v>
      </c>
      <c r="I27">
        <v>0.47</v>
      </c>
      <c r="J27">
        <v>5977.1620000000003</v>
      </c>
      <c r="K27">
        <v>229877</v>
      </c>
      <c r="L27">
        <v>4.7009999999999996</v>
      </c>
      <c r="M27">
        <v>0.21299999999999999</v>
      </c>
      <c r="N27">
        <v>0.76700000000000002</v>
      </c>
      <c r="O27">
        <f t="shared" si="0"/>
        <v>1.5585199312416389</v>
      </c>
    </row>
    <row r="28" spans="1:15">
      <c r="A28">
        <v>127</v>
      </c>
      <c r="B28" t="s">
        <v>5146</v>
      </c>
      <c r="C28">
        <v>2.2879999999999998</v>
      </c>
      <c r="D28">
        <v>729.20500000000004</v>
      </c>
      <c r="E28">
        <v>193</v>
      </c>
      <c r="F28">
        <v>1538</v>
      </c>
      <c r="G28">
        <v>36.655000000000001</v>
      </c>
      <c r="H28">
        <v>29.152999999999999</v>
      </c>
      <c r="I28">
        <v>0.53500000000000003</v>
      </c>
      <c r="J28">
        <v>1668.52</v>
      </c>
      <c r="K28">
        <v>64170</v>
      </c>
      <c r="L28">
        <v>3.5529999999999999</v>
      </c>
      <c r="M28">
        <v>0.28100000000000003</v>
      </c>
      <c r="N28">
        <v>0.75900000000000001</v>
      </c>
      <c r="O28">
        <f t="shared" si="0"/>
        <v>0.43505972319012326</v>
      </c>
    </row>
    <row r="29" spans="1:15">
      <c r="A29">
        <v>128</v>
      </c>
      <c r="B29" t="s">
        <v>5147</v>
      </c>
      <c r="C29">
        <v>1.4039999999999999</v>
      </c>
      <c r="D29">
        <v>948.92600000000004</v>
      </c>
      <c r="E29">
        <v>262</v>
      </c>
      <c r="F29">
        <v>2117</v>
      </c>
      <c r="G29">
        <v>125.297</v>
      </c>
      <c r="H29">
        <v>56.121000000000002</v>
      </c>
      <c r="I29">
        <v>0.312</v>
      </c>
      <c r="J29">
        <v>1332.3720000000001</v>
      </c>
      <c r="K29">
        <v>51242</v>
      </c>
      <c r="L29">
        <v>5.0510000000000002</v>
      </c>
      <c r="M29">
        <v>0.19800000000000001</v>
      </c>
      <c r="N29">
        <v>0.67100000000000004</v>
      </c>
      <c r="O29">
        <f t="shared" si="0"/>
        <v>0.34741047741480907</v>
      </c>
    </row>
    <row r="30" spans="1:15">
      <c r="A30">
        <v>129</v>
      </c>
      <c r="B30" t="s">
        <v>5148</v>
      </c>
      <c r="C30">
        <v>1.3779999999999999</v>
      </c>
      <c r="D30">
        <v>1068.7739999999999</v>
      </c>
      <c r="E30">
        <v>416</v>
      </c>
      <c r="F30">
        <v>1904</v>
      </c>
      <c r="G30">
        <v>8.5359999999999996</v>
      </c>
      <c r="H30">
        <v>65.739999999999995</v>
      </c>
      <c r="I30">
        <v>0.50600000000000001</v>
      </c>
      <c r="J30">
        <v>1472.8589999999999</v>
      </c>
      <c r="K30">
        <v>56645</v>
      </c>
      <c r="L30">
        <v>4.077</v>
      </c>
      <c r="M30">
        <v>0.245</v>
      </c>
      <c r="N30">
        <v>0.76800000000000002</v>
      </c>
      <c r="O30">
        <f t="shared" si="0"/>
        <v>0.3840417332102935</v>
      </c>
    </row>
    <row r="31" spans="1:15">
      <c r="A31">
        <v>130</v>
      </c>
      <c r="B31" t="s">
        <v>5149</v>
      </c>
      <c r="C31">
        <v>1.4039999999999999</v>
      </c>
      <c r="D31">
        <v>858.90700000000004</v>
      </c>
      <c r="E31">
        <v>389</v>
      </c>
      <c r="F31">
        <v>1601</v>
      </c>
      <c r="G31">
        <v>181.179</v>
      </c>
      <c r="H31">
        <v>67.921999999999997</v>
      </c>
      <c r="I31">
        <v>0.499</v>
      </c>
      <c r="J31">
        <v>1205.979</v>
      </c>
      <c r="K31">
        <v>46381</v>
      </c>
      <c r="L31">
        <v>3.83</v>
      </c>
      <c r="M31">
        <v>0.26100000000000001</v>
      </c>
      <c r="N31">
        <v>0.76100000000000001</v>
      </c>
      <c r="O31">
        <f t="shared" si="0"/>
        <v>0.31445387285773896</v>
      </c>
    </row>
    <row r="32" spans="1:15">
      <c r="A32">
        <v>131</v>
      </c>
      <c r="B32" t="s">
        <v>5150</v>
      </c>
      <c r="C32">
        <v>2.1320000000000001</v>
      </c>
      <c r="D32">
        <v>1420.72</v>
      </c>
      <c r="E32">
        <v>296</v>
      </c>
      <c r="F32">
        <v>3752</v>
      </c>
      <c r="G32">
        <v>38.682000000000002</v>
      </c>
      <c r="H32">
        <v>79.632000000000005</v>
      </c>
      <c r="I32">
        <v>0.499</v>
      </c>
      <c r="J32">
        <v>3029.1559999999999</v>
      </c>
      <c r="K32">
        <v>116499</v>
      </c>
      <c r="L32">
        <v>3.3740000000000001</v>
      </c>
      <c r="M32">
        <v>0.29599999999999999</v>
      </c>
      <c r="N32">
        <v>0.70399999999999996</v>
      </c>
      <c r="O32">
        <f t="shared" si="0"/>
        <v>0.78983984247975958</v>
      </c>
    </row>
    <row r="33" spans="1:15">
      <c r="A33">
        <v>132</v>
      </c>
      <c r="B33" t="s">
        <v>5151</v>
      </c>
      <c r="C33">
        <v>2.3919999999999999</v>
      </c>
      <c r="D33">
        <v>1796.38</v>
      </c>
      <c r="E33">
        <v>403</v>
      </c>
      <c r="F33">
        <v>3744</v>
      </c>
      <c r="G33">
        <v>199.489</v>
      </c>
      <c r="H33">
        <v>85.882999999999996</v>
      </c>
      <c r="I33">
        <v>0.53400000000000003</v>
      </c>
      <c r="J33">
        <v>4297.201</v>
      </c>
      <c r="K33">
        <v>165267</v>
      </c>
      <c r="L33">
        <v>3.7690000000000001</v>
      </c>
      <c r="M33">
        <v>0.26500000000000001</v>
      </c>
      <c r="N33">
        <v>0.81100000000000005</v>
      </c>
      <c r="O33">
        <f t="shared" si="0"/>
        <v>1.1204770963450539</v>
      </c>
    </row>
    <row r="34" spans="1:15">
      <c r="A34">
        <v>133</v>
      </c>
      <c r="B34" t="s">
        <v>5152</v>
      </c>
      <c r="C34">
        <v>3.8220000000000001</v>
      </c>
      <c r="D34">
        <v>1914.0070000000001</v>
      </c>
      <c r="E34">
        <v>400</v>
      </c>
      <c r="F34">
        <v>3765</v>
      </c>
      <c r="G34">
        <v>89.838999999999999</v>
      </c>
      <c r="H34">
        <v>95.123000000000005</v>
      </c>
      <c r="I34">
        <v>0.39600000000000002</v>
      </c>
      <c r="J34">
        <v>7315.7749999999996</v>
      </c>
      <c r="K34">
        <v>281359</v>
      </c>
      <c r="L34">
        <v>4.3920000000000003</v>
      </c>
      <c r="M34">
        <v>0.22800000000000001</v>
      </c>
      <c r="N34">
        <v>0.69699999999999995</v>
      </c>
      <c r="O34">
        <f t="shared" si="0"/>
        <v>1.9075575604963362</v>
      </c>
    </row>
    <row r="35" spans="1:15">
      <c r="A35">
        <v>134</v>
      </c>
      <c r="B35" t="s">
        <v>5153</v>
      </c>
      <c r="C35">
        <v>2.6</v>
      </c>
      <c r="D35">
        <v>1919.05</v>
      </c>
      <c r="E35">
        <v>409</v>
      </c>
      <c r="F35">
        <v>3721</v>
      </c>
      <c r="G35">
        <v>160.41499999999999</v>
      </c>
      <c r="H35">
        <v>101.009</v>
      </c>
      <c r="I35">
        <v>0.42299999999999999</v>
      </c>
      <c r="J35">
        <v>4989.83</v>
      </c>
      <c r="K35">
        <v>191905</v>
      </c>
      <c r="L35">
        <v>4.8280000000000003</v>
      </c>
      <c r="M35">
        <v>0.20699999999999999</v>
      </c>
      <c r="N35">
        <v>0.73</v>
      </c>
      <c r="O35">
        <f t="shared" si="0"/>
        <v>1.3010773909739848</v>
      </c>
    </row>
    <row r="36" spans="1:15">
      <c r="A36">
        <v>135</v>
      </c>
      <c r="B36" t="s">
        <v>5154</v>
      </c>
      <c r="C36">
        <v>2.3660000000000001</v>
      </c>
      <c r="D36">
        <v>1182.143</v>
      </c>
      <c r="E36">
        <v>397</v>
      </c>
      <c r="F36">
        <v>3209</v>
      </c>
      <c r="G36">
        <v>73.617999999999995</v>
      </c>
      <c r="H36">
        <v>102.551</v>
      </c>
      <c r="I36">
        <v>0.38600000000000001</v>
      </c>
      <c r="J36">
        <v>2797.1179999999999</v>
      </c>
      <c r="K36">
        <v>107575</v>
      </c>
      <c r="L36">
        <v>5.4790000000000001</v>
      </c>
      <c r="M36">
        <v>0.183</v>
      </c>
      <c r="N36">
        <v>0.71099999999999997</v>
      </c>
      <c r="O36">
        <f t="shared" si="0"/>
        <v>0.72933691323324779</v>
      </c>
    </row>
    <row r="37" spans="1:15">
      <c r="A37">
        <v>136</v>
      </c>
      <c r="B37" t="s">
        <v>5155</v>
      </c>
      <c r="C37">
        <v>3.25</v>
      </c>
      <c r="D37">
        <v>1889.4880000000001</v>
      </c>
      <c r="E37">
        <v>186</v>
      </c>
      <c r="F37">
        <v>3698</v>
      </c>
      <c r="G37">
        <v>114.044</v>
      </c>
      <c r="H37">
        <v>120.502</v>
      </c>
      <c r="I37">
        <v>0.48399999999999999</v>
      </c>
      <c r="J37">
        <v>6141.2060000000001</v>
      </c>
      <c r="K37">
        <v>236186</v>
      </c>
      <c r="L37">
        <v>4.3559999999999999</v>
      </c>
      <c r="M37">
        <v>0.23</v>
      </c>
      <c r="N37">
        <v>0.86199999999999999</v>
      </c>
      <c r="O37">
        <f t="shared" si="0"/>
        <v>1.6012936852327015</v>
      </c>
    </row>
    <row r="38" spans="1:15">
      <c r="A38">
        <v>137</v>
      </c>
      <c r="B38" t="s">
        <v>5156</v>
      </c>
      <c r="C38">
        <v>1.9239999999999999</v>
      </c>
      <c r="D38">
        <v>678.62199999999996</v>
      </c>
      <c r="E38">
        <v>266</v>
      </c>
      <c r="F38">
        <v>1727</v>
      </c>
      <c r="G38">
        <v>45.557000000000002</v>
      </c>
      <c r="H38">
        <v>144.78299999999999</v>
      </c>
      <c r="I38">
        <v>0.41099999999999998</v>
      </c>
      <c r="J38">
        <v>1305.7470000000001</v>
      </c>
      <c r="K38">
        <v>50218</v>
      </c>
      <c r="L38">
        <v>4.7460000000000004</v>
      </c>
      <c r="M38">
        <v>0.21099999999999999</v>
      </c>
      <c r="N38">
        <v>0.79100000000000004</v>
      </c>
      <c r="O38">
        <f t="shared" si="0"/>
        <v>0.3404679628979525</v>
      </c>
    </row>
    <row r="39" spans="1:15">
      <c r="A39">
        <v>138</v>
      </c>
      <c r="B39" t="s">
        <v>5157</v>
      </c>
      <c r="C39">
        <v>0.72799999999999998</v>
      </c>
      <c r="D39">
        <v>425.036</v>
      </c>
      <c r="E39">
        <v>233</v>
      </c>
      <c r="F39">
        <v>626</v>
      </c>
      <c r="G39">
        <v>222.191</v>
      </c>
      <c r="H39">
        <v>159.77600000000001</v>
      </c>
      <c r="I39">
        <v>0.40899999999999997</v>
      </c>
      <c r="J39">
        <v>309.44499999999999</v>
      </c>
      <c r="K39">
        <v>11901</v>
      </c>
      <c r="L39">
        <v>5.202</v>
      </c>
      <c r="M39">
        <v>0.192</v>
      </c>
      <c r="N39">
        <v>0.71799999999999997</v>
      </c>
      <c r="O39">
        <f t="shared" si="0"/>
        <v>8.0686391860459047E-2</v>
      </c>
    </row>
    <row r="40" spans="1:15">
      <c r="A40">
        <v>139</v>
      </c>
      <c r="B40" t="s">
        <v>5158</v>
      </c>
      <c r="C40">
        <v>1.3</v>
      </c>
      <c r="D40">
        <v>485.8</v>
      </c>
      <c r="E40">
        <v>403</v>
      </c>
      <c r="F40">
        <v>639</v>
      </c>
      <c r="G40">
        <v>184.78299999999999</v>
      </c>
      <c r="H40">
        <v>10.01</v>
      </c>
      <c r="I40">
        <v>0.58199999999999996</v>
      </c>
      <c r="J40">
        <v>631.57799999999997</v>
      </c>
      <c r="K40">
        <v>24290</v>
      </c>
      <c r="L40">
        <v>3.5640000000000001</v>
      </c>
      <c r="M40">
        <v>0.28100000000000003</v>
      </c>
      <c r="N40">
        <v>0.76900000000000002</v>
      </c>
      <c r="O40">
        <f t="shared" si="0"/>
        <v>0.16468132579535755</v>
      </c>
    </row>
    <row r="41" spans="1:15">
      <c r="A41">
        <v>140</v>
      </c>
      <c r="B41" t="s">
        <v>5159</v>
      </c>
      <c r="C41">
        <v>3.3540000000000001</v>
      </c>
      <c r="D41">
        <v>1587.915</v>
      </c>
      <c r="E41">
        <v>307</v>
      </c>
      <c r="F41">
        <v>3602</v>
      </c>
      <c r="G41">
        <v>188.25200000000001</v>
      </c>
      <c r="H41">
        <v>28.073</v>
      </c>
      <c r="I41">
        <v>0.38500000000000001</v>
      </c>
      <c r="J41">
        <v>5326.1869999999999</v>
      </c>
      <c r="K41">
        <v>204841</v>
      </c>
      <c r="L41">
        <v>4.6630000000000003</v>
      </c>
      <c r="M41">
        <v>0.214</v>
      </c>
      <c r="N41">
        <v>0.69399999999999995</v>
      </c>
      <c r="O41">
        <f t="shared" si="0"/>
        <v>1.3887808751439621</v>
      </c>
    </row>
    <row r="42" spans="1:15">
      <c r="A42">
        <v>141</v>
      </c>
      <c r="B42" t="s">
        <v>5160</v>
      </c>
      <c r="C42">
        <v>1.82</v>
      </c>
      <c r="D42">
        <v>1093.1569999999999</v>
      </c>
      <c r="E42">
        <v>413</v>
      </c>
      <c r="F42">
        <v>2526</v>
      </c>
      <c r="G42">
        <v>117.199</v>
      </c>
      <c r="H42">
        <v>29.334</v>
      </c>
      <c r="I42">
        <v>0.38700000000000001</v>
      </c>
      <c r="J42">
        <v>1989.6659999999999</v>
      </c>
      <c r="K42">
        <v>76521</v>
      </c>
      <c r="L42">
        <v>5.0970000000000004</v>
      </c>
      <c r="M42">
        <v>0.19600000000000001</v>
      </c>
      <c r="N42">
        <v>0.72199999999999998</v>
      </c>
      <c r="O42">
        <f t="shared" si="0"/>
        <v>0.51879702475037281</v>
      </c>
    </row>
    <row r="43" spans="1:15">
      <c r="A43">
        <v>142</v>
      </c>
      <c r="B43" t="s">
        <v>5161</v>
      </c>
      <c r="C43">
        <v>3.4580000000000002</v>
      </c>
      <c r="D43">
        <v>1444.2260000000001</v>
      </c>
      <c r="E43">
        <v>73</v>
      </c>
      <c r="F43">
        <v>3512</v>
      </c>
      <c r="G43">
        <v>87.3</v>
      </c>
      <c r="H43">
        <v>50.603000000000002</v>
      </c>
      <c r="I43">
        <v>0.40400000000000003</v>
      </c>
      <c r="J43">
        <v>4994.433</v>
      </c>
      <c r="K43">
        <v>192082</v>
      </c>
      <c r="L43">
        <v>2.242</v>
      </c>
      <c r="M43">
        <v>0.44600000000000001</v>
      </c>
      <c r="N43">
        <v>0.60899999999999999</v>
      </c>
      <c r="O43">
        <f t="shared" si="0"/>
        <v>1.3022774154559025</v>
      </c>
    </row>
    <row r="44" spans="1:15">
      <c r="A44">
        <v>143</v>
      </c>
      <c r="B44" t="s">
        <v>5162</v>
      </c>
      <c r="C44">
        <v>3.4319999999999999</v>
      </c>
      <c r="D44">
        <v>621.34799999999996</v>
      </c>
      <c r="E44">
        <v>400</v>
      </c>
      <c r="F44">
        <v>1048</v>
      </c>
      <c r="G44">
        <v>173.08199999999999</v>
      </c>
      <c r="H44">
        <v>57.33</v>
      </c>
      <c r="I44">
        <v>0.35399999999999998</v>
      </c>
      <c r="J44">
        <v>2132.596</v>
      </c>
      <c r="K44">
        <v>82018</v>
      </c>
      <c r="L44">
        <v>5.585</v>
      </c>
      <c r="M44">
        <v>0.17899999999999999</v>
      </c>
      <c r="N44">
        <v>0.68899999999999995</v>
      </c>
      <c r="O44">
        <f t="shared" si="0"/>
        <v>0.55606558168314679</v>
      </c>
    </row>
    <row r="45" spans="1:15">
      <c r="A45">
        <v>144</v>
      </c>
      <c r="B45" t="s">
        <v>5163</v>
      </c>
      <c r="C45">
        <v>3.4319999999999999</v>
      </c>
      <c r="D45">
        <v>1944.652</v>
      </c>
      <c r="E45">
        <v>394</v>
      </c>
      <c r="F45">
        <v>3715</v>
      </c>
      <c r="G45">
        <v>140.715</v>
      </c>
      <c r="H45">
        <v>57.938000000000002</v>
      </c>
      <c r="I45">
        <v>0.46800000000000003</v>
      </c>
      <c r="J45">
        <v>6674.4459999999999</v>
      </c>
      <c r="K45">
        <v>256694</v>
      </c>
      <c r="L45">
        <v>4.6500000000000004</v>
      </c>
      <c r="M45">
        <v>0.215</v>
      </c>
      <c r="N45">
        <v>0.877</v>
      </c>
      <c r="O45">
        <f t="shared" si="0"/>
        <v>1.7403338099511532</v>
      </c>
    </row>
    <row r="46" spans="1:15">
      <c r="A46">
        <v>145</v>
      </c>
      <c r="B46" t="s">
        <v>5164</v>
      </c>
      <c r="C46">
        <v>3.0419999999999998</v>
      </c>
      <c r="D46">
        <v>1753.6669999999999</v>
      </c>
      <c r="E46">
        <v>410</v>
      </c>
      <c r="F46">
        <v>3744</v>
      </c>
      <c r="G46">
        <v>160.37700000000001</v>
      </c>
      <c r="H46">
        <v>91.596000000000004</v>
      </c>
      <c r="I46">
        <v>0.501</v>
      </c>
      <c r="J46">
        <v>5334.9750000000004</v>
      </c>
      <c r="K46">
        <v>205179</v>
      </c>
      <c r="L46">
        <v>3.5059999999999998</v>
      </c>
      <c r="M46">
        <v>0.28499999999999998</v>
      </c>
      <c r="N46">
        <v>0.755</v>
      </c>
      <c r="O46">
        <f t="shared" si="0"/>
        <v>1.3910724473184712</v>
      </c>
    </row>
    <row r="47" spans="1:15">
      <c r="A47">
        <v>146</v>
      </c>
      <c r="B47" t="s">
        <v>5165</v>
      </c>
      <c r="C47">
        <v>3.4060000000000001</v>
      </c>
      <c r="D47">
        <v>1485.779</v>
      </c>
      <c r="E47">
        <v>311</v>
      </c>
      <c r="F47">
        <v>3784</v>
      </c>
      <c r="G47">
        <v>108.321</v>
      </c>
      <c r="H47">
        <v>97.781999999999996</v>
      </c>
      <c r="I47">
        <v>0.41299999999999998</v>
      </c>
      <c r="J47">
        <v>5060.8670000000002</v>
      </c>
      <c r="K47">
        <v>194637</v>
      </c>
      <c r="L47">
        <v>4.524</v>
      </c>
      <c r="M47">
        <v>0.221</v>
      </c>
      <c r="N47">
        <v>0.76200000000000001</v>
      </c>
      <c r="O47">
        <f t="shared" si="0"/>
        <v>1.3195998027513796</v>
      </c>
    </row>
    <row r="48" spans="1:15">
      <c r="A48">
        <v>147</v>
      </c>
      <c r="B48" t="s">
        <v>5166</v>
      </c>
      <c r="C48">
        <v>2.9119999999999999</v>
      </c>
      <c r="D48">
        <v>835.58900000000006</v>
      </c>
      <c r="E48">
        <v>402</v>
      </c>
      <c r="F48">
        <v>2288</v>
      </c>
      <c r="G48">
        <v>220.37799999999999</v>
      </c>
      <c r="H48">
        <v>98.54</v>
      </c>
      <c r="I48">
        <v>0.47199999999999998</v>
      </c>
      <c r="J48">
        <v>2433.3829999999998</v>
      </c>
      <c r="K48">
        <v>93586</v>
      </c>
      <c r="L48">
        <v>4.6769999999999996</v>
      </c>
      <c r="M48">
        <v>0.214</v>
      </c>
      <c r="N48">
        <v>0.80600000000000005</v>
      </c>
      <c r="O48">
        <f t="shared" si="0"/>
        <v>0.63449430036576093</v>
      </c>
    </row>
    <row r="49" spans="1:15">
      <c r="A49">
        <v>148</v>
      </c>
      <c r="B49" t="s">
        <v>5167</v>
      </c>
      <c r="C49">
        <v>3.9</v>
      </c>
      <c r="D49">
        <v>1180.1869999999999</v>
      </c>
      <c r="E49">
        <v>402</v>
      </c>
      <c r="F49">
        <v>3106</v>
      </c>
      <c r="G49">
        <v>63.750999999999998</v>
      </c>
      <c r="H49">
        <v>102.422</v>
      </c>
      <c r="I49">
        <v>0.42799999999999999</v>
      </c>
      <c r="J49">
        <v>4603.0050000000001</v>
      </c>
      <c r="K49">
        <v>177028</v>
      </c>
      <c r="L49">
        <v>4.8159999999999998</v>
      </c>
      <c r="M49">
        <v>0.20799999999999999</v>
      </c>
      <c r="N49">
        <v>0.73299999999999998</v>
      </c>
      <c r="O49">
        <f t="shared" si="0"/>
        <v>1.2002143162989114</v>
      </c>
    </row>
    <row r="50" spans="1:15">
      <c r="A50">
        <v>149</v>
      </c>
      <c r="B50" t="s">
        <v>5168</v>
      </c>
      <c r="C50">
        <v>3.302</v>
      </c>
      <c r="D50">
        <v>1810.1969999999999</v>
      </c>
      <c r="E50">
        <v>211</v>
      </c>
      <c r="F50">
        <v>3726</v>
      </c>
      <c r="G50">
        <v>184.93700000000001</v>
      </c>
      <c r="H50">
        <v>136.83799999999999</v>
      </c>
      <c r="I50">
        <v>0.47799999999999998</v>
      </c>
      <c r="J50">
        <v>5977.63</v>
      </c>
      <c r="K50">
        <v>229895</v>
      </c>
      <c r="L50">
        <v>3.9319999999999999</v>
      </c>
      <c r="M50">
        <v>0.254</v>
      </c>
      <c r="N50">
        <v>0.77400000000000002</v>
      </c>
      <c r="O50">
        <f t="shared" si="0"/>
        <v>1.5586419676296306</v>
      </c>
    </row>
    <row r="51" spans="1:15">
      <c r="A51">
        <v>150</v>
      </c>
      <c r="B51" t="s">
        <v>5169</v>
      </c>
      <c r="C51">
        <v>3.2759999999999998</v>
      </c>
      <c r="D51">
        <v>1151.6110000000001</v>
      </c>
      <c r="E51">
        <v>401</v>
      </c>
      <c r="F51">
        <v>3121</v>
      </c>
      <c r="G51">
        <v>46.238999999999997</v>
      </c>
      <c r="H51">
        <v>144.78200000000001</v>
      </c>
      <c r="I51">
        <v>0.498</v>
      </c>
      <c r="J51">
        <v>3772.9050000000002</v>
      </c>
      <c r="K51">
        <v>145103</v>
      </c>
      <c r="L51">
        <v>4.2690000000000001</v>
      </c>
      <c r="M51">
        <v>0.23400000000000001</v>
      </c>
      <c r="N51">
        <v>0.83399999999999996</v>
      </c>
      <c r="O51">
        <f t="shared" si="0"/>
        <v>0.98376922259710864</v>
      </c>
    </row>
    <row r="52" spans="1:15">
      <c r="A52">
        <v>151</v>
      </c>
      <c r="B52" t="s">
        <v>5170</v>
      </c>
      <c r="C52">
        <v>3.0939999999999999</v>
      </c>
      <c r="D52">
        <v>969.13400000000001</v>
      </c>
      <c r="E52">
        <v>403</v>
      </c>
      <c r="F52">
        <v>2341</v>
      </c>
      <c r="G52">
        <v>188.125</v>
      </c>
      <c r="H52">
        <v>153.9</v>
      </c>
      <c r="I52">
        <v>0.29099999999999998</v>
      </c>
      <c r="J52">
        <v>2998.683</v>
      </c>
      <c r="K52">
        <v>115327</v>
      </c>
      <c r="L52">
        <v>7.548</v>
      </c>
      <c r="M52">
        <v>0.13200000000000001</v>
      </c>
      <c r="N52">
        <v>0.69399999999999995</v>
      </c>
      <c r="O52">
        <f t="shared" si="0"/>
        <v>0.78189391766163863</v>
      </c>
    </row>
    <row r="53" spans="1:15">
      <c r="A53">
        <v>152</v>
      </c>
      <c r="B53" t="s">
        <v>5171</v>
      </c>
      <c r="C53">
        <v>2.3140000000000001</v>
      </c>
      <c r="D53">
        <v>1199.663</v>
      </c>
      <c r="E53">
        <v>413</v>
      </c>
      <c r="F53">
        <v>3111</v>
      </c>
      <c r="G53">
        <v>74.879000000000005</v>
      </c>
      <c r="H53">
        <v>153.982</v>
      </c>
      <c r="I53">
        <v>0.55800000000000005</v>
      </c>
      <c r="J53">
        <v>2776.1869999999999</v>
      </c>
      <c r="K53">
        <v>106770</v>
      </c>
      <c r="L53">
        <v>3.75</v>
      </c>
      <c r="M53">
        <v>0.26700000000000002</v>
      </c>
      <c r="N53">
        <v>0.84399999999999997</v>
      </c>
      <c r="O53">
        <f t="shared" si="0"/>
        <v>0.72387917477028929</v>
      </c>
    </row>
    <row r="54" spans="1:15">
      <c r="A54">
        <v>153</v>
      </c>
      <c r="B54" t="s">
        <v>5172</v>
      </c>
      <c r="C54">
        <v>3.0939999999999999</v>
      </c>
      <c r="D54">
        <v>1565.933</v>
      </c>
      <c r="E54">
        <v>400</v>
      </c>
      <c r="F54">
        <v>3784</v>
      </c>
      <c r="G54">
        <v>146.89400000000001</v>
      </c>
      <c r="H54">
        <v>161.928</v>
      </c>
      <c r="I54">
        <v>0.47</v>
      </c>
      <c r="J54">
        <v>4845.2879999999996</v>
      </c>
      <c r="K54">
        <v>186346</v>
      </c>
      <c r="L54">
        <v>4.2430000000000003</v>
      </c>
      <c r="M54">
        <v>0.23599999999999999</v>
      </c>
      <c r="N54">
        <v>0.73499999999999999</v>
      </c>
      <c r="O54">
        <f t="shared" si="0"/>
        <v>1.2633884864825731</v>
      </c>
    </row>
    <row r="55" spans="1:15">
      <c r="A55">
        <v>154</v>
      </c>
      <c r="B55" t="s">
        <v>5173</v>
      </c>
      <c r="C55">
        <v>2.0019999999999998</v>
      </c>
      <c r="D55">
        <v>1053.3510000000001</v>
      </c>
      <c r="E55">
        <v>292</v>
      </c>
      <c r="F55">
        <v>3154</v>
      </c>
      <c r="G55">
        <v>71.343000000000004</v>
      </c>
      <c r="H55">
        <v>11.32</v>
      </c>
      <c r="I55">
        <v>0.58599999999999997</v>
      </c>
      <c r="J55">
        <v>2108.9349999999999</v>
      </c>
      <c r="K55">
        <v>81108</v>
      </c>
      <c r="L55">
        <v>2.2570000000000001</v>
      </c>
      <c r="M55">
        <v>0.443</v>
      </c>
      <c r="N55">
        <v>0.76200000000000001</v>
      </c>
      <c r="O55">
        <f t="shared" si="0"/>
        <v>0.54989596429023713</v>
      </c>
    </row>
    <row r="56" spans="1:15">
      <c r="A56">
        <v>155</v>
      </c>
      <c r="B56" t="s">
        <v>5174</v>
      </c>
      <c r="C56">
        <v>3.64</v>
      </c>
      <c r="D56">
        <v>1405.3140000000001</v>
      </c>
      <c r="E56">
        <v>358</v>
      </c>
      <c r="F56">
        <v>3548</v>
      </c>
      <c r="G56">
        <v>204.48699999999999</v>
      </c>
      <c r="H56">
        <v>15.548</v>
      </c>
      <c r="I56">
        <v>0.495</v>
      </c>
      <c r="J56">
        <v>5115.652</v>
      </c>
      <c r="K56">
        <v>196744</v>
      </c>
      <c r="L56">
        <v>2.8580000000000001</v>
      </c>
      <c r="M56">
        <v>0.35</v>
      </c>
      <c r="N56">
        <v>0.66500000000000004</v>
      </c>
      <c r="O56">
        <f t="shared" si="0"/>
        <v>1.3338848399457319</v>
      </c>
    </row>
    <row r="57" spans="1:15">
      <c r="A57">
        <v>156</v>
      </c>
      <c r="B57" t="s">
        <v>5175</v>
      </c>
      <c r="C57">
        <v>3.77</v>
      </c>
      <c r="D57">
        <v>1581.297</v>
      </c>
      <c r="E57">
        <v>378</v>
      </c>
      <c r="F57">
        <v>3568</v>
      </c>
      <c r="G57">
        <v>180.51499999999999</v>
      </c>
      <c r="H57">
        <v>20.992999999999999</v>
      </c>
      <c r="I57">
        <v>0.45300000000000001</v>
      </c>
      <c r="J57">
        <v>5961.8469999999998</v>
      </c>
      <c r="K57">
        <v>229288</v>
      </c>
      <c r="L57">
        <v>4.4740000000000002</v>
      </c>
      <c r="M57">
        <v>0.224</v>
      </c>
      <c r="N57">
        <v>0.83099999999999996</v>
      </c>
      <c r="O57">
        <f t="shared" si="0"/>
        <v>1.5545266294345799</v>
      </c>
    </row>
    <row r="58" spans="1:15">
      <c r="A58">
        <v>157</v>
      </c>
      <c r="B58" t="s">
        <v>5176</v>
      </c>
      <c r="C58">
        <v>3.4319999999999999</v>
      </c>
      <c r="D58">
        <v>1684.9469999999999</v>
      </c>
      <c r="E58">
        <v>379</v>
      </c>
      <c r="F58">
        <v>3835</v>
      </c>
      <c r="G58">
        <v>121.498</v>
      </c>
      <c r="H58">
        <v>41.573999999999998</v>
      </c>
      <c r="I58">
        <v>0.379</v>
      </c>
      <c r="J58">
        <v>5783.0860000000002</v>
      </c>
      <c r="K58">
        <v>222413</v>
      </c>
      <c r="L58">
        <v>5.4109999999999996</v>
      </c>
      <c r="M58">
        <v>0.185</v>
      </c>
      <c r="N58">
        <v>0.80500000000000005</v>
      </c>
      <c r="O58">
        <f t="shared" si="0"/>
        <v>1.507915509021114</v>
      </c>
    </row>
    <row r="59" spans="1:15">
      <c r="A59">
        <v>158</v>
      </c>
      <c r="B59" t="s">
        <v>5177</v>
      </c>
      <c r="C59">
        <v>2.964</v>
      </c>
      <c r="D59">
        <v>1414.8510000000001</v>
      </c>
      <c r="E59">
        <v>411</v>
      </c>
      <c r="F59">
        <v>3811</v>
      </c>
      <c r="G59">
        <v>84.326999999999998</v>
      </c>
      <c r="H59">
        <v>50.2</v>
      </c>
      <c r="I59">
        <v>0.42499999999999999</v>
      </c>
      <c r="J59">
        <v>4193.8710000000001</v>
      </c>
      <c r="K59">
        <v>161293</v>
      </c>
      <c r="L59">
        <v>4.8929999999999998</v>
      </c>
      <c r="M59">
        <v>0.20399999999999999</v>
      </c>
      <c r="N59">
        <v>0.71499999999999997</v>
      </c>
      <c r="O59">
        <f t="shared" si="0"/>
        <v>1.0935341737962374</v>
      </c>
    </row>
    <row r="60" spans="1:15">
      <c r="A60">
        <v>159</v>
      </c>
      <c r="B60" t="s">
        <v>5178</v>
      </c>
      <c r="C60">
        <v>1.82</v>
      </c>
      <c r="D60">
        <v>1278.1859999999999</v>
      </c>
      <c r="E60">
        <v>406</v>
      </c>
      <c r="F60">
        <v>3365</v>
      </c>
      <c r="G60">
        <v>111.91200000000001</v>
      </c>
      <c r="H60">
        <v>58.865000000000002</v>
      </c>
      <c r="I60">
        <v>0.377</v>
      </c>
      <c r="J60">
        <v>2326.4380000000001</v>
      </c>
      <c r="K60">
        <v>89473</v>
      </c>
      <c r="L60">
        <v>4.1550000000000002</v>
      </c>
      <c r="M60">
        <v>0.24099999999999999</v>
      </c>
      <c r="N60">
        <v>0.63100000000000001</v>
      </c>
      <c r="O60">
        <f t="shared" si="0"/>
        <v>0.60660898570967592</v>
      </c>
    </row>
    <row r="61" spans="1:15">
      <c r="A61">
        <v>160</v>
      </c>
      <c r="B61" t="s">
        <v>5179</v>
      </c>
      <c r="C61">
        <v>2.8860000000000001</v>
      </c>
      <c r="D61">
        <v>942.495</v>
      </c>
      <c r="E61">
        <v>363</v>
      </c>
      <c r="F61">
        <v>2672</v>
      </c>
      <c r="G61">
        <v>115.38500000000001</v>
      </c>
      <c r="H61">
        <v>77.453000000000003</v>
      </c>
      <c r="I61">
        <v>0.44700000000000001</v>
      </c>
      <c r="J61">
        <v>2720.2060000000001</v>
      </c>
      <c r="K61">
        <v>104617</v>
      </c>
      <c r="L61">
        <v>3.9340000000000002</v>
      </c>
      <c r="M61">
        <v>0.254</v>
      </c>
      <c r="N61">
        <v>0.77100000000000002</v>
      </c>
      <c r="O61">
        <f t="shared" si="0"/>
        <v>0.70928226680662498</v>
      </c>
    </row>
    <row r="62" spans="1:15">
      <c r="A62">
        <v>161</v>
      </c>
      <c r="B62" t="s">
        <v>5180</v>
      </c>
      <c r="C62">
        <v>2.6259999999999999</v>
      </c>
      <c r="D62">
        <v>960.149</v>
      </c>
      <c r="E62">
        <v>411</v>
      </c>
      <c r="F62">
        <v>2137</v>
      </c>
      <c r="G62">
        <v>100.378</v>
      </c>
      <c r="H62">
        <v>106.726</v>
      </c>
      <c r="I62">
        <v>0.28299999999999997</v>
      </c>
      <c r="J62">
        <v>2521.502</v>
      </c>
      <c r="K62">
        <v>96975</v>
      </c>
      <c r="L62">
        <v>6.4690000000000003</v>
      </c>
      <c r="M62">
        <v>0.155</v>
      </c>
      <c r="N62">
        <v>0.58699999999999997</v>
      </c>
      <c r="O62">
        <f t="shared" si="0"/>
        <v>0.65747104030484971</v>
      </c>
    </row>
    <row r="63" spans="1:15">
      <c r="A63">
        <v>162</v>
      </c>
      <c r="B63" t="s">
        <v>5181</v>
      </c>
      <c r="C63">
        <v>3.4319999999999999</v>
      </c>
      <c r="D63">
        <v>1015.47</v>
      </c>
      <c r="E63">
        <v>404</v>
      </c>
      <c r="F63">
        <v>2172</v>
      </c>
      <c r="G63">
        <v>68.022999999999996</v>
      </c>
      <c r="H63">
        <v>107.496</v>
      </c>
      <c r="I63">
        <v>0.50700000000000001</v>
      </c>
      <c r="J63">
        <v>3485.3020000000001</v>
      </c>
      <c r="K63">
        <v>134042</v>
      </c>
      <c r="L63">
        <v>3.8010000000000002</v>
      </c>
      <c r="M63">
        <v>0.26300000000000001</v>
      </c>
      <c r="N63">
        <v>0.85399999999999998</v>
      </c>
      <c r="O63">
        <f t="shared" si="0"/>
        <v>0.90877786217625844</v>
      </c>
    </row>
    <row r="64" spans="1:15">
      <c r="A64">
        <v>163</v>
      </c>
      <c r="B64" t="s">
        <v>5182</v>
      </c>
      <c r="C64">
        <v>2.3140000000000001</v>
      </c>
      <c r="D64">
        <v>2158.056</v>
      </c>
      <c r="E64">
        <v>122</v>
      </c>
      <c r="F64">
        <v>3725</v>
      </c>
      <c r="G64">
        <v>137.69</v>
      </c>
      <c r="H64">
        <v>106.34399999999999</v>
      </c>
      <c r="I64">
        <v>0.45500000000000002</v>
      </c>
      <c r="J64">
        <v>4994.0429999999997</v>
      </c>
      <c r="K64">
        <v>192067</v>
      </c>
      <c r="L64">
        <v>3.8839999999999999</v>
      </c>
      <c r="M64">
        <v>0.25700000000000001</v>
      </c>
      <c r="N64">
        <v>0.83599999999999997</v>
      </c>
      <c r="O64">
        <f t="shared" si="0"/>
        <v>1.3021757184659095</v>
      </c>
    </row>
    <row r="65" spans="1:15">
      <c r="A65">
        <v>164</v>
      </c>
      <c r="B65" t="s">
        <v>5183</v>
      </c>
      <c r="C65">
        <v>4.3940000000000001</v>
      </c>
      <c r="D65">
        <v>1097.55</v>
      </c>
      <c r="E65">
        <v>374</v>
      </c>
      <c r="F65">
        <v>2739</v>
      </c>
      <c r="G65">
        <v>180.518</v>
      </c>
      <c r="H65">
        <v>123.56699999999999</v>
      </c>
      <c r="I65">
        <v>0.45100000000000001</v>
      </c>
      <c r="J65">
        <v>4822.9260000000004</v>
      </c>
      <c r="K65">
        <v>185486</v>
      </c>
      <c r="L65">
        <v>4.423</v>
      </c>
      <c r="M65">
        <v>0.22600000000000001</v>
      </c>
      <c r="N65">
        <v>0.88500000000000001</v>
      </c>
      <c r="O65">
        <f t="shared" si="0"/>
        <v>1.2575578590563068</v>
      </c>
    </row>
    <row r="66" spans="1:15">
      <c r="A66">
        <v>165</v>
      </c>
      <c r="B66" t="s">
        <v>5184</v>
      </c>
      <c r="C66">
        <v>2.6</v>
      </c>
      <c r="D66">
        <v>907.53</v>
      </c>
      <c r="E66">
        <v>404</v>
      </c>
      <c r="F66">
        <v>2638</v>
      </c>
      <c r="G66">
        <v>87.822999999999993</v>
      </c>
      <c r="H66">
        <v>141.065</v>
      </c>
      <c r="I66">
        <v>0.54100000000000004</v>
      </c>
      <c r="J66">
        <v>2359.7199999999998</v>
      </c>
      <c r="K66">
        <v>90753</v>
      </c>
      <c r="L66">
        <v>3.1230000000000002</v>
      </c>
      <c r="M66">
        <v>0.32</v>
      </c>
      <c r="N66">
        <v>0.73</v>
      </c>
      <c r="O66">
        <f t="shared" si="0"/>
        <v>0.61528712885574655</v>
      </c>
    </row>
    <row r="67" spans="1:15">
      <c r="A67">
        <v>166</v>
      </c>
      <c r="B67" t="s">
        <v>5185</v>
      </c>
      <c r="C67">
        <v>2.496</v>
      </c>
      <c r="D67">
        <v>631.65599999999995</v>
      </c>
      <c r="E67">
        <v>383</v>
      </c>
      <c r="F67">
        <v>1128</v>
      </c>
      <c r="G67">
        <v>35.734999999999999</v>
      </c>
      <c r="H67">
        <v>147.184</v>
      </c>
      <c r="I67">
        <v>0.441</v>
      </c>
      <c r="J67">
        <v>1576.7090000000001</v>
      </c>
      <c r="K67">
        <v>60639</v>
      </c>
      <c r="L67">
        <v>4.0620000000000003</v>
      </c>
      <c r="M67">
        <v>0.246</v>
      </c>
      <c r="N67">
        <v>0.70099999999999996</v>
      </c>
      <c r="O67">
        <f t="shared" ref="O67:O111" si="1">K67/$K$111</f>
        <v>0.41112025174576727</v>
      </c>
    </row>
    <row r="68" spans="1:15">
      <c r="A68">
        <v>167</v>
      </c>
      <c r="B68" t="s">
        <v>5186</v>
      </c>
      <c r="C68">
        <v>2.548</v>
      </c>
      <c r="D68">
        <v>1029.6120000000001</v>
      </c>
      <c r="E68">
        <v>230</v>
      </c>
      <c r="F68">
        <v>3703</v>
      </c>
      <c r="G68">
        <v>147.62899999999999</v>
      </c>
      <c r="H68">
        <v>147.881</v>
      </c>
      <c r="I68">
        <v>0.46300000000000002</v>
      </c>
      <c r="J68">
        <v>2623.61</v>
      </c>
      <c r="K68">
        <v>100902</v>
      </c>
      <c r="L68">
        <v>4.7409999999999997</v>
      </c>
      <c r="M68">
        <v>0.21099999999999999</v>
      </c>
      <c r="N68">
        <v>0.81</v>
      </c>
      <c r="O68">
        <f t="shared" si="1"/>
        <v>0.6840953122850213</v>
      </c>
    </row>
    <row r="69" spans="1:15">
      <c r="A69">
        <v>168</v>
      </c>
      <c r="B69" t="s">
        <v>5187</v>
      </c>
      <c r="C69">
        <v>2.3919999999999999</v>
      </c>
      <c r="D69">
        <v>1276.2280000000001</v>
      </c>
      <c r="E69">
        <v>75</v>
      </c>
      <c r="F69">
        <v>3227</v>
      </c>
      <c r="G69">
        <v>210.65600000000001</v>
      </c>
      <c r="H69">
        <v>17.036000000000001</v>
      </c>
      <c r="I69">
        <v>0.45700000000000002</v>
      </c>
      <c r="J69">
        <v>3052.922</v>
      </c>
      <c r="K69">
        <v>117413</v>
      </c>
      <c r="L69">
        <v>3.044</v>
      </c>
      <c r="M69">
        <v>0.32900000000000001</v>
      </c>
      <c r="N69">
        <v>0.754</v>
      </c>
      <c r="O69">
        <f t="shared" si="1"/>
        <v>0.79603657907000069</v>
      </c>
    </row>
    <row r="70" spans="1:15">
      <c r="A70">
        <v>169</v>
      </c>
      <c r="B70" t="s">
        <v>5188</v>
      </c>
      <c r="C70">
        <v>5.798</v>
      </c>
      <c r="D70">
        <v>1393.085</v>
      </c>
      <c r="E70">
        <v>403</v>
      </c>
      <c r="F70">
        <v>3413</v>
      </c>
      <c r="G70">
        <v>110.797</v>
      </c>
      <c r="H70">
        <v>18.436</v>
      </c>
      <c r="I70">
        <v>0.35599999999999998</v>
      </c>
      <c r="J70">
        <v>8077.5940000000001</v>
      </c>
      <c r="K70">
        <v>310658</v>
      </c>
      <c r="L70">
        <v>4.8440000000000003</v>
      </c>
      <c r="M70">
        <v>0.20599999999999999</v>
      </c>
      <c r="N70">
        <v>0.66</v>
      </c>
      <c r="O70">
        <f t="shared" si="1"/>
        <v>2.1061989011500284</v>
      </c>
    </row>
    <row r="71" spans="1:15">
      <c r="A71">
        <v>170</v>
      </c>
      <c r="B71" t="s">
        <v>5189</v>
      </c>
      <c r="C71">
        <v>2.5219999999999998</v>
      </c>
      <c r="D71">
        <v>1643.3610000000001</v>
      </c>
      <c r="E71">
        <v>406</v>
      </c>
      <c r="F71">
        <v>3612</v>
      </c>
      <c r="G71">
        <v>77.849999999999994</v>
      </c>
      <c r="H71">
        <v>40.515999999999998</v>
      </c>
      <c r="I71">
        <v>0.35899999999999999</v>
      </c>
      <c r="J71">
        <v>4144.8059999999996</v>
      </c>
      <c r="K71">
        <v>159406</v>
      </c>
      <c r="L71">
        <v>5.4690000000000003</v>
      </c>
      <c r="M71">
        <v>0.183</v>
      </c>
      <c r="N71">
        <v>0.73199999999999998</v>
      </c>
      <c r="O71">
        <f t="shared" si="1"/>
        <v>1.0807406924551159</v>
      </c>
    </row>
    <row r="72" spans="1:15">
      <c r="A72">
        <v>171</v>
      </c>
      <c r="B72" t="s">
        <v>5190</v>
      </c>
      <c r="C72">
        <v>2.7559999999999998</v>
      </c>
      <c r="D72">
        <v>1553.2449999999999</v>
      </c>
      <c r="E72">
        <v>407</v>
      </c>
      <c r="F72">
        <v>3729</v>
      </c>
      <c r="G72">
        <v>41.603000000000002</v>
      </c>
      <c r="H72">
        <v>44.61</v>
      </c>
      <c r="I72">
        <v>0.48499999999999999</v>
      </c>
      <c r="J72">
        <v>4281.0020000000004</v>
      </c>
      <c r="K72">
        <v>164644</v>
      </c>
      <c r="L72">
        <v>4.2679999999999998</v>
      </c>
      <c r="M72">
        <v>0.23400000000000001</v>
      </c>
      <c r="N72">
        <v>0.78800000000000003</v>
      </c>
      <c r="O72">
        <f t="shared" si="1"/>
        <v>1.1162532813606771</v>
      </c>
    </row>
    <row r="73" spans="1:15">
      <c r="A73">
        <v>172</v>
      </c>
      <c r="B73" t="s">
        <v>5191</v>
      </c>
      <c r="C73">
        <v>3.8220000000000001</v>
      </c>
      <c r="D73">
        <v>1373.2860000000001</v>
      </c>
      <c r="E73">
        <v>274</v>
      </c>
      <c r="F73">
        <v>3596</v>
      </c>
      <c r="G73">
        <v>99.744</v>
      </c>
      <c r="H73">
        <v>52.338000000000001</v>
      </c>
      <c r="I73">
        <v>0.41399999999999998</v>
      </c>
      <c r="J73">
        <v>5249.0140000000001</v>
      </c>
      <c r="K73">
        <v>201873</v>
      </c>
      <c r="L73">
        <v>4.4880000000000004</v>
      </c>
      <c r="M73">
        <v>0.223</v>
      </c>
      <c r="N73">
        <v>0.82399999999999995</v>
      </c>
      <c r="O73">
        <f t="shared" si="1"/>
        <v>1.3686584307240106</v>
      </c>
    </row>
    <row r="74" spans="1:15">
      <c r="A74">
        <v>173</v>
      </c>
      <c r="B74" t="s">
        <v>5192</v>
      </c>
      <c r="C74">
        <v>2.782</v>
      </c>
      <c r="D74">
        <v>651.68200000000002</v>
      </c>
      <c r="E74">
        <v>345</v>
      </c>
      <c r="F74">
        <v>1768</v>
      </c>
      <c r="G74">
        <v>188.66300000000001</v>
      </c>
      <c r="H74">
        <v>60.713999999999999</v>
      </c>
      <c r="I74">
        <v>0.16700000000000001</v>
      </c>
      <c r="J74">
        <v>1813.0889999999999</v>
      </c>
      <c r="K74">
        <v>69730</v>
      </c>
      <c r="L74">
        <v>11.358000000000001</v>
      </c>
      <c r="M74">
        <v>8.7999999999999995E-2</v>
      </c>
      <c r="N74">
        <v>0.504</v>
      </c>
      <c r="O74">
        <f t="shared" si="1"/>
        <v>0.47275540748086797</v>
      </c>
    </row>
    <row r="75" spans="1:15">
      <c r="A75">
        <v>174</v>
      </c>
      <c r="B75" t="s">
        <v>5193</v>
      </c>
      <c r="C75">
        <v>3.64</v>
      </c>
      <c r="D75">
        <v>1285.3499999999999</v>
      </c>
      <c r="E75">
        <v>247</v>
      </c>
      <c r="F75">
        <v>3647</v>
      </c>
      <c r="G75">
        <v>216.51400000000001</v>
      </c>
      <c r="H75">
        <v>66.174999999999997</v>
      </c>
      <c r="I75">
        <v>0.41799999999999998</v>
      </c>
      <c r="J75">
        <v>4678.9560000000001</v>
      </c>
      <c r="K75">
        <v>179949</v>
      </c>
      <c r="L75">
        <v>5.0190000000000001</v>
      </c>
      <c r="M75">
        <v>0.19900000000000001</v>
      </c>
      <c r="N75">
        <v>0.749</v>
      </c>
      <c r="O75">
        <f t="shared" si="1"/>
        <v>1.2200181101502181</v>
      </c>
    </row>
    <row r="76" spans="1:15">
      <c r="A76">
        <v>175</v>
      </c>
      <c r="B76" t="s">
        <v>5194</v>
      </c>
      <c r="C76">
        <v>2.782</v>
      </c>
      <c r="D76">
        <v>1118.645</v>
      </c>
      <c r="E76">
        <v>165</v>
      </c>
      <c r="F76">
        <v>3246</v>
      </c>
      <c r="G76">
        <v>49.319000000000003</v>
      </c>
      <c r="H76">
        <v>67.260000000000005</v>
      </c>
      <c r="I76">
        <v>0.54800000000000004</v>
      </c>
      <c r="J76">
        <v>3112.2570000000001</v>
      </c>
      <c r="K76">
        <v>119695</v>
      </c>
      <c r="L76">
        <v>3.1440000000000001</v>
      </c>
      <c r="M76">
        <v>0.318</v>
      </c>
      <c r="N76">
        <v>0.87</v>
      </c>
      <c r="O76">
        <f t="shared" si="1"/>
        <v>0.81150808114760487</v>
      </c>
    </row>
    <row r="77" spans="1:15">
      <c r="A77">
        <v>176</v>
      </c>
      <c r="B77" t="s">
        <v>5195</v>
      </c>
      <c r="C77">
        <v>6.6820000000000004</v>
      </c>
      <c r="D77">
        <v>1353.6890000000001</v>
      </c>
      <c r="E77">
        <v>245</v>
      </c>
      <c r="F77">
        <v>3515</v>
      </c>
      <c r="G77">
        <v>194.083</v>
      </c>
      <c r="H77">
        <v>79.966999999999999</v>
      </c>
      <c r="I77">
        <v>0.27600000000000002</v>
      </c>
      <c r="J77">
        <v>9045.893</v>
      </c>
      <c r="K77">
        <v>347898</v>
      </c>
      <c r="L77">
        <v>2.762</v>
      </c>
      <c r="M77">
        <v>0.36199999999999999</v>
      </c>
      <c r="N77">
        <v>0.51500000000000001</v>
      </c>
      <c r="O77">
        <f t="shared" si="1"/>
        <v>2.358678628306023</v>
      </c>
    </row>
    <row r="78" spans="1:15">
      <c r="A78">
        <v>177</v>
      </c>
      <c r="B78" t="s">
        <v>5196</v>
      </c>
      <c r="C78">
        <v>3.4060000000000001</v>
      </c>
      <c r="D78">
        <v>1012.87</v>
      </c>
      <c r="E78">
        <v>403</v>
      </c>
      <c r="F78">
        <v>2008</v>
      </c>
      <c r="G78">
        <v>153.22499999999999</v>
      </c>
      <c r="H78">
        <v>84.97</v>
      </c>
      <c r="I78">
        <v>0.56100000000000005</v>
      </c>
      <c r="J78">
        <v>3450.0439999999999</v>
      </c>
      <c r="K78">
        <v>132686</v>
      </c>
      <c r="L78">
        <v>3.1909999999999998</v>
      </c>
      <c r="M78">
        <v>0.313</v>
      </c>
      <c r="N78">
        <v>0.80900000000000005</v>
      </c>
      <c r="O78">
        <f t="shared" si="1"/>
        <v>0.89958445428088973</v>
      </c>
    </row>
    <row r="79" spans="1:15">
      <c r="A79">
        <v>178</v>
      </c>
      <c r="B79" t="s">
        <v>5197</v>
      </c>
      <c r="C79">
        <v>2.262</v>
      </c>
      <c r="D79">
        <v>1346.471</v>
      </c>
      <c r="E79">
        <v>323</v>
      </c>
      <c r="F79">
        <v>3559</v>
      </c>
      <c r="G79">
        <v>220.95099999999999</v>
      </c>
      <c r="H79">
        <v>98.378</v>
      </c>
      <c r="I79">
        <v>0.371</v>
      </c>
      <c r="J79">
        <v>3045.9009999999998</v>
      </c>
      <c r="K79">
        <v>117143</v>
      </c>
      <c r="L79">
        <v>5.0220000000000002</v>
      </c>
      <c r="M79">
        <v>0.19900000000000001</v>
      </c>
      <c r="N79">
        <v>0.75700000000000001</v>
      </c>
      <c r="O79">
        <f t="shared" si="1"/>
        <v>0.7942060332501264</v>
      </c>
    </row>
    <row r="80" spans="1:15">
      <c r="A80">
        <v>179</v>
      </c>
      <c r="B80" t="s">
        <v>5198</v>
      </c>
      <c r="C80">
        <v>4.056</v>
      </c>
      <c r="D80">
        <v>799.577</v>
      </c>
      <c r="E80">
        <v>276</v>
      </c>
      <c r="F80">
        <v>2130</v>
      </c>
      <c r="G80">
        <v>191.53</v>
      </c>
      <c r="H80">
        <v>108.56</v>
      </c>
      <c r="I80">
        <v>0.36</v>
      </c>
      <c r="J80">
        <v>3243.279</v>
      </c>
      <c r="K80">
        <v>124734</v>
      </c>
      <c r="L80">
        <v>5.03</v>
      </c>
      <c r="M80">
        <v>0.19900000000000001</v>
      </c>
      <c r="N80">
        <v>0.66700000000000004</v>
      </c>
      <c r="O80">
        <f t="shared" si="1"/>
        <v>0.84567148998592545</v>
      </c>
    </row>
    <row r="81" spans="1:15">
      <c r="A81">
        <v>180</v>
      </c>
      <c r="B81" t="s">
        <v>5199</v>
      </c>
      <c r="C81">
        <v>2.444</v>
      </c>
      <c r="D81">
        <v>677.18100000000004</v>
      </c>
      <c r="E81">
        <v>402</v>
      </c>
      <c r="F81">
        <v>1289</v>
      </c>
      <c r="G81">
        <v>23.021000000000001</v>
      </c>
      <c r="H81">
        <v>109.91200000000001</v>
      </c>
      <c r="I81">
        <v>0.40600000000000003</v>
      </c>
      <c r="J81">
        <v>1655.13</v>
      </c>
      <c r="K81">
        <v>63655</v>
      </c>
      <c r="L81">
        <v>4.7149999999999999</v>
      </c>
      <c r="M81">
        <v>0.21199999999999999</v>
      </c>
      <c r="N81">
        <v>0.68899999999999995</v>
      </c>
      <c r="O81">
        <f t="shared" si="1"/>
        <v>0.43156812653369642</v>
      </c>
    </row>
    <row r="82" spans="1:15">
      <c r="A82">
        <v>181</v>
      </c>
      <c r="B82" t="s">
        <v>5200</v>
      </c>
      <c r="C82">
        <v>0.83199999999999996</v>
      </c>
      <c r="D82">
        <v>561.375</v>
      </c>
      <c r="E82">
        <v>407</v>
      </c>
      <c r="F82">
        <v>805</v>
      </c>
      <c r="G82">
        <v>122.40900000000001</v>
      </c>
      <c r="H82">
        <v>115.107</v>
      </c>
      <c r="I82">
        <v>0.29199999999999998</v>
      </c>
      <c r="J82">
        <v>467.09199999999998</v>
      </c>
      <c r="K82">
        <v>17964</v>
      </c>
      <c r="L82">
        <v>6.9950000000000001</v>
      </c>
      <c r="M82">
        <v>0.14299999999999999</v>
      </c>
      <c r="N82">
        <v>0.58699999999999997</v>
      </c>
      <c r="O82">
        <f t="shared" si="1"/>
        <v>0.1217923152156362</v>
      </c>
    </row>
    <row r="83" spans="1:15">
      <c r="A83">
        <v>182</v>
      </c>
      <c r="B83" t="s">
        <v>5201</v>
      </c>
      <c r="C83">
        <v>2.86</v>
      </c>
      <c r="D83">
        <v>1073.4269999999999</v>
      </c>
      <c r="E83">
        <v>400</v>
      </c>
      <c r="F83">
        <v>2163</v>
      </c>
      <c r="G83">
        <v>90.691000000000003</v>
      </c>
      <c r="H83">
        <v>141.18199999999999</v>
      </c>
      <c r="I83">
        <v>0.29099999999999998</v>
      </c>
      <c r="J83">
        <v>3070.1869999999999</v>
      </c>
      <c r="K83">
        <v>118077</v>
      </c>
      <c r="L83">
        <v>7.8029999999999999</v>
      </c>
      <c r="M83">
        <v>0.128</v>
      </c>
      <c r="N83">
        <v>0.71699999999999997</v>
      </c>
      <c r="O83">
        <f t="shared" si="1"/>
        <v>0.80053836582702487</v>
      </c>
    </row>
    <row r="84" spans="1:15">
      <c r="A84">
        <v>183</v>
      </c>
      <c r="B84" t="s">
        <v>5202</v>
      </c>
      <c r="C84">
        <v>1.82</v>
      </c>
      <c r="D84">
        <v>1131.829</v>
      </c>
      <c r="E84">
        <v>402</v>
      </c>
      <c r="F84">
        <v>3084</v>
      </c>
      <c r="G84">
        <v>158.845</v>
      </c>
      <c r="H84">
        <v>153.14400000000001</v>
      </c>
      <c r="I84">
        <v>0.317</v>
      </c>
      <c r="J84">
        <v>2060.0520000000001</v>
      </c>
      <c r="K84">
        <v>79228</v>
      </c>
      <c r="L84">
        <v>7.3529999999999998</v>
      </c>
      <c r="M84">
        <v>0.13600000000000001</v>
      </c>
      <c r="N84">
        <v>0.65700000000000003</v>
      </c>
      <c r="O84">
        <f t="shared" si="1"/>
        <v>0.53714994154444584</v>
      </c>
    </row>
    <row r="85" spans="1:15">
      <c r="A85">
        <v>184</v>
      </c>
      <c r="B85" t="s">
        <v>5203</v>
      </c>
      <c r="C85">
        <v>3.6659999999999999</v>
      </c>
      <c r="D85">
        <v>700.47500000000002</v>
      </c>
      <c r="E85">
        <v>213</v>
      </c>
      <c r="F85">
        <v>1585</v>
      </c>
      <c r="G85">
        <v>128.34800000000001</v>
      </c>
      <c r="H85">
        <v>11.74</v>
      </c>
      <c r="I85">
        <v>0.27100000000000002</v>
      </c>
      <c r="J85">
        <v>2568.0970000000002</v>
      </c>
      <c r="K85">
        <v>98767</v>
      </c>
      <c r="L85">
        <v>7.2770000000000001</v>
      </c>
      <c r="M85">
        <v>0.13700000000000001</v>
      </c>
      <c r="N85">
        <v>0.60099999999999998</v>
      </c>
      <c r="O85">
        <f t="shared" si="1"/>
        <v>0.66962044070934867</v>
      </c>
    </row>
    <row r="86" spans="1:15">
      <c r="A86">
        <v>185</v>
      </c>
      <c r="B86" t="s">
        <v>5204</v>
      </c>
      <c r="C86">
        <v>4.16</v>
      </c>
      <c r="D86">
        <v>1914.175</v>
      </c>
      <c r="E86">
        <v>379</v>
      </c>
      <c r="F86">
        <v>3694</v>
      </c>
      <c r="G86">
        <v>47.131</v>
      </c>
      <c r="H86">
        <v>10.897</v>
      </c>
      <c r="I86">
        <v>0.54900000000000004</v>
      </c>
      <c r="J86">
        <v>7963.4480000000003</v>
      </c>
      <c r="K86">
        <v>306268</v>
      </c>
      <c r="L86">
        <v>3.0489999999999999</v>
      </c>
      <c r="M86">
        <v>0.32800000000000001</v>
      </c>
      <c r="N86">
        <v>0.8</v>
      </c>
      <c r="O86">
        <f t="shared" si="1"/>
        <v>2.076435582078739</v>
      </c>
    </row>
    <row r="87" spans="1:15">
      <c r="A87">
        <v>186</v>
      </c>
      <c r="B87" t="s">
        <v>5205</v>
      </c>
      <c r="C87">
        <v>1.508</v>
      </c>
      <c r="D87">
        <v>1001.707</v>
      </c>
      <c r="E87">
        <v>243</v>
      </c>
      <c r="F87">
        <v>2030</v>
      </c>
      <c r="G87">
        <v>213.78100000000001</v>
      </c>
      <c r="H87">
        <v>11.04</v>
      </c>
      <c r="I87">
        <v>0.46</v>
      </c>
      <c r="J87">
        <v>1510.665</v>
      </c>
      <c r="K87">
        <v>58099</v>
      </c>
      <c r="L87">
        <v>3.113</v>
      </c>
      <c r="M87">
        <v>0.32100000000000001</v>
      </c>
      <c r="N87">
        <v>0.76800000000000002</v>
      </c>
      <c r="O87">
        <f t="shared" si="1"/>
        <v>0.39389956144028321</v>
      </c>
    </row>
    <row r="88" spans="1:15">
      <c r="A88">
        <v>187</v>
      </c>
      <c r="B88" t="s">
        <v>5206</v>
      </c>
      <c r="C88">
        <v>2.08</v>
      </c>
      <c r="D88">
        <v>741.6</v>
      </c>
      <c r="E88">
        <v>126</v>
      </c>
      <c r="F88">
        <v>2342</v>
      </c>
      <c r="G88">
        <v>89.655000000000001</v>
      </c>
      <c r="H88">
        <v>13.763</v>
      </c>
      <c r="I88">
        <v>0.21</v>
      </c>
      <c r="J88">
        <v>1542.6210000000001</v>
      </c>
      <c r="K88">
        <v>59328</v>
      </c>
      <c r="L88">
        <v>7.157</v>
      </c>
      <c r="M88">
        <v>0.14000000000000001</v>
      </c>
      <c r="N88">
        <v>0.55400000000000005</v>
      </c>
      <c r="O88">
        <f t="shared" si="1"/>
        <v>0.40223193482037767</v>
      </c>
    </row>
    <row r="89" spans="1:15">
      <c r="A89">
        <v>188</v>
      </c>
      <c r="B89" t="s">
        <v>5207</v>
      </c>
      <c r="C89">
        <v>0.96199999999999997</v>
      </c>
      <c r="D89">
        <v>417.40499999999997</v>
      </c>
      <c r="E89">
        <v>136</v>
      </c>
      <c r="F89">
        <v>665</v>
      </c>
      <c r="G89">
        <v>93.632000000000005</v>
      </c>
      <c r="H89">
        <v>17.696000000000002</v>
      </c>
      <c r="I89">
        <v>0.222</v>
      </c>
      <c r="J89">
        <v>401.56799999999998</v>
      </c>
      <c r="K89">
        <v>15444</v>
      </c>
      <c r="L89">
        <v>1.909</v>
      </c>
      <c r="M89">
        <v>0.52400000000000002</v>
      </c>
      <c r="N89">
        <v>0.36099999999999999</v>
      </c>
      <c r="O89">
        <f t="shared" si="1"/>
        <v>0.10470722089680948</v>
      </c>
    </row>
    <row r="90" spans="1:15">
      <c r="A90">
        <v>189</v>
      </c>
      <c r="B90" t="s">
        <v>5208</v>
      </c>
      <c r="C90">
        <v>3.4319999999999999</v>
      </c>
      <c r="D90">
        <v>1928.0229999999999</v>
      </c>
      <c r="E90">
        <v>413</v>
      </c>
      <c r="F90">
        <v>3710</v>
      </c>
      <c r="G90">
        <v>173.053</v>
      </c>
      <c r="H90">
        <v>36.494999999999997</v>
      </c>
      <c r="I90">
        <v>0.374</v>
      </c>
      <c r="J90">
        <v>6617.3720000000003</v>
      </c>
      <c r="K90">
        <v>254499</v>
      </c>
      <c r="L90">
        <v>5.3819999999999997</v>
      </c>
      <c r="M90">
        <v>0.186</v>
      </c>
      <c r="N90">
        <v>0.80200000000000005</v>
      </c>
      <c r="O90">
        <f t="shared" si="1"/>
        <v>1.7254521504155085</v>
      </c>
    </row>
    <row r="91" spans="1:15">
      <c r="A91">
        <v>190</v>
      </c>
      <c r="B91" t="s">
        <v>5209</v>
      </c>
      <c r="C91">
        <v>3.0680000000000001</v>
      </c>
      <c r="D91">
        <v>1448.3219999999999</v>
      </c>
      <c r="E91">
        <v>356</v>
      </c>
      <c r="F91">
        <v>3781</v>
      </c>
      <c r="G91">
        <v>31.847000000000001</v>
      </c>
      <c r="H91">
        <v>39.161000000000001</v>
      </c>
      <c r="I91">
        <v>0.371</v>
      </c>
      <c r="J91">
        <v>4443.72</v>
      </c>
      <c r="K91">
        <v>170902</v>
      </c>
      <c r="L91">
        <v>5.4669999999999996</v>
      </c>
      <c r="M91">
        <v>0.183</v>
      </c>
      <c r="N91">
        <v>0.77400000000000002</v>
      </c>
      <c r="O91">
        <f t="shared" si="1"/>
        <v>1.1586812655857637</v>
      </c>
    </row>
    <row r="92" spans="1:15">
      <c r="A92">
        <v>191</v>
      </c>
      <c r="B92" t="s">
        <v>5210</v>
      </c>
      <c r="C92">
        <v>2.5219999999999998</v>
      </c>
      <c r="D92">
        <v>1590.433</v>
      </c>
      <c r="E92">
        <v>402</v>
      </c>
      <c r="F92">
        <v>3757</v>
      </c>
      <c r="G92">
        <v>223.01300000000001</v>
      </c>
      <c r="H92">
        <v>63.173000000000002</v>
      </c>
      <c r="I92">
        <v>0.40600000000000003</v>
      </c>
      <c r="J92">
        <v>4011.3139999999999</v>
      </c>
      <c r="K92">
        <v>154272</v>
      </c>
      <c r="L92">
        <v>4.6950000000000003</v>
      </c>
      <c r="M92">
        <v>0.21299999999999999</v>
      </c>
      <c r="N92">
        <v>0.68300000000000005</v>
      </c>
      <c r="O92">
        <f t="shared" si="1"/>
        <v>1.0459332026801729</v>
      </c>
    </row>
    <row r="93" spans="1:15">
      <c r="A93">
        <v>192</v>
      </c>
      <c r="B93" t="s">
        <v>5211</v>
      </c>
      <c r="C93">
        <v>3.38</v>
      </c>
      <c r="D93">
        <v>1096.923</v>
      </c>
      <c r="E93">
        <v>201</v>
      </c>
      <c r="F93">
        <v>3701</v>
      </c>
      <c r="G93">
        <v>130.005</v>
      </c>
      <c r="H93">
        <v>65.710999999999999</v>
      </c>
      <c r="I93">
        <v>0.40400000000000003</v>
      </c>
      <c r="J93">
        <v>3707.8229999999999</v>
      </c>
      <c r="K93">
        <v>142600</v>
      </c>
      <c r="L93">
        <v>4.5890000000000004</v>
      </c>
      <c r="M93">
        <v>0.218</v>
      </c>
      <c r="N93">
        <v>0.69699999999999995</v>
      </c>
      <c r="O93">
        <f t="shared" si="1"/>
        <v>0.96679938486694061</v>
      </c>
    </row>
    <row r="94" spans="1:15">
      <c r="A94">
        <v>193</v>
      </c>
      <c r="B94" t="s">
        <v>5212</v>
      </c>
      <c r="C94">
        <v>3.0939999999999999</v>
      </c>
      <c r="D94">
        <v>2024.8320000000001</v>
      </c>
      <c r="E94">
        <v>398</v>
      </c>
      <c r="F94">
        <v>3505</v>
      </c>
      <c r="G94">
        <v>198.66300000000001</v>
      </c>
      <c r="H94">
        <v>68.947999999999993</v>
      </c>
      <c r="I94">
        <v>0.53</v>
      </c>
      <c r="J94">
        <v>6265.2070000000003</v>
      </c>
      <c r="K94">
        <v>240955</v>
      </c>
      <c r="L94">
        <v>2.9</v>
      </c>
      <c r="M94">
        <v>0.34499999999999997</v>
      </c>
      <c r="N94">
        <v>0.79600000000000004</v>
      </c>
      <c r="O94">
        <f t="shared" si="1"/>
        <v>1.6336265482511478</v>
      </c>
    </row>
    <row r="95" spans="1:15">
      <c r="A95">
        <v>194</v>
      </c>
      <c r="B95" t="s">
        <v>5213</v>
      </c>
      <c r="C95">
        <v>2.8340000000000001</v>
      </c>
      <c r="D95">
        <v>1983.1559999999999</v>
      </c>
      <c r="E95">
        <v>174</v>
      </c>
      <c r="F95">
        <v>3737</v>
      </c>
      <c r="G95">
        <v>147.80199999999999</v>
      </c>
      <c r="H95">
        <v>72.408000000000001</v>
      </c>
      <c r="I95">
        <v>0.51</v>
      </c>
      <c r="J95">
        <v>5620.6019999999999</v>
      </c>
      <c r="K95">
        <v>216164</v>
      </c>
      <c r="L95">
        <v>4.0599999999999996</v>
      </c>
      <c r="M95">
        <v>0.246</v>
      </c>
      <c r="N95">
        <v>0.81</v>
      </c>
      <c r="O95">
        <f t="shared" si="1"/>
        <v>1.4655485429900235</v>
      </c>
    </row>
    <row r="96" spans="1:15">
      <c r="A96">
        <v>195</v>
      </c>
      <c r="B96" t="s">
        <v>5214</v>
      </c>
      <c r="C96">
        <v>2.8860000000000001</v>
      </c>
      <c r="D96">
        <v>1573.3689999999999</v>
      </c>
      <c r="E96">
        <v>270</v>
      </c>
      <c r="F96">
        <v>3771</v>
      </c>
      <c r="G96">
        <v>35.024000000000001</v>
      </c>
      <c r="H96">
        <v>74.664000000000001</v>
      </c>
      <c r="I96">
        <v>0.35299999999999998</v>
      </c>
      <c r="J96">
        <v>4541.0169999999998</v>
      </c>
      <c r="K96">
        <v>174644</v>
      </c>
      <c r="L96">
        <v>5.7149999999999999</v>
      </c>
      <c r="M96">
        <v>0.17499999999999999</v>
      </c>
      <c r="N96">
        <v>0.71599999999999997</v>
      </c>
      <c r="O96">
        <f t="shared" si="1"/>
        <v>1.1840512746893548</v>
      </c>
    </row>
    <row r="97" spans="1:15">
      <c r="A97">
        <v>196</v>
      </c>
      <c r="B97" t="s">
        <v>5215</v>
      </c>
      <c r="C97">
        <v>2.028</v>
      </c>
      <c r="D97">
        <v>749.66700000000003</v>
      </c>
      <c r="E97">
        <v>379</v>
      </c>
      <c r="F97">
        <v>1997</v>
      </c>
      <c r="G97">
        <v>83.076999999999998</v>
      </c>
      <c r="H97">
        <v>95.953999999999994</v>
      </c>
      <c r="I97">
        <v>0.32300000000000001</v>
      </c>
      <c r="J97">
        <v>1520.4159999999999</v>
      </c>
      <c r="K97">
        <v>58474</v>
      </c>
      <c r="L97">
        <v>6.093</v>
      </c>
      <c r="M97">
        <v>0.16400000000000001</v>
      </c>
      <c r="N97">
        <v>0.63900000000000001</v>
      </c>
      <c r="O97">
        <f t="shared" si="1"/>
        <v>0.39644198619010862</v>
      </c>
    </row>
    <row r="98" spans="1:15">
      <c r="A98">
        <v>197</v>
      </c>
      <c r="B98" t="s">
        <v>5216</v>
      </c>
      <c r="C98">
        <v>2.6259999999999999</v>
      </c>
      <c r="D98">
        <v>733.83199999999999</v>
      </c>
      <c r="E98">
        <v>400</v>
      </c>
      <c r="F98">
        <v>1335</v>
      </c>
      <c r="G98">
        <v>141.99700000000001</v>
      </c>
      <c r="H98">
        <v>98.174999999999997</v>
      </c>
      <c r="I98">
        <v>0.59199999999999997</v>
      </c>
      <c r="J98">
        <v>1927.1579999999999</v>
      </c>
      <c r="K98">
        <v>74117</v>
      </c>
      <c r="L98">
        <v>2.5819999999999999</v>
      </c>
      <c r="M98">
        <v>0.38700000000000001</v>
      </c>
      <c r="N98">
        <v>0.78900000000000003</v>
      </c>
      <c r="O98">
        <f t="shared" si="1"/>
        <v>0.50249838715415873</v>
      </c>
    </row>
    <row r="99" spans="1:15">
      <c r="A99">
        <v>198</v>
      </c>
      <c r="B99" t="s">
        <v>5217</v>
      </c>
      <c r="C99">
        <v>5.0960000000000001</v>
      </c>
      <c r="D99">
        <v>1156.316</v>
      </c>
      <c r="E99">
        <v>331</v>
      </c>
      <c r="F99">
        <v>3490</v>
      </c>
      <c r="G99">
        <v>119.215</v>
      </c>
      <c r="H99">
        <v>103.45399999999999</v>
      </c>
      <c r="I99">
        <v>0.36899999999999999</v>
      </c>
      <c r="J99">
        <v>5892.9430000000002</v>
      </c>
      <c r="K99">
        <v>226638</v>
      </c>
      <c r="L99">
        <v>4.0650000000000004</v>
      </c>
      <c r="M99">
        <v>0.246</v>
      </c>
      <c r="N99">
        <v>0.624</v>
      </c>
      <c r="O99">
        <f t="shared" si="1"/>
        <v>1.5365601612024802</v>
      </c>
    </row>
    <row r="100" spans="1:15">
      <c r="A100">
        <v>199</v>
      </c>
      <c r="B100" t="s">
        <v>5218</v>
      </c>
      <c r="C100">
        <v>2.1579999999999999</v>
      </c>
      <c r="D100">
        <v>1077.8800000000001</v>
      </c>
      <c r="E100">
        <v>281</v>
      </c>
      <c r="F100">
        <v>3016</v>
      </c>
      <c r="G100">
        <v>55.7</v>
      </c>
      <c r="H100">
        <v>103.504</v>
      </c>
      <c r="I100">
        <v>0.27200000000000002</v>
      </c>
      <c r="J100">
        <v>2326.2040000000002</v>
      </c>
      <c r="K100">
        <v>89464</v>
      </c>
      <c r="L100">
        <v>7.9889999999999999</v>
      </c>
      <c r="M100">
        <v>0.125</v>
      </c>
      <c r="N100">
        <v>0.64100000000000001</v>
      </c>
      <c r="O100">
        <f t="shared" si="1"/>
        <v>0.60654796751568008</v>
      </c>
    </row>
    <row r="101" spans="1:15">
      <c r="A101">
        <v>200</v>
      </c>
      <c r="B101" t="s">
        <v>5219</v>
      </c>
      <c r="C101">
        <v>3.64</v>
      </c>
      <c r="D101">
        <v>1080.143</v>
      </c>
      <c r="E101">
        <v>368</v>
      </c>
      <c r="F101">
        <v>3695</v>
      </c>
      <c r="G101">
        <v>157.803</v>
      </c>
      <c r="H101">
        <v>106.855</v>
      </c>
      <c r="I101">
        <v>0.20599999999999999</v>
      </c>
      <c r="J101">
        <v>3931.9569999999999</v>
      </c>
      <c r="K101">
        <v>151220</v>
      </c>
      <c r="L101">
        <v>10.612</v>
      </c>
      <c r="M101">
        <v>9.4E-2</v>
      </c>
      <c r="N101">
        <v>0.64500000000000002</v>
      </c>
      <c r="O101">
        <f t="shared" si="1"/>
        <v>1.0252412551162606</v>
      </c>
    </row>
    <row r="102" spans="1:15">
      <c r="A102">
        <v>201</v>
      </c>
      <c r="B102" t="s">
        <v>5220</v>
      </c>
      <c r="C102">
        <v>2.34</v>
      </c>
      <c r="D102">
        <v>2065</v>
      </c>
      <c r="E102">
        <v>410</v>
      </c>
      <c r="F102">
        <v>3713</v>
      </c>
      <c r="G102">
        <v>191.21899999999999</v>
      </c>
      <c r="H102">
        <v>116.999</v>
      </c>
      <c r="I102">
        <v>0.55600000000000005</v>
      </c>
      <c r="J102">
        <v>4832.3909999999996</v>
      </c>
      <c r="K102">
        <v>185850</v>
      </c>
      <c r="L102">
        <v>3.7050000000000001</v>
      </c>
      <c r="M102">
        <v>0.27</v>
      </c>
      <c r="N102">
        <v>0.81399999999999995</v>
      </c>
      <c r="O102">
        <f t="shared" si="1"/>
        <v>1.2600257060134707</v>
      </c>
    </row>
    <row r="103" spans="1:15">
      <c r="A103">
        <v>202</v>
      </c>
      <c r="B103" t="s">
        <v>5221</v>
      </c>
      <c r="C103">
        <v>3.3540000000000001</v>
      </c>
      <c r="D103">
        <v>1628.45</v>
      </c>
      <c r="E103">
        <v>403</v>
      </c>
      <c r="F103">
        <v>3706</v>
      </c>
      <c r="G103">
        <v>61.776000000000003</v>
      </c>
      <c r="H103">
        <v>119.57899999999999</v>
      </c>
      <c r="I103">
        <v>0.38900000000000001</v>
      </c>
      <c r="J103">
        <v>5462.1490000000003</v>
      </c>
      <c r="K103">
        <v>210070</v>
      </c>
      <c r="L103">
        <v>5.6779999999999999</v>
      </c>
      <c r="M103">
        <v>0.17599999999999999</v>
      </c>
      <c r="N103">
        <v>0.754</v>
      </c>
      <c r="O103">
        <f t="shared" si="1"/>
        <v>1.4242324458555276</v>
      </c>
    </row>
    <row r="104" spans="1:15">
      <c r="A104">
        <v>203</v>
      </c>
      <c r="B104" t="s">
        <v>5222</v>
      </c>
      <c r="C104">
        <v>1.95</v>
      </c>
      <c r="D104">
        <v>1127.7729999999999</v>
      </c>
      <c r="E104">
        <v>406</v>
      </c>
      <c r="F104">
        <v>2601</v>
      </c>
      <c r="G104">
        <v>23.280999999999999</v>
      </c>
      <c r="H104">
        <v>124.21299999999999</v>
      </c>
      <c r="I104">
        <v>0.36399999999999999</v>
      </c>
      <c r="J104">
        <v>2199.29</v>
      </c>
      <c r="K104">
        <v>84583</v>
      </c>
      <c r="L104">
        <v>4.7949999999999999</v>
      </c>
      <c r="M104">
        <v>0.20899999999999999</v>
      </c>
      <c r="N104">
        <v>0.62</v>
      </c>
      <c r="O104">
        <f t="shared" si="1"/>
        <v>0.57345576697195255</v>
      </c>
    </row>
    <row r="105" spans="1:15">
      <c r="A105">
        <v>204</v>
      </c>
      <c r="B105" t="s">
        <v>5223</v>
      </c>
      <c r="C105">
        <v>2.1579999999999999</v>
      </c>
      <c r="D105">
        <v>1555.3610000000001</v>
      </c>
      <c r="E105">
        <v>400</v>
      </c>
      <c r="F105">
        <v>3721</v>
      </c>
      <c r="G105">
        <v>81.028000000000006</v>
      </c>
      <c r="H105">
        <v>127.977</v>
      </c>
      <c r="I105">
        <v>0.32900000000000001</v>
      </c>
      <c r="J105">
        <v>3356.672</v>
      </c>
      <c r="K105">
        <v>129095</v>
      </c>
      <c r="L105">
        <v>6.5679999999999996</v>
      </c>
      <c r="M105">
        <v>0.152</v>
      </c>
      <c r="N105">
        <v>0.69699999999999995</v>
      </c>
      <c r="O105">
        <f t="shared" si="1"/>
        <v>0.87523819487656174</v>
      </c>
    </row>
    <row r="106" spans="1:15">
      <c r="A106">
        <v>205</v>
      </c>
      <c r="B106" t="s">
        <v>5224</v>
      </c>
      <c r="C106">
        <v>3.302</v>
      </c>
      <c r="D106">
        <v>1626.181</v>
      </c>
      <c r="E106">
        <v>423</v>
      </c>
      <c r="F106">
        <v>3678</v>
      </c>
      <c r="G106">
        <v>47.002000000000002</v>
      </c>
      <c r="H106">
        <v>138.89400000000001</v>
      </c>
      <c r="I106">
        <v>0.38300000000000001</v>
      </c>
      <c r="J106">
        <v>5369.973</v>
      </c>
      <c r="K106">
        <v>206525</v>
      </c>
      <c r="L106">
        <v>5.4640000000000004</v>
      </c>
      <c r="M106">
        <v>0.183</v>
      </c>
      <c r="N106">
        <v>0.77</v>
      </c>
      <c r="O106">
        <f t="shared" si="1"/>
        <v>1.4001980572205113</v>
      </c>
    </row>
    <row r="107" spans="1:15">
      <c r="A107">
        <v>206</v>
      </c>
      <c r="B107" t="s">
        <v>5225</v>
      </c>
      <c r="C107">
        <v>2.9119999999999999</v>
      </c>
      <c r="D107">
        <v>1019.384</v>
      </c>
      <c r="E107">
        <v>149</v>
      </c>
      <c r="F107">
        <v>3320</v>
      </c>
      <c r="G107">
        <v>141.422</v>
      </c>
      <c r="H107">
        <v>145.66499999999999</v>
      </c>
      <c r="I107">
        <v>0.29099999999999998</v>
      </c>
      <c r="J107">
        <v>2968.625</v>
      </c>
      <c r="K107">
        <v>114171</v>
      </c>
      <c r="L107">
        <v>6.23</v>
      </c>
      <c r="M107">
        <v>0.161</v>
      </c>
      <c r="N107">
        <v>0.61199999999999999</v>
      </c>
      <c r="O107">
        <f t="shared" si="1"/>
        <v>0.77405646963284347</v>
      </c>
    </row>
    <row r="108" spans="1:15">
      <c r="A108">
        <v>207</v>
      </c>
      <c r="B108" t="s">
        <v>5226</v>
      </c>
      <c r="C108">
        <v>1.1439999999999999</v>
      </c>
      <c r="D108">
        <v>939.25</v>
      </c>
      <c r="E108">
        <v>304</v>
      </c>
      <c r="F108">
        <v>1577</v>
      </c>
      <c r="G108">
        <v>90.486999999999995</v>
      </c>
      <c r="H108">
        <v>153.209</v>
      </c>
      <c r="I108">
        <v>0.49399999999999999</v>
      </c>
      <c r="J108">
        <v>1074.567</v>
      </c>
      <c r="K108">
        <v>41327</v>
      </c>
      <c r="L108">
        <v>4.4740000000000002</v>
      </c>
      <c r="M108">
        <v>0.223</v>
      </c>
      <c r="N108">
        <v>0.75900000000000001</v>
      </c>
      <c r="O108">
        <f t="shared" si="1"/>
        <v>0.28018876702942536</v>
      </c>
    </row>
    <row r="109" spans="1:15">
      <c r="A109">
        <v>208</v>
      </c>
      <c r="B109" t="s">
        <v>5227</v>
      </c>
      <c r="C109">
        <v>0.72799999999999998</v>
      </c>
      <c r="D109">
        <v>441.464</v>
      </c>
      <c r="E109">
        <v>385</v>
      </c>
      <c r="F109">
        <v>535</v>
      </c>
      <c r="G109">
        <v>153.04900000000001</v>
      </c>
      <c r="H109">
        <v>154.13200000000001</v>
      </c>
      <c r="I109">
        <v>0.47499999999999998</v>
      </c>
      <c r="J109">
        <v>321.40499999999997</v>
      </c>
      <c r="K109">
        <v>12361</v>
      </c>
      <c r="L109">
        <v>4.0039999999999996</v>
      </c>
      <c r="M109">
        <v>0.25</v>
      </c>
      <c r="N109">
        <v>0.69099999999999995</v>
      </c>
      <c r="O109">
        <f t="shared" si="1"/>
        <v>8.3805099553578219E-2</v>
      </c>
    </row>
    <row r="110" spans="1:15">
      <c r="A110">
        <v>209</v>
      </c>
      <c r="B110" t="s">
        <v>5228</v>
      </c>
      <c r="C110">
        <v>0.78</v>
      </c>
      <c r="D110">
        <v>653.93299999999999</v>
      </c>
      <c r="E110">
        <v>406</v>
      </c>
      <c r="F110">
        <v>993</v>
      </c>
      <c r="G110">
        <v>63.941000000000003</v>
      </c>
      <c r="H110">
        <v>162.37299999999999</v>
      </c>
      <c r="I110">
        <v>0.39600000000000002</v>
      </c>
      <c r="J110">
        <v>510.09899999999999</v>
      </c>
      <c r="K110">
        <v>19618</v>
      </c>
      <c r="L110">
        <v>4.899</v>
      </c>
      <c r="M110">
        <v>0.20399999999999999</v>
      </c>
      <c r="N110">
        <v>0.72299999999999998</v>
      </c>
      <c r="O110">
        <f t="shared" si="1"/>
        <v>0.13300610331219945</v>
      </c>
    </row>
    <row r="111" spans="1:15">
      <c r="K111">
        <f>AVERAGE(K2:K110)</f>
        <v>147496.99082568806</v>
      </c>
      <c r="O111">
        <f t="shared" si="1"/>
        <v>1</v>
      </c>
    </row>
    <row r="115" spans="1:15">
      <c r="A115">
        <v>210</v>
      </c>
      <c r="B115" t="s">
        <v>5229</v>
      </c>
      <c r="C115">
        <v>2.028</v>
      </c>
      <c r="D115">
        <v>766.03800000000001</v>
      </c>
      <c r="E115">
        <v>405</v>
      </c>
      <c r="F115">
        <v>1717</v>
      </c>
      <c r="G115">
        <v>61.87</v>
      </c>
      <c r="H115">
        <v>23.361000000000001</v>
      </c>
      <c r="I115">
        <v>0.44600000000000001</v>
      </c>
      <c r="J115">
        <v>1553.62</v>
      </c>
      <c r="K115">
        <v>59751</v>
      </c>
      <c r="L115">
        <v>4.2869999999999999</v>
      </c>
      <c r="M115">
        <v>0.23300000000000001</v>
      </c>
      <c r="N115">
        <v>0.71899999999999997</v>
      </c>
      <c r="O115">
        <f t="shared" ref="O115:O178" si="2">K115/$K$111</f>
        <v>0.40509978993818069</v>
      </c>
    </row>
    <row r="116" spans="1:15">
      <c r="A116">
        <v>211</v>
      </c>
      <c r="B116" t="s">
        <v>5230</v>
      </c>
      <c r="C116">
        <v>2.1579999999999999</v>
      </c>
      <c r="D116">
        <v>623.14499999999998</v>
      </c>
      <c r="E116">
        <v>203</v>
      </c>
      <c r="F116">
        <v>1295</v>
      </c>
      <c r="G116">
        <v>185.928</v>
      </c>
      <c r="H116">
        <v>46.448999999999998</v>
      </c>
      <c r="I116">
        <v>0.42199999999999999</v>
      </c>
      <c r="J116">
        <v>1344.827</v>
      </c>
      <c r="K116">
        <v>51721</v>
      </c>
      <c r="L116">
        <v>3.0720000000000001</v>
      </c>
      <c r="M116">
        <v>0.32500000000000001</v>
      </c>
      <c r="N116">
        <v>0.622</v>
      </c>
      <c r="O116">
        <f t="shared" si="2"/>
        <v>0.35065800129525271</v>
      </c>
    </row>
    <row r="117" spans="1:15">
      <c r="A117">
        <v>212</v>
      </c>
      <c r="B117" t="s">
        <v>5231</v>
      </c>
      <c r="C117">
        <v>1.508</v>
      </c>
      <c r="D117">
        <v>638.86199999999997</v>
      </c>
      <c r="E117">
        <v>370</v>
      </c>
      <c r="F117">
        <v>1447</v>
      </c>
      <c r="G117">
        <v>205.124</v>
      </c>
      <c r="H117">
        <v>49.283999999999999</v>
      </c>
      <c r="I117">
        <v>0.36799999999999999</v>
      </c>
      <c r="J117">
        <v>963.46199999999999</v>
      </c>
      <c r="K117">
        <v>37054</v>
      </c>
      <c r="L117">
        <v>4.3780000000000001</v>
      </c>
      <c r="M117">
        <v>0.22800000000000001</v>
      </c>
      <c r="N117">
        <v>0.61099999999999999</v>
      </c>
      <c r="O117">
        <f t="shared" si="2"/>
        <v>0.25121868448008144</v>
      </c>
    </row>
    <row r="118" spans="1:15">
      <c r="A118">
        <v>213</v>
      </c>
      <c r="B118" t="s">
        <v>5232</v>
      </c>
      <c r="C118">
        <v>1.3779999999999999</v>
      </c>
      <c r="D118">
        <v>526.92499999999995</v>
      </c>
      <c r="E118">
        <v>334</v>
      </c>
      <c r="F118">
        <v>825</v>
      </c>
      <c r="G118">
        <v>13.54</v>
      </c>
      <c r="H118">
        <v>57.276000000000003</v>
      </c>
      <c r="I118">
        <v>0.30299999999999999</v>
      </c>
      <c r="J118">
        <v>726.14599999999996</v>
      </c>
      <c r="K118">
        <v>27927</v>
      </c>
      <c r="L118">
        <v>6.851</v>
      </c>
      <c r="M118">
        <v>0.14599999999999999</v>
      </c>
      <c r="N118">
        <v>0.59199999999999997</v>
      </c>
      <c r="O118">
        <f t="shared" si="2"/>
        <v>0.18933945596899754</v>
      </c>
    </row>
    <row r="119" spans="1:15">
      <c r="A119">
        <v>214</v>
      </c>
      <c r="B119" t="s">
        <v>5233</v>
      </c>
      <c r="C119">
        <v>2.08</v>
      </c>
      <c r="D119">
        <v>933.1</v>
      </c>
      <c r="E119">
        <v>229</v>
      </c>
      <c r="F119">
        <v>2724</v>
      </c>
      <c r="G119">
        <v>135.732</v>
      </c>
      <c r="H119">
        <v>69.825000000000003</v>
      </c>
      <c r="I119">
        <v>0.51300000000000001</v>
      </c>
      <c r="J119">
        <v>1940.9649999999999</v>
      </c>
      <c r="K119">
        <v>74648</v>
      </c>
      <c r="L119">
        <v>3.1259999999999999</v>
      </c>
      <c r="M119">
        <v>0.32</v>
      </c>
      <c r="N119">
        <v>0.76900000000000002</v>
      </c>
      <c r="O119">
        <f t="shared" si="2"/>
        <v>0.50609846059991148</v>
      </c>
    </row>
    <row r="120" spans="1:15">
      <c r="A120">
        <v>215</v>
      </c>
      <c r="B120" t="s">
        <v>5234</v>
      </c>
      <c r="C120">
        <v>1.8720000000000001</v>
      </c>
      <c r="D120">
        <v>504.5</v>
      </c>
      <c r="E120">
        <v>290</v>
      </c>
      <c r="F120">
        <v>723</v>
      </c>
      <c r="G120">
        <v>60.48</v>
      </c>
      <c r="H120">
        <v>74.992000000000004</v>
      </c>
      <c r="I120">
        <v>0.33900000000000002</v>
      </c>
      <c r="J120">
        <v>944.48099999999999</v>
      </c>
      <c r="K120">
        <v>36324</v>
      </c>
      <c r="L120">
        <v>4.8280000000000003</v>
      </c>
      <c r="M120">
        <v>0.20699999999999999</v>
      </c>
      <c r="N120">
        <v>0.61299999999999999</v>
      </c>
      <c r="O120">
        <f t="shared" si="2"/>
        <v>0.246269430967088</v>
      </c>
    </row>
    <row r="121" spans="1:15">
      <c r="A121">
        <v>216</v>
      </c>
      <c r="B121" t="s">
        <v>5235</v>
      </c>
      <c r="C121">
        <v>3.2759999999999998</v>
      </c>
      <c r="D121">
        <v>819.40499999999997</v>
      </c>
      <c r="E121">
        <v>244</v>
      </c>
      <c r="F121">
        <v>2095</v>
      </c>
      <c r="G121">
        <v>171.035</v>
      </c>
      <c r="H121">
        <v>85.177000000000007</v>
      </c>
      <c r="I121">
        <v>0.48399999999999999</v>
      </c>
      <c r="J121">
        <v>2684.5320000000002</v>
      </c>
      <c r="K121">
        <v>103245</v>
      </c>
      <c r="L121">
        <v>4.5529999999999999</v>
      </c>
      <c r="M121">
        <v>0.22</v>
      </c>
      <c r="N121">
        <v>0.81799999999999995</v>
      </c>
      <c r="O121">
        <f t="shared" si="2"/>
        <v>0.69998038212193048</v>
      </c>
    </row>
    <row r="122" spans="1:15">
      <c r="A122">
        <v>217</v>
      </c>
      <c r="B122" t="s">
        <v>5236</v>
      </c>
      <c r="C122">
        <v>2.8860000000000001</v>
      </c>
      <c r="D122">
        <v>933.04499999999996</v>
      </c>
      <c r="E122">
        <v>83</v>
      </c>
      <c r="F122">
        <v>2634</v>
      </c>
      <c r="G122">
        <v>141.54900000000001</v>
      </c>
      <c r="H122">
        <v>94.766000000000005</v>
      </c>
      <c r="I122">
        <v>0.41399999999999998</v>
      </c>
      <c r="J122">
        <v>2692.93</v>
      </c>
      <c r="K122">
        <v>103568</v>
      </c>
      <c r="L122">
        <v>4.234</v>
      </c>
      <c r="M122">
        <v>0.23599999999999999</v>
      </c>
      <c r="N122">
        <v>0.72099999999999997</v>
      </c>
      <c r="O122">
        <f t="shared" si="2"/>
        <v>0.70217025730644678</v>
      </c>
    </row>
    <row r="123" spans="1:15">
      <c r="A123">
        <v>218</v>
      </c>
      <c r="B123" t="s">
        <v>5237</v>
      </c>
      <c r="C123">
        <v>0.98799999999999999</v>
      </c>
      <c r="D123">
        <v>922.36800000000005</v>
      </c>
      <c r="E123">
        <v>272</v>
      </c>
      <c r="F123">
        <v>1794</v>
      </c>
      <c r="G123">
        <v>103.404</v>
      </c>
      <c r="H123">
        <v>108.69499999999999</v>
      </c>
      <c r="I123">
        <v>0.46200000000000002</v>
      </c>
      <c r="J123">
        <v>911.35500000000002</v>
      </c>
      <c r="K123">
        <v>35050</v>
      </c>
      <c r="L123">
        <v>4.4530000000000003</v>
      </c>
      <c r="M123">
        <v>0.22500000000000001</v>
      </c>
      <c r="N123">
        <v>0.78400000000000003</v>
      </c>
      <c r="O123">
        <f t="shared" si="2"/>
        <v>0.2376319666170145</v>
      </c>
    </row>
    <row r="124" spans="1:15">
      <c r="A124">
        <v>219</v>
      </c>
      <c r="B124" t="s">
        <v>5238</v>
      </c>
      <c r="C124">
        <v>0.83199999999999996</v>
      </c>
      <c r="D124">
        <v>602.78099999999995</v>
      </c>
      <c r="E124">
        <v>449</v>
      </c>
      <c r="F124">
        <v>1018</v>
      </c>
      <c r="G124">
        <v>6.7370000000000001</v>
      </c>
      <c r="H124">
        <v>111.625</v>
      </c>
      <c r="I124">
        <v>0.32200000000000001</v>
      </c>
      <c r="J124">
        <v>501.54399999999998</v>
      </c>
      <c r="K124">
        <v>19289</v>
      </c>
      <c r="L124">
        <v>6.5730000000000004</v>
      </c>
      <c r="M124">
        <v>0.152</v>
      </c>
      <c r="N124">
        <v>0.71899999999999997</v>
      </c>
      <c r="O124">
        <f t="shared" si="2"/>
        <v>0.13077554933168595</v>
      </c>
    </row>
    <row r="125" spans="1:15">
      <c r="A125">
        <v>220</v>
      </c>
      <c r="B125" t="s">
        <v>5239</v>
      </c>
      <c r="C125">
        <v>2.5219999999999998</v>
      </c>
      <c r="D125">
        <v>1550.124</v>
      </c>
      <c r="E125">
        <v>402</v>
      </c>
      <c r="F125">
        <v>3508</v>
      </c>
      <c r="G125">
        <v>92.064999999999998</v>
      </c>
      <c r="H125">
        <v>113.72199999999999</v>
      </c>
      <c r="I125">
        <v>0.39100000000000001</v>
      </c>
      <c r="J125">
        <v>3909.6469999999999</v>
      </c>
      <c r="K125">
        <v>150362</v>
      </c>
      <c r="L125">
        <v>5.1369999999999996</v>
      </c>
      <c r="M125">
        <v>0.19500000000000001</v>
      </c>
      <c r="N125">
        <v>0.68300000000000005</v>
      </c>
      <c r="O125">
        <f t="shared" si="2"/>
        <v>1.01942418728866</v>
      </c>
    </row>
    <row r="126" spans="1:15">
      <c r="A126">
        <v>221</v>
      </c>
      <c r="B126" t="s">
        <v>5240</v>
      </c>
      <c r="C126">
        <v>1.0920000000000001</v>
      </c>
      <c r="D126">
        <v>950.19</v>
      </c>
      <c r="E126">
        <v>415</v>
      </c>
      <c r="F126">
        <v>2218</v>
      </c>
      <c r="G126">
        <v>131.215</v>
      </c>
      <c r="H126">
        <v>122.116</v>
      </c>
      <c r="I126">
        <v>0.59399999999999997</v>
      </c>
      <c r="J126">
        <v>1037.67</v>
      </c>
      <c r="K126">
        <v>39908</v>
      </c>
      <c r="L126">
        <v>3.173</v>
      </c>
      <c r="M126">
        <v>0.315</v>
      </c>
      <c r="N126">
        <v>0.79200000000000004</v>
      </c>
      <c r="O126">
        <f t="shared" si="2"/>
        <v>0.27056823177608602</v>
      </c>
    </row>
    <row r="127" spans="1:15">
      <c r="A127">
        <v>222</v>
      </c>
      <c r="B127" t="s">
        <v>5241</v>
      </c>
      <c r="C127">
        <v>1.8720000000000001</v>
      </c>
      <c r="D127">
        <v>912.23599999999999</v>
      </c>
      <c r="E127">
        <v>348</v>
      </c>
      <c r="F127">
        <v>2504</v>
      </c>
      <c r="G127">
        <v>26.77</v>
      </c>
      <c r="H127">
        <v>133.87100000000001</v>
      </c>
      <c r="I127">
        <v>0.313</v>
      </c>
      <c r="J127">
        <v>1707.809</v>
      </c>
      <c r="K127">
        <v>65681</v>
      </c>
      <c r="L127">
        <v>4.2960000000000003</v>
      </c>
      <c r="M127">
        <v>0.23300000000000001</v>
      </c>
      <c r="N127">
        <v>0.57399999999999995</v>
      </c>
      <c r="O127">
        <f t="shared" si="2"/>
        <v>0.44530399998208642</v>
      </c>
    </row>
    <row r="128" spans="1:15">
      <c r="A128">
        <v>223</v>
      </c>
      <c r="B128" t="s">
        <v>5242</v>
      </c>
      <c r="C128">
        <v>1.3</v>
      </c>
      <c r="D128">
        <v>1165.48</v>
      </c>
      <c r="E128">
        <v>396</v>
      </c>
      <c r="F128">
        <v>3258</v>
      </c>
      <c r="G128">
        <v>8.2460000000000004</v>
      </c>
      <c r="H128">
        <v>139.41399999999999</v>
      </c>
      <c r="I128">
        <v>0.55000000000000004</v>
      </c>
      <c r="J128">
        <v>1515.2149999999999</v>
      </c>
      <c r="K128">
        <v>58274</v>
      </c>
      <c r="L128">
        <v>2.988</v>
      </c>
      <c r="M128">
        <v>0.33500000000000002</v>
      </c>
      <c r="N128">
        <v>0.72499999999999998</v>
      </c>
      <c r="O128">
        <f t="shared" si="2"/>
        <v>0.39508602632353507</v>
      </c>
    </row>
    <row r="129" spans="1:15">
      <c r="A129">
        <v>224</v>
      </c>
      <c r="B129" t="s">
        <v>5243</v>
      </c>
      <c r="C129">
        <v>1.8979999999999999</v>
      </c>
      <c r="D129">
        <v>748.32899999999995</v>
      </c>
      <c r="E129">
        <v>407</v>
      </c>
      <c r="F129">
        <v>1486</v>
      </c>
      <c r="G129">
        <v>43.965000000000003</v>
      </c>
      <c r="H129">
        <v>139.82900000000001</v>
      </c>
      <c r="I129">
        <v>0.435</v>
      </c>
      <c r="J129">
        <v>1420.414</v>
      </c>
      <c r="K129">
        <v>54628</v>
      </c>
      <c r="L129">
        <v>4.282</v>
      </c>
      <c r="M129">
        <v>0.23400000000000001</v>
      </c>
      <c r="N129">
        <v>0.73699999999999999</v>
      </c>
      <c r="O129">
        <f t="shared" si="2"/>
        <v>0.37036687795589923</v>
      </c>
    </row>
    <row r="130" spans="1:15">
      <c r="A130">
        <v>225</v>
      </c>
      <c r="B130" t="s">
        <v>5244</v>
      </c>
      <c r="C130">
        <v>3.536</v>
      </c>
      <c r="D130">
        <v>1559.096</v>
      </c>
      <c r="E130">
        <v>409</v>
      </c>
      <c r="F130">
        <v>3609</v>
      </c>
      <c r="G130">
        <v>128.85300000000001</v>
      </c>
      <c r="H130">
        <v>144.51400000000001</v>
      </c>
      <c r="I130">
        <v>0.57299999999999995</v>
      </c>
      <c r="J130">
        <v>5513.2939999999999</v>
      </c>
      <c r="K130">
        <v>212037</v>
      </c>
      <c r="L130">
        <v>3.3610000000000002</v>
      </c>
      <c r="M130">
        <v>0.29799999999999999</v>
      </c>
      <c r="N130">
        <v>0.84</v>
      </c>
      <c r="O130">
        <f t="shared" si="2"/>
        <v>1.4375683111432784</v>
      </c>
    </row>
    <row r="131" spans="1:15">
      <c r="A131">
        <v>226</v>
      </c>
      <c r="B131" t="s">
        <v>5245</v>
      </c>
      <c r="C131">
        <v>2.7559999999999998</v>
      </c>
      <c r="D131">
        <v>624.35799999999995</v>
      </c>
      <c r="E131">
        <v>92</v>
      </c>
      <c r="F131">
        <v>1257</v>
      </c>
      <c r="G131">
        <v>201.90600000000001</v>
      </c>
      <c r="H131">
        <v>147.96100000000001</v>
      </c>
      <c r="I131">
        <v>0.28000000000000003</v>
      </c>
      <c r="J131">
        <v>1720.836</v>
      </c>
      <c r="K131">
        <v>66182</v>
      </c>
      <c r="L131">
        <v>2.8130000000000002</v>
      </c>
      <c r="M131">
        <v>0.35499999999999998</v>
      </c>
      <c r="N131">
        <v>0.501</v>
      </c>
      <c r="O131">
        <f t="shared" si="2"/>
        <v>0.44870067944785319</v>
      </c>
    </row>
    <row r="132" spans="1:15">
      <c r="A132">
        <v>227</v>
      </c>
      <c r="B132" t="s">
        <v>5246</v>
      </c>
      <c r="C132">
        <v>1.04</v>
      </c>
      <c r="D132">
        <v>331.3</v>
      </c>
      <c r="E132">
        <v>16</v>
      </c>
      <c r="F132">
        <v>635</v>
      </c>
      <c r="G132">
        <v>104.99</v>
      </c>
      <c r="H132">
        <v>4.3460000000000001</v>
      </c>
      <c r="I132">
        <v>0.33100000000000002</v>
      </c>
      <c r="J132">
        <v>344.57299999999998</v>
      </c>
      <c r="K132">
        <v>13252</v>
      </c>
      <c r="L132">
        <v>2.9689999999999999</v>
      </c>
      <c r="M132">
        <v>0.33700000000000002</v>
      </c>
      <c r="N132">
        <v>0.60199999999999998</v>
      </c>
      <c r="O132">
        <f t="shared" si="2"/>
        <v>8.9845900759163377E-2</v>
      </c>
    </row>
    <row r="133" spans="1:15">
      <c r="A133">
        <v>228</v>
      </c>
      <c r="B133" t="s">
        <v>5247</v>
      </c>
      <c r="C133">
        <v>1.82</v>
      </c>
      <c r="D133">
        <v>274.88600000000002</v>
      </c>
      <c r="E133">
        <v>0</v>
      </c>
      <c r="F133">
        <v>560</v>
      </c>
      <c r="G133">
        <v>86.212999999999994</v>
      </c>
      <c r="H133">
        <v>5.7469999999999999</v>
      </c>
      <c r="I133">
        <v>0.25600000000000001</v>
      </c>
      <c r="J133">
        <v>500.322</v>
      </c>
      <c r="K133">
        <v>19242</v>
      </c>
      <c r="L133">
        <v>2.0859999999999999</v>
      </c>
      <c r="M133">
        <v>0.47899999999999998</v>
      </c>
      <c r="N133">
        <v>0.48299999999999998</v>
      </c>
      <c r="O133">
        <f t="shared" si="2"/>
        <v>0.13045689876304117</v>
      </c>
    </row>
    <row r="134" spans="1:15">
      <c r="A134">
        <v>229</v>
      </c>
      <c r="B134" t="s">
        <v>5248</v>
      </c>
      <c r="C134">
        <v>4.056</v>
      </c>
      <c r="D134">
        <v>1264.423</v>
      </c>
      <c r="E134">
        <v>118</v>
      </c>
      <c r="F134">
        <v>3332</v>
      </c>
      <c r="G134">
        <v>97.018000000000001</v>
      </c>
      <c r="H134">
        <v>8.0820000000000007</v>
      </c>
      <c r="I134">
        <v>0.26200000000000001</v>
      </c>
      <c r="J134">
        <v>5128.8090000000002</v>
      </c>
      <c r="K134">
        <v>197250</v>
      </c>
      <c r="L134">
        <v>7.6449999999999996</v>
      </c>
      <c r="M134">
        <v>0.13100000000000001</v>
      </c>
      <c r="N134">
        <v>0.64500000000000002</v>
      </c>
      <c r="O134">
        <f t="shared" si="2"/>
        <v>1.337315418408163</v>
      </c>
    </row>
    <row r="135" spans="1:15">
      <c r="A135">
        <v>230</v>
      </c>
      <c r="B135" t="s">
        <v>5249</v>
      </c>
      <c r="C135">
        <v>0.57199999999999995</v>
      </c>
      <c r="D135">
        <v>247.636</v>
      </c>
      <c r="E135">
        <v>0</v>
      </c>
      <c r="F135">
        <v>524</v>
      </c>
      <c r="G135">
        <v>101.33799999999999</v>
      </c>
      <c r="H135">
        <v>6.5229999999999997</v>
      </c>
      <c r="I135">
        <v>0.46100000000000002</v>
      </c>
      <c r="J135">
        <v>141.65700000000001</v>
      </c>
      <c r="K135">
        <v>5448</v>
      </c>
      <c r="L135">
        <v>2.52</v>
      </c>
      <c r="M135">
        <v>0.39700000000000002</v>
      </c>
      <c r="N135">
        <v>0.65700000000000003</v>
      </c>
      <c r="O135">
        <f t="shared" si="2"/>
        <v>3.6936346765463479E-2</v>
      </c>
    </row>
    <row r="136" spans="1:15">
      <c r="A136">
        <v>231</v>
      </c>
      <c r="B136" t="s">
        <v>5250</v>
      </c>
      <c r="C136">
        <v>2.2879999999999998</v>
      </c>
      <c r="D136">
        <v>510.86399999999998</v>
      </c>
      <c r="E136">
        <v>207</v>
      </c>
      <c r="F136">
        <v>866</v>
      </c>
      <c r="G136">
        <v>158.82900000000001</v>
      </c>
      <c r="H136">
        <v>13.105</v>
      </c>
      <c r="I136">
        <v>0.39100000000000001</v>
      </c>
      <c r="J136">
        <v>1168.9259999999999</v>
      </c>
      <c r="K136">
        <v>44956</v>
      </c>
      <c r="L136">
        <v>5.1120000000000001</v>
      </c>
      <c r="M136">
        <v>0.19600000000000001</v>
      </c>
      <c r="N136">
        <v>0.70399999999999996</v>
      </c>
      <c r="O136">
        <f t="shared" si="2"/>
        <v>0.30479265880840239</v>
      </c>
    </row>
    <row r="137" spans="1:15">
      <c r="A137">
        <v>232</v>
      </c>
      <c r="B137" t="s">
        <v>5251</v>
      </c>
      <c r="C137">
        <v>2.4180000000000001</v>
      </c>
      <c r="D137">
        <v>2109.14</v>
      </c>
      <c r="E137">
        <v>422</v>
      </c>
      <c r="F137">
        <v>3513</v>
      </c>
      <c r="G137">
        <v>167.31899999999999</v>
      </c>
      <c r="H137">
        <v>18.012</v>
      </c>
      <c r="I137">
        <v>0.49399999999999999</v>
      </c>
      <c r="J137">
        <v>5100.2070000000003</v>
      </c>
      <c r="K137">
        <v>196150</v>
      </c>
      <c r="L137">
        <v>3.9809999999999999</v>
      </c>
      <c r="M137">
        <v>0.251</v>
      </c>
      <c r="N137">
        <v>0.79800000000000004</v>
      </c>
      <c r="O137">
        <f t="shared" si="2"/>
        <v>1.3298576391420085</v>
      </c>
    </row>
    <row r="138" spans="1:15">
      <c r="A138">
        <v>233</v>
      </c>
      <c r="B138" t="s">
        <v>5252</v>
      </c>
      <c r="C138">
        <v>3.8479999999999999</v>
      </c>
      <c r="D138">
        <v>1093.0070000000001</v>
      </c>
      <c r="E138">
        <v>407</v>
      </c>
      <c r="F138">
        <v>2183</v>
      </c>
      <c r="G138">
        <v>213.67599999999999</v>
      </c>
      <c r="H138">
        <v>44.759</v>
      </c>
      <c r="I138">
        <v>0.29899999999999999</v>
      </c>
      <c r="J138">
        <v>4206.143</v>
      </c>
      <c r="K138">
        <v>161765</v>
      </c>
      <c r="L138">
        <v>7.2789999999999999</v>
      </c>
      <c r="M138">
        <v>0.13700000000000001</v>
      </c>
      <c r="N138">
        <v>0.69</v>
      </c>
      <c r="O138">
        <f t="shared" si="2"/>
        <v>1.096734239081351</v>
      </c>
    </row>
    <row r="139" spans="1:15">
      <c r="A139">
        <v>234</v>
      </c>
      <c r="B139" t="s">
        <v>5253</v>
      </c>
      <c r="C139">
        <v>1.69</v>
      </c>
      <c r="D139">
        <v>630.36900000000003</v>
      </c>
      <c r="E139">
        <v>249</v>
      </c>
      <c r="F139">
        <v>1515</v>
      </c>
      <c r="G139">
        <v>68.962000000000003</v>
      </c>
      <c r="H139">
        <v>100.378</v>
      </c>
      <c r="I139">
        <v>0.46200000000000002</v>
      </c>
      <c r="J139">
        <v>1065.3879999999999</v>
      </c>
      <c r="K139">
        <v>40974</v>
      </c>
      <c r="L139">
        <v>3.6429999999999998</v>
      </c>
      <c r="M139">
        <v>0.27500000000000002</v>
      </c>
      <c r="N139">
        <v>0.68100000000000005</v>
      </c>
      <c r="O139">
        <f t="shared" si="2"/>
        <v>0.27779549786492302</v>
      </c>
    </row>
    <row r="140" spans="1:15">
      <c r="A140">
        <v>235</v>
      </c>
      <c r="B140" t="s">
        <v>5254</v>
      </c>
      <c r="C140">
        <v>0.98799999999999999</v>
      </c>
      <c r="D140">
        <v>439.31599999999997</v>
      </c>
      <c r="E140">
        <v>152</v>
      </c>
      <c r="F140">
        <v>642</v>
      </c>
      <c r="G140">
        <v>22.286000000000001</v>
      </c>
      <c r="H140">
        <v>121.027</v>
      </c>
      <c r="I140">
        <v>0.48</v>
      </c>
      <c r="J140">
        <v>434.07</v>
      </c>
      <c r="K140">
        <v>16694</v>
      </c>
      <c r="L140">
        <v>1.9259999999999999</v>
      </c>
      <c r="M140">
        <v>0.51900000000000002</v>
      </c>
      <c r="N140">
        <v>0.64400000000000002</v>
      </c>
      <c r="O140">
        <f t="shared" si="2"/>
        <v>0.11318197006289415</v>
      </c>
    </row>
    <row r="141" spans="1:15">
      <c r="A141">
        <v>236</v>
      </c>
      <c r="B141" t="s">
        <v>5255</v>
      </c>
      <c r="C141">
        <v>2.7559999999999998</v>
      </c>
      <c r="D141">
        <v>1454.1980000000001</v>
      </c>
      <c r="E141">
        <v>62</v>
      </c>
      <c r="F141">
        <v>3840</v>
      </c>
      <c r="G141">
        <v>103.678</v>
      </c>
      <c r="H141">
        <v>127.129</v>
      </c>
      <c r="I141">
        <v>0.46200000000000002</v>
      </c>
      <c r="J141">
        <v>4008.011</v>
      </c>
      <c r="K141">
        <v>154145</v>
      </c>
      <c r="L141">
        <v>2.9420000000000002</v>
      </c>
      <c r="M141">
        <v>0.34</v>
      </c>
      <c r="N141">
        <v>0.70399999999999996</v>
      </c>
      <c r="O141">
        <f t="shared" si="2"/>
        <v>1.0450721681648987</v>
      </c>
    </row>
    <row r="142" spans="1:15">
      <c r="A142">
        <v>237</v>
      </c>
      <c r="B142" t="s">
        <v>5256</v>
      </c>
      <c r="C142">
        <v>2.3660000000000001</v>
      </c>
      <c r="D142">
        <v>1269.3630000000001</v>
      </c>
      <c r="E142">
        <v>404</v>
      </c>
      <c r="F142">
        <v>3730</v>
      </c>
      <c r="G142">
        <v>15.3</v>
      </c>
      <c r="H142">
        <v>130.548</v>
      </c>
      <c r="I142">
        <v>0.31</v>
      </c>
      <c r="J142">
        <v>3003.4929999999999</v>
      </c>
      <c r="K142">
        <v>115512</v>
      </c>
      <c r="L142">
        <v>5.3849999999999998</v>
      </c>
      <c r="M142">
        <v>0.186</v>
      </c>
      <c r="N142">
        <v>0.59299999999999997</v>
      </c>
      <c r="O142">
        <f t="shared" si="2"/>
        <v>0.78314818053821911</v>
      </c>
    </row>
    <row r="143" spans="1:15">
      <c r="A143">
        <v>238</v>
      </c>
      <c r="B143" t="s">
        <v>5257</v>
      </c>
      <c r="C143">
        <v>2.3919999999999999</v>
      </c>
      <c r="D143">
        <v>1119.6089999999999</v>
      </c>
      <c r="E143">
        <v>257</v>
      </c>
      <c r="F143">
        <v>2189</v>
      </c>
      <c r="G143">
        <v>202.25700000000001</v>
      </c>
      <c r="H143">
        <v>140.42599999999999</v>
      </c>
      <c r="I143">
        <v>0.32</v>
      </c>
      <c r="J143">
        <v>2678.2649999999999</v>
      </c>
      <c r="K143">
        <v>103004</v>
      </c>
      <c r="L143">
        <v>7.2430000000000003</v>
      </c>
      <c r="M143">
        <v>0.13800000000000001</v>
      </c>
      <c r="N143">
        <v>0.77300000000000002</v>
      </c>
      <c r="O143">
        <f t="shared" si="2"/>
        <v>0.69834645048270938</v>
      </c>
    </row>
    <row r="144" spans="1:15">
      <c r="A144">
        <v>239</v>
      </c>
      <c r="B144" t="s">
        <v>5258</v>
      </c>
      <c r="C144">
        <v>1.4039999999999999</v>
      </c>
      <c r="D144">
        <v>550.05600000000004</v>
      </c>
      <c r="E144">
        <v>161</v>
      </c>
      <c r="F144">
        <v>1196</v>
      </c>
      <c r="G144">
        <v>37.427999999999997</v>
      </c>
      <c r="H144">
        <v>148.46</v>
      </c>
      <c r="I144">
        <v>0.23699999999999999</v>
      </c>
      <c r="J144">
        <v>772.32500000000005</v>
      </c>
      <c r="K144">
        <v>29703</v>
      </c>
      <c r="L144">
        <v>8.9580000000000002</v>
      </c>
      <c r="M144">
        <v>0.112</v>
      </c>
      <c r="N144">
        <v>0.59</v>
      </c>
      <c r="O144">
        <f t="shared" si="2"/>
        <v>0.20138037958417068</v>
      </c>
    </row>
    <row r="145" spans="1:15">
      <c r="A145">
        <v>240</v>
      </c>
      <c r="B145" t="s">
        <v>5259</v>
      </c>
      <c r="C145">
        <v>2.5219999999999998</v>
      </c>
      <c r="D145">
        <v>539.36099999999999</v>
      </c>
      <c r="E145">
        <v>334</v>
      </c>
      <c r="F145">
        <v>890</v>
      </c>
      <c r="G145">
        <v>116.01300000000001</v>
      </c>
      <c r="H145">
        <v>28.59</v>
      </c>
      <c r="I145">
        <v>0.38600000000000001</v>
      </c>
      <c r="J145">
        <v>1360.35</v>
      </c>
      <c r="K145">
        <v>52318</v>
      </c>
      <c r="L145">
        <v>4.8419999999999996</v>
      </c>
      <c r="M145">
        <v>0.20699999999999999</v>
      </c>
      <c r="N145">
        <v>0.73499999999999999</v>
      </c>
      <c r="O145">
        <f t="shared" si="2"/>
        <v>0.35470554149697475</v>
      </c>
    </row>
    <row r="146" spans="1:15">
      <c r="A146">
        <v>241</v>
      </c>
      <c r="B146" t="s">
        <v>5260</v>
      </c>
      <c r="C146">
        <v>4.3940000000000001</v>
      </c>
      <c r="D146">
        <v>1435.5029999999999</v>
      </c>
      <c r="E146">
        <v>60</v>
      </c>
      <c r="F146">
        <v>3548</v>
      </c>
      <c r="G146">
        <v>102.035</v>
      </c>
      <c r="H146">
        <v>42.527999999999999</v>
      </c>
      <c r="I146">
        <v>0.41699999999999998</v>
      </c>
      <c r="J146">
        <v>6307.98</v>
      </c>
      <c r="K146">
        <v>242600</v>
      </c>
      <c r="L146">
        <v>3.48</v>
      </c>
      <c r="M146">
        <v>0.28699999999999998</v>
      </c>
      <c r="N146">
        <v>0.72099999999999997</v>
      </c>
      <c r="O146">
        <f t="shared" si="2"/>
        <v>1.6447793181537154</v>
      </c>
    </row>
    <row r="147" spans="1:15">
      <c r="A147">
        <v>242</v>
      </c>
      <c r="B147" t="s">
        <v>5261</v>
      </c>
      <c r="C147">
        <v>2.1840000000000002</v>
      </c>
      <c r="D147">
        <v>661.86900000000003</v>
      </c>
      <c r="E147">
        <v>337</v>
      </c>
      <c r="F147">
        <v>1266</v>
      </c>
      <c r="G147">
        <v>160.202</v>
      </c>
      <c r="H147">
        <v>56.341999999999999</v>
      </c>
      <c r="I147">
        <v>0.34799999999999998</v>
      </c>
      <c r="J147">
        <v>1445.6089999999999</v>
      </c>
      <c r="K147">
        <v>55597</v>
      </c>
      <c r="L147">
        <v>5.3630000000000004</v>
      </c>
      <c r="M147">
        <v>0.186</v>
      </c>
      <c r="N147">
        <v>0.66900000000000004</v>
      </c>
      <c r="O147">
        <f t="shared" si="2"/>
        <v>0.37693650350944807</v>
      </c>
    </row>
    <row r="148" spans="1:15">
      <c r="A148">
        <v>243</v>
      </c>
      <c r="B148" t="s">
        <v>5262</v>
      </c>
      <c r="C148">
        <v>4.9660000000000002</v>
      </c>
      <c r="D148">
        <v>1624.204</v>
      </c>
      <c r="E148">
        <v>173</v>
      </c>
      <c r="F148">
        <v>3553</v>
      </c>
      <c r="G148">
        <v>154.44800000000001</v>
      </c>
      <c r="H148">
        <v>58.756</v>
      </c>
      <c r="I148">
        <v>0.23100000000000001</v>
      </c>
      <c r="J148">
        <v>8066.2839999999997</v>
      </c>
      <c r="K148">
        <v>310223</v>
      </c>
      <c r="L148">
        <v>5.8</v>
      </c>
      <c r="M148">
        <v>0.17199999999999999</v>
      </c>
      <c r="N148">
        <v>0.54300000000000004</v>
      </c>
      <c r="O148">
        <f t="shared" si="2"/>
        <v>2.103249688440231</v>
      </c>
    </row>
    <row r="149" spans="1:15">
      <c r="A149">
        <v>244</v>
      </c>
      <c r="B149" t="s">
        <v>5263</v>
      </c>
      <c r="C149">
        <v>1.768</v>
      </c>
      <c r="D149">
        <v>526.94100000000003</v>
      </c>
      <c r="E149">
        <v>388</v>
      </c>
      <c r="F149">
        <v>783</v>
      </c>
      <c r="G149">
        <v>111.255</v>
      </c>
      <c r="H149">
        <v>79.811999999999998</v>
      </c>
      <c r="I149">
        <v>0.26</v>
      </c>
      <c r="J149">
        <v>931.68799999999999</v>
      </c>
      <c r="K149">
        <v>35832</v>
      </c>
      <c r="L149">
        <v>6.8019999999999996</v>
      </c>
      <c r="M149">
        <v>0.14699999999999999</v>
      </c>
      <c r="N149">
        <v>0.56699999999999995</v>
      </c>
      <c r="O149">
        <f t="shared" si="2"/>
        <v>0.24293376969531708</v>
      </c>
    </row>
    <row r="150" spans="1:15">
      <c r="A150">
        <v>245</v>
      </c>
      <c r="B150" t="s">
        <v>5264</v>
      </c>
      <c r="C150">
        <v>2.6520000000000001</v>
      </c>
      <c r="D150">
        <v>1054.1859999999999</v>
      </c>
      <c r="E150">
        <v>259</v>
      </c>
      <c r="F150">
        <v>2498</v>
      </c>
      <c r="G150">
        <v>103.282</v>
      </c>
      <c r="H150">
        <v>100.648</v>
      </c>
      <c r="I150">
        <v>0.55000000000000004</v>
      </c>
      <c r="J150">
        <v>2795.87</v>
      </c>
      <c r="K150">
        <v>107527</v>
      </c>
      <c r="L150">
        <v>3.4390000000000001</v>
      </c>
      <c r="M150">
        <v>0.29099999999999998</v>
      </c>
      <c r="N150">
        <v>0.8</v>
      </c>
      <c r="O150">
        <f t="shared" si="2"/>
        <v>0.72901148286527018</v>
      </c>
    </row>
    <row r="151" spans="1:15">
      <c r="A151">
        <v>246</v>
      </c>
      <c r="B151" t="s">
        <v>5265</v>
      </c>
      <c r="C151">
        <v>2.028</v>
      </c>
      <c r="D151">
        <v>645.17899999999997</v>
      </c>
      <c r="E151">
        <v>100</v>
      </c>
      <c r="F151">
        <v>1449</v>
      </c>
      <c r="G151">
        <v>45.488999999999997</v>
      </c>
      <c r="H151">
        <v>104.88500000000001</v>
      </c>
      <c r="I151">
        <v>0.45800000000000002</v>
      </c>
      <c r="J151">
        <v>1308.5029999999999</v>
      </c>
      <c r="K151">
        <v>50324</v>
      </c>
      <c r="L151">
        <v>3.714</v>
      </c>
      <c r="M151">
        <v>0.26900000000000002</v>
      </c>
      <c r="N151">
        <v>0.68400000000000005</v>
      </c>
      <c r="O151">
        <f t="shared" si="2"/>
        <v>0.34118662162723645</v>
      </c>
    </row>
    <row r="152" spans="1:15">
      <c r="A152">
        <v>247</v>
      </c>
      <c r="B152" t="s">
        <v>5266</v>
      </c>
      <c r="C152">
        <v>2.262</v>
      </c>
      <c r="D152">
        <v>655.33299999999997</v>
      </c>
      <c r="E152">
        <v>130</v>
      </c>
      <c r="F152">
        <v>1459</v>
      </c>
      <c r="G152">
        <v>19.521000000000001</v>
      </c>
      <c r="H152">
        <v>110.16800000000001</v>
      </c>
      <c r="I152">
        <v>0.25900000000000001</v>
      </c>
      <c r="J152">
        <v>1482.453</v>
      </c>
      <c r="K152">
        <v>57014</v>
      </c>
      <c r="L152">
        <v>8.6720000000000006</v>
      </c>
      <c r="M152">
        <v>0.115</v>
      </c>
      <c r="N152">
        <v>0.71299999999999997</v>
      </c>
      <c r="O152">
        <f t="shared" si="2"/>
        <v>0.38654347916412168</v>
      </c>
    </row>
    <row r="153" spans="1:15">
      <c r="A153">
        <v>248</v>
      </c>
      <c r="B153" t="s">
        <v>5267</v>
      </c>
      <c r="C153">
        <v>2.6259999999999999</v>
      </c>
      <c r="D153">
        <v>695.74300000000005</v>
      </c>
      <c r="E153">
        <v>301</v>
      </c>
      <c r="F153">
        <v>1377</v>
      </c>
      <c r="G153">
        <v>127.58499999999999</v>
      </c>
      <c r="H153">
        <v>110.789</v>
      </c>
      <c r="I153">
        <v>0.47299999999999998</v>
      </c>
      <c r="J153">
        <v>1827.13</v>
      </c>
      <c r="K153">
        <v>70270</v>
      </c>
      <c r="L153">
        <v>4.101</v>
      </c>
      <c r="M153">
        <v>0.24399999999999999</v>
      </c>
      <c r="N153">
        <v>0.78900000000000003</v>
      </c>
      <c r="O153">
        <f t="shared" si="2"/>
        <v>0.47641649912061651</v>
      </c>
    </row>
    <row r="154" spans="1:15">
      <c r="A154">
        <v>249</v>
      </c>
      <c r="B154" t="s">
        <v>5268</v>
      </c>
      <c r="C154">
        <v>1.04</v>
      </c>
      <c r="D154">
        <v>738.82500000000005</v>
      </c>
      <c r="E154">
        <v>305</v>
      </c>
      <c r="F154">
        <v>1504</v>
      </c>
      <c r="G154">
        <v>22.148</v>
      </c>
      <c r="H154">
        <v>123.497</v>
      </c>
      <c r="I154">
        <v>0.56200000000000006</v>
      </c>
      <c r="J154">
        <v>768.42399999999998</v>
      </c>
      <c r="K154">
        <v>29553</v>
      </c>
      <c r="L154">
        <v>3.9510000000000001</v>
      </c>
      <c r="M154">
        <v>0.253</v>
      </c>
      <c r="N154">
        <v>0.879</v>
      </c>
      <c r="O154">
        <f t="shared" si="2"/>
        <v>0.20036340968424052</v>
      </c>
    </row>
    <row r="155" spans="1:15">
      <c r="A155">
        <v>250</v>
      </c>
      <c r="B155" t="s">
        <v>5269</v>
      </c>
      <c r="C155">
        <v>1.534</v>
      </c>
      <c r="D155">
        <v>688.25400000000002</v>
      </c>
      <c r="E155">
        <v>143</v>
      </c>
      <c r="F155">
        <v>1590</v>
      </c>
      <c r="G155">
        <v>144.08199999999999</v>
      </c>
      <c r="H155">
        <v>140.614</v>
      </c>
      <c r="I155">
        <v>0.39100000000000001</v>
      </c>
      <c r="J155">
        <v>1055.846</v>
      </c>
      <c r="K155">
        <v>40607</v>
      </c>
      <c r="L155">
        <v>4.5979999999999999</v>
      </c>
      <c r="M155">
        <v>0.217</v>
      </c>
      <c r="N155">
        <v>0.70699999999999996</v>
      </c>
      <c r="O155">
        <f t="shared" si="2"/>
        <v>0.27530731150976057</v>
      </c>
    </row>
    <row r="156" spans="1:15">
      <c r="A156">
        <v>251</v>
      </c>
      <c r="B156" t="s">
        <v>5270</v>
      </c>
      <c r="C156">
        <v>2.5219999999999998</v>
      </c>
      <c r="D156">
        <v>1102.546</v>
      </c>
      <c r="E156">
        <v>363</v>
      </c>
      <c r="F156">
        <v>2370</v>
      </c>
      <c r="G156">
        <v>42.112000000000002</v>
      </c>
      <c r="H156">
        <v>143.61500000000001</v>
      </c>
      <c r="I156">
        <v>0.58399999999999996</v>
      </c>
      <c r="J156">
        <v>2780.7890000000002</v>
      </c>
      <c r="K156">
        <v>106947</v>
      </c>
      <c r="L156">
        <v>2.3759999999999999</v>
      </c>
      <c r="M156">
        <v>0.42099999999999999</v>
      </c>
      <c r="N156">
        <v>0.74</v>
      </c>
      <c r="O156">
        <f t="shared" si="2"/>
        <v>0.72507919925220687</v>
      </c>
    </row>
    <row r="157" spans="1:15">
      <c r="A157">
        <v>252</v>
      </c>
      <c r="B157" t="s">
        <v>5271</v>
      </c>
      <c r="C157">
        <v>2.3919999999999999</v>
      </c>
      <c r="D157">
        <v>743.64099999999996</v>
      </c>
      <c r="E157">
        <v>305</v>
      </c>
      <c r="F157">
        <v>1450</v>
      </c>
      <c r="G157">
        <v>74.584999999999994</v>
      </c>
      <c r="H157">
        <v>150.613</v>
      </c>
      <c r="I157">
        <v>0.40500000000000003</v>
      </c>
      <c r="J157">
        <v>1778.8969999999999</v>
      </c>
      <c r="K157">
        <v>68415</v>
      </c>
      <c r="L157">
        <v>4.2030000000000003</v>
      </c>
      <c r="M157">
        <v>0.23799999999999999</v>
      </c>
      <c r="N157">
        <v>0.71899999999999997</v>
      </c>
      <c r="O157">
        <f t="shared" si="2"/>
        <v>0.46383997135814686</v>
      </c>
    </row>
    <row r="158" spans="1:15">
      <c r="A158">
        <v>253</v>
      </c>
      <c r="B158" t="s">
        <v>5272</v>
      </c>
      <c r="C158">
        <v>1.3779999999999999</v>
      </c>
      <c r="D158">
        <v>776.94299999999998</v>
      </c>
      <c r="E158">
        <v>318</v>
      </c>
      <c r="F158">
        <v>1614</v>
      </c>
      <c r="G158">
        <v>138.39400000000001</v>
      </c>
      <c r="H158">
        <v>159.33199999999999</v>
      </c>
      <c r="I158">
        <v>0.51300000000000001</v>
      </c>
      <c r="J158">
        <v>1070.692</v>
      </c>
      <c r="K158">
        <v>41178</v>
      </c>
      <c r="L158">
        <v>2.9350000000000001</v>
      </c>
      <c r="M158">
        <v>0.34100000000000003</v>
      </c>
      <c r="N158">
        <v>0.69299999999999995</v>
      </c>
      <c r="O158">
        <f t="shared" si="2"/>
        <v>0.27917857692882808</v>
      </c>
    </row>
    <row r="159" spans="1:15">
      <c r="A159">
        <v>254</v>
      </c>
      <c r="B159" t="s">
        <v>5273</v>
      </c>
      <c r="C159">
        <v>1.0660000000000001</v>
      </c>
      <c r="D159">
        <v>679.46299999999997</v>
      </c>
      <c r="E159">
        <v>323</v>
      </c>
      <c r="F159">
        <v>1237</v>
      </c>
      <c r="G159">
        <v>39.496000000000002</v>
      </c>
      <c r="H159">
        <v>159.262</v>
      </c>
      <c r="I159">
        <v>0.52500000000000002</v>
      </c>
      <c r="J159">
        <v>724.35199999999998</v>
      </c>
      <c r="K159">
        <v>27858</v>
      </c>
      <c r="L159">
        <v>4.1890000000000001</v>
      </c>
      <c r="M159">
        <v>0.23899999999999999</v>
      </c>
      <c r="N159">
        <v>0.84499999999999997</v>
      </c>
      <c r="O159">
        <f t="shared" si="2"/>
        <v>0.18887164981502969</v>
      </c>
    </row>
    <row r="160" spans="1:15">
      <c r="A160">
        <v>255</v>
      </c>
      <c r="B160" t="s">
        <v>5274</v>
      </c>
      <c r="C160">
        <v>2.3919999999999999</v>
      </c>
      <c r="D160">
        <v>878.35900000000004</v>
      </c>
      <c r="E160">
        <v>173</v>
      </c>
      <c r="F160">
        <v>2957</v>
      </c>
      <c r="G160">
        <v>69.956000000000003</v>
      </c>
      <c r="H160">
        <v>33.975999999999999</v>
      </c>
      <c r="I160">
        <v>0.45700000000000002</v>
      </c>
      <c r="J160">
        <v>2101.1610000000001</v>
      </c>
      <c r="K160">
        <v>80809</v>
      </c>
      <c r="L160">
        <v>2.8050000000000002</v>
      </c>
      <c r="M160">
        <v>0.35699999999999998</v>
      </c>
      <c r="N160">
        <v>0.67200000000000004</v>
      </c>
      <c r="O160">
        <f t="shared" si="2"/>
        <v>0.54786880428970974</v>
      </c>
    </row>
    <row r="161" spans="1:15">
      <c r="A161">
        <v>256</v>
      </c>
      <c r="B161" t="s">
        <v>5275</v>
      </c>
      <c r="C161">
        <v>2.73</v>
      </c>
      <c r="D161">
        <v>962.57100000000003</v>
      </c>
      <c r="E161">
        <v>245</v>
      </c>
      <c r="F161">
        <v>3302</v>
      </c>
      <c r="G161">
        <v>208.316</v>
      </c>
      <c r="H161">
        <v>52.23</v>
      </c>
      <c r="I161">
        <v>0.31</v>
      </c>
      <c r="J161">
        <v>2627.9780000000001</v>
      </c>
      <c r="K161">
        <v>101070</v>
      </c>
      <c r="L161">
        <v>7.1619999999999999</v>
      </c>
      <c r="M161">
        <v>0.14000000000000001</v>
      </c>
      <c r="N161">
        <v>0.70199999999999996</v>
      </c>
      <c r="O161">
        <f t="shared" si="2"/>
        <v>0.68523431857294315</v>
      </c>
    </row>
    <row r="162" spans="1:15">
      <c r="A162">
        <v>257</v>
      </c>
      <c r="B162" t="s">
        <v>5276</v>
      </c>
      <c r="C162">
        <v>2.1840000000000002</v>
      </c>
      <c r="D162">
        <v>620</v>
      </c>
      <c r="E162">
        <v>238</v>
      </c>
      <c r="F162">
        <v>1242</v>
      </c>
      <c r="G162">
        <v>162.137</v>
      </c>
      <c r="H162">
        <v>57.369</v>
      </c>
      <c r="I162">
        <v>0.26900000000000002</v>
      </c>
      <c r="J162">
        <v>1354.162</v>
      </c>
      <c r="K162">
        <v>52080</v>
      </c>
      <c r="L162">
        <v>7.2640000000000002</v>
      </c>
      <c r="M162">
        <v>0.13800000000000001</v>
      </c>
      <c r="N162">
        <v>0.61099999999999999</v>
      </c>
      <c r="O162">
        <f t="shared" si="2"/>
        <v>0.35309194925575221</v>
      </c>
    </row>
    <row r="163" spans="1:15">
      <c r="A163">
        <v>258</v>
      </c>
      <c r="B163" t="s">
        <v>5277</v>
      </c>
      <c r="C163">
        <v>2.1840000000000002</v>
      </c>
      <c r="D163">
        <v>1207.5360000000001</v>
      </c>
      <c r="E163">
        <v>400</v>
      </c>
      <c r="F163">
        <v>2749</v>
      </c>
      <c r="G163">
        <v>110.48699999999999</v>
      </c>
      <c r="H163">
        <v>64.605999999999995</v>
      </c>
      <c r="I163">
        <v>0.503</v>
      </c>
      <c r="J163">
        <v>2637.4169999999999</v>
      </c>
      <c r="K163">
        <v>101433</v>
      </c>
      <c r="L163">
        <v>3.1230000000000002</v>
      </c>
      <c r="M163">
        <v>0.32</v>
      </c>
      <c r="N163">
        <v>0.74</v>
      </c>
      <c r="O163">
        <f t="shared" si="2"/>
        <v>0.68769538573077416</v>
      </c>
    </row>
    <row r="164" spans="1:15">
      <c r="A164">
        <v>259</v>
      </c>
      <c r="B164" t="s">
        <v>5278</v>
      </c>
      <c r="C164">
        <v>1.222</v>
      </c>
      <c r="D164">
        <v>889.57399999999996</v>
      </c>
      <c r="E164">
        <v>421</v>
      </c>
      <c r="F164">
        <v>1672</v>
      </c>
      <c r="G164">
        <v>6.407</v>
      </c>
      <c r="H164">
        <v>75.944000000000003</v>
      </c>
      <c r="I164">
        <v>0.46300000000000002</v>
      </c>
      <c r="J164">
        <v>1087.125</v>
      </c>
      <c r="K164">
        <v>41810</v>
      </c>
      <c r="L164">
        <v>4.2229999999999999</v>
      </c>
      <c r="M164">
        <v>0.23699999999999999</v>
      </c>
      <c r="N164">
        <v>0.68600000000000005</v>
      </c>
      <c r="O164">
        <f t="shared" si="2"/>
        <v>0.2834634101072005</v>
      </c>
    </row>
    <row r="165" spans="1:15">
      <c r="A165">
        <v>260</v>
      </c>
      <c r="B165" t="s">
        <v>5279</v>
      </c>
      <c r="C165">
        <v>1.196</v>
      </c>
      <c r="D165">
        <v>653</v>
      </c>
      <c r="E165">
        <v>293</v>
      </c>
      <c r="F165">
        <v>1251</v>
      </c>
      <c r="G165">
        <v>187.86</v>
      </c>
      <c r="H165">
        <v>81.691000000000003</v>
      </c>
      <c r="I165">
        <v>0.52400000000000002</v>
      </c>
      <c r="J165">
        <v>781.03499999999997</v>
      </c>
      <c r="K165">
        <v>30038</v>
      </c>
      <c r="L165">
        <v>3.6070000000000002</v>
      </c>
      <c r="M165">
        <v>0.27700000000000002</v>
      </c>
      <c r="N165">
        <v>0.74199999999999999</v>
      </c>
      <c r="O165">
        <f t="shared" si="2"/>
        <v>0.20365161236068136</v>
      </c>
    </row>
    <row r="166" spans="1:15">
      <c r="A166">
        <v>261</v>
      </c>
      <c r="B166" t="s">
        <v>5280</v>
      </c>
      <c r="C166">
        <v>0.83199999999999996</v>
      </c>
      <c r="D166">
        <v>525.93799999999999</v>
      </c>
      <c r="E166">
        <v>401</v>
      </c>
      <c r="F166">
        <v>730</v>
      </c>
      <c r="G166">
        <v>16.14</v>
      </c>
      <c r="H166">
        <v>107.685</v>
      </c>
      <c r="I166">
        <v>0.39800000000000002</v>
      </c>
      <c r="J166">
        <v>437.60599999999999</v>
      </c>
      <c r="K166">
        <v>16830</v>
      </c>
      <c r="L166">
        <v>5.05</v>
      </c>
      <c r="M166">
        <v>0.19800000000000001</v>
      </c>
      <c r="N166">
        <v>0.66</v>
      </c>
      <c r="O166">
        <f t="shared" si="2"/>
        <v>0.11410402277216417</v>
      </c>
    </row>
    <row r="167" spans="1:15">
      <c r="A167">
        <v>262</v>
      </c>
      <c r="B167" t="s">
        <v>5281</v>
      </c>
      <c r="C167">
        <v>1.716</v>
      </c>
      <c r="D167">
        <v>1652.4390000000001</v>
      </c>
      <c r="E167">
        <v>401</v>
      </c>
      <c r="F167">
        <v>3832</v>
      </c>
      <c r="G167">
        <v>120.64700000000001</v>
      </c>
      <c r="H167">
        <v>121.959</v>
      </c>
      <c r="I167">
        <v>0.41799999999999998</v>
      </c>
      <c r="J167">
        <v>2835.7570000000001</v>
      </c>
      <c r="K167">
        <v>109061</v>
      </c>
      <c r="L167">
        <v>5.0220000000000002</v>
      </c>
      <c r="M167">
        <v>0.19900000000000001</v>
      </c>
      <c r="N167">
        <v>0.66</v>
      </c>
      <c r="O167">
        <f t="shared" si="2"/>
        <v>0.73941169504188931</v>
      </c>
    </row>
    <row r="168" spans="1:15">
      <c r="A168">
        <v>263</v>
      </c>
      <c r="B168" t="s">
        <v>5282</v>
      </c>
      <c r="C168">
        <v>3.4319999999999999</v>
      </c>
      <c r="D168">
        <v>1155.0830000000001</v>
      </c>
      <c r="E168">
        <v>287</v>
      </c>
      <c r="F168">
        <v>2565</v>
      </c>
      <c r="G168">
        <v>83.932000000000002</v>
      </c>
      <c r="H168">
        <v>133.179</v>
      </c>
      <c r="I168">
        <v>0.28799999999999998</v>
      </c>
      <c r="J168">
        <v>3964.4850000000001</v>
      </c>
      <c r="K168">
        <v>152471</v>
      </c>
      <c r="L168">
        <v>6.3639999999999999</v>
      </c>
      <c r="M168">
        <v>0.157</v>
      </c>
      <c r="N168">
        <v>0.66700000000000004</v>
      </c>
      <c r="O168">
        <f t="shared" si="2"/>
        <v>1.0337227840816781</v>
      </c>
    </row>
    <row r="169" spans="1:15">
      <c r="A169">
        <v>264</v>
      </c>
      <c r="B169" t="s">
        <v>5283</v>
      </c>
      <c r="C169">
        <v>0.70199999999999996</v>
      </c>
      <c r="D169">
        <v>769.88900000000001</v>
      </c>
      <c r="E169">
        <v>418</v>
      </c>
      <c r="F169">
        <v>1512</v>
      </c>
      <c r="G169">
        <v>154.41499999999999</v>
      </c>
      <c r="H169">
        <v>140.935</v>
      </c>
      <c r="I169">
        <v>0.44700000000000001</v>
      </c>
      <c r="J169">
        <v>540.495</v>
      </c>
      <c r="K169">
        <v>20787</v>
      </c>
      <c r="L169">
        <v>4.17</v>
      </c>
      <c r="M169">
        <v>0.24</v>
      </c>
      <c r="N169">
        <v>0.68400000000000005</v>
      </c>
      <c r="O169">
        <f t="shared" si="2"/>
        <v>0.14093168873232184</v>
      </c>
    </row>
    <row r="170" spans="1:15">
      <c r="A170">
        <v>265</v>
      </c>
      <c r="B170" t="s">
        <v>5284</v>
      </c>
      <c r="C170">
        <v>2.73</v>
      </c>
      <c r="D170">
        <v>1272.79</v>
      </c>
      <c r="E170">
        <v>234</v>
      </c>
      <c r="F170">
        <v>3210</v>
      </c>
      <c r="G170">
        <v>99.56</v>
      </c>
      <c r="H170">
        <v>9.2070000000000007</v>
      </c>
      <c r="I170">
        <v>0.34499999999999997</v>
      </c>
      <c r="J170">
        <v>3474.9270000000001</v>
      </c>
      <c r="K170">
        <v>133643</v>
      </c>
      <c r="L170">
        <v>5.5220000000000002</v>
      </c>
      <c r="M170">
        <v>0.18099999999999999</v>
      </c>
      <c r="N170">
        <v>0.623</v>
      </c>
      <c r="O170">
        <f t="shared" si="2"/>
        <v>0.90607272224244417</v>
      </c>
    </row>
    <row r="171" spans="1:15">
      <c r="A171">
        <v>266</v>
      </c>
      <c r="B171" t="s">
        <v>5285</v>
      </c>
      <c r="C171">
        <v>0.93600000000000005</v>
      </c>
      <c r="D171">
        <v>551.13900000000001</v>
      </c>
      <c r="E171">
        <v>164</v>
      </c>
      <c r="F171">
        <v>903</v>
      </c>
      <c r="G171">
        <v>178.298</v>
      </c>
      <c r="H171">
        <v>61.296999999999997</v>
      </c>
      <c r="I171">
        <v>0.47899999999999998</v>
      </c>
      <c r="J171">
        <v>515.89700000000005</v>
      </c>
      <c r="K171">
        <v>19841</v>
      </c>
      <c r="L171">
        <v>4.2119999999999997</v>
      </c>
      <c r="M171">
        <v>0.23699999999999999</v>
      </c>
      <c r="N171">
        <v>0.73499999999999999</v>
      </c>
      <c r="O171">
        <f t="shared" si="2"/>
        <v>0.13451799856342894</v>
      </c>
    </row>
    <row r="172" spans="1:15">
      <c r="A172">
        <v>267</v>
      </c>
      <c r="B172" t="s">
        <v>5286</v>
      </c>
      <c r="C172">
        <v>2.8340000000000001</v>
      </c>
      <c r="D172">
        <v>958.101</v>
      </c>
      <c r="E172">
        <v>406</v>
      </c>
      <c r="F172">
        <v>2296</v>
      </c>
      <c r="G172">
        <v>197.74700000000001</v>
      </c>
      <c r="H172">
        <v>155.286</v>
      </c>
      <c r="I172">
        <v>0.371</v>
      </c>
      <c r="J172">
        <v>2715.422</v>
      </c>
      <c r="K172">
        <v>104433</v>
      </c>
      <c r="L172">
        <v>5.31</v>
      </c>
      <c r="M172">
        <v>0.188</v>
      </c>
      <c r="N172">
        <v>0.70099999999999996</v>
      </c>
      <c r="O172">
        <f t="shared" si="2"/>
        <v>0.70803478372937734</v>
      </c>
    </row>
    <row r="173" spans="1:15">
      <c r="A173">
        <v>268</v>
      </c>
      <c r="B173" t="s">
        <v>5287</v>
      </c>
      <c r="C173">
        <v>1.742</v>
      </c>
      <c r="D173">
        <v>1123.06</v>
      </c>
      <c r="E173">
        <v>420</v>
      </c>
      <c r="F173">
        <v>2601</v>
      </c>
      <c r="G173">
        <v>171.511</v>
      </c>
      <c r="H173">
        <v>39.680999999999997</v>
      </c>
      <c r="I173">
        <v>0.52800000000000002</v>
      </c>
      <c r="J173">
        <v>1956.4880000000001</v>
      </c>
      <c r="K173">
        <v>75245</v>
      </c>
      <c r="L173">
        <v>3.97</v>
      </c>
      <c r="M173">
        <v>0.252</v>
      </c>
      <c r="N173">
        <v>0.76100000000000001</v>
      </c>
      <c r="O173">
        <f t="shared" si="2"/>
        <v>0.51014600080163353</v>
      </c>
    </row>
    <row r="174" spans="1:15">
      <c r="A174">
        <v>269</v>
      </c>
      <c r="B174" t="s">
        <v>5288</v>
      </c>
      <c r="C174">
        <v>0.57199999999999995</v>
      </c>
      <c r="D174">
        <v>449.63600000000002</v>
      </c>
      <c r="E174">
        <v>394</v>
      </c>
      <c r="F174">
        <v>539</v>
      </c>
      <c r="G174">
        <v>25.881</v>
      </c>
      <c r="H174">
        <v>41.741999999999997</v>
      </c>
      <c r="I174">
        <v>0.498</v>
      </c>
      <c r="J174">
        <v>257.20699999999999</v>
      </c>
      <c r="K174">
        <v>9892</v>
      </c>
      <c r="L174">
        <v>2.9220000000000002</v>
      </c>
      <c r="M174">
        <v>0.34200000000000003</v>
      </c>
      <c r="N174">
        <v>0.62</v>
      </c>
      <c r="O174">
        <f t="shared" si="2"/>
        <v>6.7065775000727745E-2</v>
      </c>
    </row>
    <row r="175" spans="1:15">
      <c r="A175">
        <v>270</v>
      </c>
      <c r="B175" t="s">
        <v>5289</v>
      </c>
      <c r="C175">
        <v>2.21</v>
      </c>
      <c r="D175">
        <v>1095.8820000000001</v>
      </c>
      <c r="E175">
        <v>358</v>
      </c>
      <c r="F175">
        <v>2702</v>
      </c>
      <c r="G175">
        <v>119.20099999999999</v>
      </c>
      <c r="H175">
        <v>127.13800000000001</v>
      </c>
      <c r="I175">
        <v>0.50600000000000001</v>
      </c>
      <c r="J175">
        <v>2422.0459999999998</v>
      </c>
      <c r="K175">
        <v>93150</v>
      </c>
      <c r="L175">
        <v>2.5249999999999999</v>
      </c>
      <c r="M175">
        <v>0.39600000000000002</v>
      </c>
      <c r="N175">
        <v>0.68799999999999994</v>
      </c>
      <c r="O175">
        <f t="shared" si="2"/>
        <v>0.63153830785663057</v>
      </c>
    </row>
    <row r="176" spans="1:15">
      <c r="A176">
        <v>271</v>
      </c>
      <c r="B176" t="s">
        <v>5290</v>
      </c>
      <c r="C176">
        <v>0.96199999999999997</v>
      </c>
      <c r="D176">
        <v>672.649</v>
      </c>
      <c r="E176">
        <v>353</v>
      </c>
      <c r="F176">
        <v>1387</v>
      </c>
      <c r="G176">
        <v>87.665999999999997</v>
      </c>
      <c r="H176">
        <v>146.047</v>
      </c>
      <c r="I176">
        <v>0.45700000000000002</v>
      </c>
      <c r="J176">
        <v>647.12699999999995</v>
      </c>
      <c r="K176">
        <v>24888</v>
      </c>
      <c r="L176">
        <v>4.3780000000000001</v>
      </c>
      <c r="M176">
        <v>0.22800000000000001</v>
      </c>
      <c r="N176">
        <v>0.80400000000000005</v>
      </c>
      <c r="O176">
        <f t="shared" si="2"/>
        <v>0.16873564579641248</v>
      </c>
    </row>
    <row r="177" spans="1:15">
      <c r="A177">
        <v>272</v>
      </c>
      <c r="B177" t="s">
        <v>5291</v>
      </c>
      <c r="C177">
        <v>1.69</v>
      </c>
      <c r="D177">
        <v>929.04600000000005</v>
      </c>
      <c r="E177">
        <v>139</v>
      </c>
      <c r="F177">
        <v>3598</v>
      </c>
      <c r="G177">
        <v>123.283</v>
      </c>
      <c r="H177">
        <v>25.035</v>
      </c>
      <c r="I177">
        <v>0.41899999999999998</v>
      </c>
      <c r="J177">
        <v>1570.183</v>
      </c>
      <c r="K177">
        <v>60388</v>
      </c>
      <c r="L177">
        <v>5.1310000000000002</v>
      </c>
      <c r="M177">
        <v>0.19500000000000001</v>
      </c>
      <c r="N177">
        <v>0.76</v>
      </c>
      <c r="O177">
        <f t="shared" si="2"/>
        <v>0.40941852211321744</v>
      </c>
    </row>
    <row r="178" spans="1:15">
      <c r="A178">
        <v>273</v>
      </c>
      <c r="B178" t="s">
        <v>5292</v>
      </c>
      <c r="C178">
        <v>1.716</v>
      </c>
      <c r="D178">
        <v>949.74199999999996</v>
      </c>
      <c r="E178">
        <v>252</v>
      </c>
      <c r="F178">
        <v>1907</v>
      </c>
      <c r="G178">
        <v>64.352999999999994</v>
      </c>
      <c r="H178">
        <v>65.629000000000005</v>
      </c>
      <c r="I178">
        <v>0.27300000000000002</v>
      </c>
      <c r="J178">
        <v>1629.856</v>
      </c>
      <c r="K178">
        <v>62683</v>
      </c>
      <c r="L178">
        <v>7.6529999999999996</v>
      </c>
      <c r="M178">
        <v>0.13100000000000001</v>
      </c>
      <c r="N178">
        <v>0.68</v>
      </c>
      <c r="O178">
        <f t="shared" si="2"/>
        <v>0.42497816158214896</v>
      </c>
    </row>
    <row r="179" spans="1:15">
      <c r="A179">
        <v>274</v>
      </c>
      <c r="B179" t="s">
        <v>5293</v>
      </c>
      <c r="C179">
        <v>2.3660000000000001</v>
      </c>
      <c r="D179">
        <v>1624.4069999999999</v>
      </c>
      <c r="E179">
        <v>131</v>
      </c>
      <c r="F179">
        <v>3723</v>
      </c>
      <c r="G179">
        <v>164.32499999999999</v>
      </c>
      <c r="H179">
        <v>65.698999999999998</v>
      </c>
      <c r="I179">
        <v>0.41399999999999998</v>
      </c>
      <c r="J179">
        <v>3843.5770000000002</v>
      </c>
      <c r="K179">
        <v>147821</v>
      </c>
      <c r="L179">
        <v>2.7650000000000001</v>
      </c>
      <c r="M179">
        <v>0.36199999999999999</v>
      </c>
      <c r="N179">
        <v>0.63400000000000001</v>
      </c>
      <c r="O179">
        <f t="shared" ref="O179:O184" si="3">K179/$K$111</f>
        <v>1.0021967171838431</v>
      </c>
    </row>
    <row r="180" spans="1:15">
      <c r="A180">
        <v>275</v>
      </c>
      <c r="B180" t="s">
        <v>5294</v>
      </c>
      <c r="C180">
        <v>1.3779999999999999</v>
      </c>
      <c r="D180">
        <v>778.45299999999997</v>
      </c>
      <c r="E180">
        <v>390</v>
      </c>
      <c r="F180">
        <v>1815</v>
      </c>
      <c r="G180">
        <v>123.34</v>
      </c>
      <c r="H180">
        <v>77.358999999999995</v>
      </c>
      <c r="I180">
        <v>0.312</v>
      </c>
      <c r="J180">
        <v>1072.7729999999999</v>
      </c>
      <c r="K180">
        <v>41258</v>
      </c>
      <c r="L180">
        <v>5.81</v>
      </c>
      <c r="M180">
        <v>0.17199999999999999</v>
      </c>
      <c r="N180">
        <v>0.55800000000000005</v>
      </c>
      <c r="O180">
        <f t="shared" si="3"/>
        <v>0.2797209608754575</v>
      </c>
    </row>
    <row r="181" spans="1:15">
      <c r="A181">
        <v>276</v>
      </c>
      <c r="B181" t="s">
        <v>5295</v>
      </c>
      <c r="C181">
        <v>2.86</v>
      </c>
      <c r="D181">
        <v>1139.491</v>
      </c>
      <c r="E181">
        <v>402</v>
      </c>
      <c r="F181">
        <v>3100</v>
      </c>
      <c r="G181">
        <v>84.965999999999994</v>
      </c>
      <c r="H181">
        <v>145.75200000000001</v>
      </c>
      <c r="I181">
        <v>0.58099999999999996</v>
      </c>
      <c r="J181">
        <v>3259.14</v>
      </c>
      <c r="K181">
        <v>125344</v>
      </c>
      <c r="L181">
        <v>3.2679999999999998</v>
      </c>
      <c r="M181">
        <v>0.30599999999999999</v>
      </c>
      <c r="N181">
        <v>0.80900000000000005</v>
      </c>
      <c r="O181">
        <f t="shared" si="3"/>
        <v>0.84980716757897479</v>
      </c>
    </row>
    <row r="182" spans="1:15">
      <c r="A182">
        <v>277</v>
      </c>
      <c r="B182" t="s">
        <v>5296</v>
      </c>
      <c r="C182">
        <v>2.3660000000000001</v>
      </c>
      <c r="D182">
        <v>671.29700000000003</v>
      </c>
      <c r="E182">
        <v>196</v>
      </c>
      <c r="F182">
        <v>1328</v>
      </c>
      <c r="G182">
        <v>9.7110000000000003</v>
      </c>
      <c r="H182">
        <v>156.87799999999999</v>
      </c>
      <c r="I182">
        <v>0.248</v>
      </c>
      <c r="J182">
        <v>1588.384</v>
      </c>
      <c r="K182">
        <v>61088</v>
      </c>
      <c r="L182">
        <v>3.71</v>
      </c>
      <c r="M182">
        <v>0.27</v>
      </c>
      <c r="N182">
        <v>0.46500000000000002</v>
      </c>
      <c r="O182">
        <f t="shared" si="3"/>
        <v>0.41416438164622488</v>
      </c>
    </row>
    <row r="183" spans="1:15">
      <c r="A183">
        <v>278</v>
      </c>
      <c r="B183" t="s">
        <v>5297</v>
      </c>
      <c r="C183">
        <v>2.2360000000000002</v>
      </c>
      <c r="D183">
        <v>624.39499999999998</v>
      </c>
      <c r="E183">
        <v>318</v>
      </c>
      <c r="F183">
        <v>1414</v>
      </c>
      <c r="G183">
        <v>221.601</v>
      </c>
      <c r="H183">
        <v>162.47300000000001</v>
      </c>
      <c r="I183">
        <v>0.26500000000000001</v>
      </c>
      <c r="J183">
        <v>1396.232</v>
      </c>
      <c r="K183">
        <v>53698</v>
      </c>
      <c r="L183">
        <v>6.9829999999999997</v>
      </c>
      <c r="M183">
        <v>0.14299999999999999</v>
      </c>
      <c r="N183">
        <v>0.56200000000000006</v>
      </c>
      <c r="O183">
        <f t="shared" si="3"/>
        <v>0.36406166457633227</v>
      </c>
    </row>
    <row r="184" spans="1:15">
      <c r="K184">
        <f>AVERAGE(K115:K183)</f>
        <v>76953.159420289856</v>
      </c>
      <c r="O184">
        <f t="shared" si="3"/>
        <v>0.52172697889974651</v>
      </c>
    </row>
    <row r="188" spans="1:15">
      <c r="A188">
        <v>279</v>
      </c>
      <c r="B188" t="s">
        <v>5298</v>
      </c>
      <c r="C188">
        <v>3.1720000000000002</v>
      </c>
      <c r="D188">
        <v>907.29499999999996</v>
      </c>
      <c r="E188">
        <v>339</v>
      </c>
      <c r="F188">
        <v>2450</v>
      </c>
      <c r="G188">
        <v>214.73</v>
      </c>
      <c r="H188">
        <v>40.372</v>
      </c>
      <c r="I188">
        <v>0.309</v>
      </c>
      <c r="J188">
        <v>2878.1129999999998</v>
      </c>
      <c r="K188">
        <v>110690</v>
      </c>
      <c r="L188">
        <v>6.4379999999999997</v>
      </c>
      <c r="M188">
        <v>0.155</v>
      </c>
      <c r="N188">
        <v>0.63200000000000001</v>
      </c>
      <c r="O188">
        <f t="shared" ref="O188:O247" si="4">K188/$K$111</f>
        <v>0.75045598815513082</v>
      </c>
    </row>
    <row r="189" spans="1:15">
      <c r="A189">
        <v>280</v>
      </c>
      <c r="B189" t="s">
        <v>5299</v>
      </c>
      <c r="C189">
        <v>2.262</v>
      </c>
      <c r="D189">
        <v>576.471</v>
      </c>
      <c r="E189">
        <v>345</v>
      </c>
      <c r="F189">
        <v>1001</v>
      </c>
      <c r="G189">
        <v>191.26900000000001</v>
      </c>
      <c r="H189">
        <v>78.498000000000005</v>
      </c>
      <c r="I189">
        <v>0.28599999999999998</v>
      </c>
      <c r="J189">
        <v>1304.057</v>
      </c>
      <c r="K189">
        <v>50153</v>
      </c>
      <c r="L189">
        <v>5.367</v>
      </c>
      <c r="M189">
        <v>0.186</v>
      </c>
      <c r="N189">
        <v>0.56999999999999995</v>
      </c>
      <c r="O189">
        <f t="shared" si="4"/>
        <v>0.3400272759413161</v>
      </c>
    </row>
    <row r="190" spans="1:15">
      <c r="A190">
        <v>281</v>
      </c>
      <c r="B190" t="s">
        <v>5300</v>
      </c>
      <c r="C190">
        <v>2.7559999999999998</v>
      </c>
      <c r="D190">
        <v>1347.443</v>
      </c>
      <c r="E190">
        <v>271</v>
      </c>
      <c r="F190">
        <v>3376</v>
      </c>
      <c r="G190">
        <v>61.509</v>
      </c>
      <c r="H190">
        <v>112.797</v>
      </c>
      <c r="I190">
        <v>0.4</v>
      </c>
      <c r="J190">
        <v>3713.7779999999998</v>
      </c>
      <c r="K190">
        <v>142829</v>
      </c>
      <c r="L190">
        <v>4.7439999999999998</v>
      </c>
      <c r="M190">
        <v>0.21099999999999999</v>
      </c>
      <c r="N190">
        <v>0.72099999999999997</v>
      </c>
      <c r="O190">
        <f t="shared" si="4"/>
        <v>0.96835195891416737</v>
      </c>
    </row>
    <row r="191" spans="1:15">
      <c r="A191">
        <v>282</v>
      </c>
      <c r="B191" t="s">
        <v>5301</v>
      </c>
      <c r="C191">
        <v>1.95</v>
      </c>
      <c r="D191">
        <v>829.70699999999999</v>
      </c>
      <c r="E191">
        <v>378</v>
      </c>
      <c r="F191">
        <v>2188</v>
      </c>
      <c r="G191">
        <v>85.244</v>
      </c>
      <c r="H191">
        <v>131.11199999999999</v>
      </c>
      <c r="I191">
        <v>0.3</v>
      </c>
      <c r="J191">
        <v>1618.0250000000001</v>
      </c>
      <c r="K191">
        <v>62228</v>
      </c>
      <c r="L191">
        <v>7.0640000000000001</v>
      </c>
      <c r="M191">
        <v>0.14199999999999999</v>
      </c>
      <c r="N191">
        <v>0.67900000000000005</v>
      </c>
      <c r="O191">
        <f t="shared" si="4"/>
        <v>0.42189335288569413</v>
      </c>
    </row>
    <row r="192" spans="1:15">
      <c r="A192">
        <v>283</v>
      </c>
      <c r="B192" t="s">
        <v>5302</v>
      </c>
      <c r="C192">
        <v>2.782</v>
      </c>
      <c r="D192">
        <v>541.11199999999997</v>
      </c>
      <c r="E192">
        <v>273</v>
      </c>
      <c r="F192">
        <v>821</v>
      </c>
      <c r="G192">
        <v>154.20400000000001</v>
      </c>
      <c r="H192">
        <v>132.964</v>
      </c>
      <c r="I192">
        <v>0.376</v>
      </c>
      <c r="J192">
        <v>1505.4649999999999</v>
      </c>
      <c r="K192">
        <v>57899</v>
      </c>
      <c r="L192">
        <v>5.5519999999999996</v>
      </c>
      <c r="M192">
        <v>0.18</v>
      </c>
      <c r="N192">
        <v>0.77</v>
      </c>
      <c r="O192">
        <f t="shared" si="4"/>
        <v>0.39254360157370966</v>
      </c>
    </row>
    <row r="193" spans="1:15">
      <c r="A193">
        <v>284</v>
      </c>
      <c r="B193" t="s">
        <v>5303</v>
      </c>
      <c r="C193">
        <v>1.3520000000000001</v>
      </c>
      <c r="D193">
        <v>1095.808</v>
      </c>
      <c r="E193">
        <v>342</v>
      </c>
      <c r="F193">
        <v>3595</v>
      </c>
      <c r="G193">
        <v>80.106999999999999</v>
      </c>
      <c r="H193">
        <v>144.59200000000001</v>
      </c>
      <c r="I193">
        <v>0.51</v>
      </c>
      <c r="J193">
        <v>1481.6210000000001</v>
      </c>
      <c r="K193">
        <v>56982</v>
      </c>
      <c r="L193">
        <v>2.944</v>
      </c>
      <c r="M193">
        <v>0.34</v>
      </c>
      <c r="N193">
        <v>0.75900000000000001</v>
      </c>
      <c r="O193">
        <f t="shared" si="4"/>
        <v>0.38632652558546993</v>
      </c>
    </row>
    <row r="194" spans="1:15">
      <c r="A194">
        <v>285</v>
      </c>
      <c r="B194" t="s">
        <v>5304</v>
      </c>
      <c r="C194">
        <v>1.8460000000000001</v>
      </c>
      <c r="D194">
        <v>745.39400000000001</v>
      </c>
      <c r="E194">
        <v>398</v>
      </c>
      <c r="F194">
        <v>1654</v>
      </c>
      <c r="G194">
        <v>173.42400000000001</v>
      </c>
      <c r="H194">
        <v>147.40899999999999</v>
      </c>
      <c r="I194">
        <v>0.51900000000000002</v>
      </c>
      <c r="J194">
        <v>1376.0809999999999</v>
      </c>
      <c r="K194">
        <v>52923</v>
      </c>
      <c r="L194">
        <v>3.0419999999999998</v>
      </c>
      <c r="M194">
        <v>0.32900000000000001</v>
      </c>
      <c r="N194">
        <v>0.74</v>
      </c>
      <c r="O194">
        <f t="shared" si="4"/>
        <v>0.35880732009335975</v>
      </c>
    </row>
    <row r="195" spans="1:15">
      <c r="A195">
        <v>286</v>
      </c>
      <c r="B195" t="s">
        <v>5305</v>
      </c>
      <c r="C195">
        <v>2.99</v>
      </c>
      <c r="D195">
        <v>1030.287</v>
      </c>
      <c r="E195">
        <v>410</v>
      </c>
      <c r="F195">
        <v>2270</v>
      </c>
      <c r="G195">
        <v>185.679</v>
      </c>
      <c r="H195">
        <v>148.38</v>
      </c>
      <c r="I195">
        <v>0.52400000000000002</v>
      </c>
      <c r="J195">
        <v>3080.7440000000001</v>
      </c>
      <c r="K195">
        <v>118483</v>
      </c>
      <c r="L195">
        <v>3.6040000000000001</v>
      </c>
      <c r="M195">
        <v>0.27700000000000002</v>
      </c>
      <c r="N195">
        <v>0.752</v>
      </c>
      <c r="O195">
        <f t="shared" si="4"/>
        <v>0.8032909643561692</v>
      </c>
    </row>
    <row r="196" spans="1:15">
      <c r="A196">
        <v>287</v>
      </c>
      <c r="B196" t="s">
        <v>5306</v>
      </c>
      <c r="C196">
        <v>2.1840000000000002</v>
      </c>
      <c r="D196">
        <v>1101.3330000000001</v>
      </c>
      <c r="E196">
        <v>401</v>
      </c>
      <c r="F196">
        <v>2873</v>
      </c>
      <c r="G196">
        <v>73.152000000000001</v>
      </c>
      <c r="H196">
        <v>7.2640000000000002</v>
      </c>
      <c r="I196">
        <v>0.49299999999999999</v>
      </c>
      <c r="J196">
        <v>2405.4569999999999</v>
      </c>
      <c r="K196">
        <v>92512</v>
      </c>
      <c r="L196">
        <v>3.8330000000000002</v>
      </c>
      <c r="M196">
        <v>0.26100000000000001</v>
      </c>
      <c r="N196">
        <v>0.74</v>
      </c>
      <c r="O196">
        <f t="shared" si="4"/>
        <v>0.62721279588226098</v>
      </c>
    </row>
    <row r="197" spans="1:15">
      <c r="A197">
        <v>288</v>
      </c>
      <c r="B197" t="s">
        <v>5307</v>
      </c>
      <c r="C197">
        <v>4.8099999999999996</v>
      </c>
      <c r="D197">
        <v>1481.8219999999999</v>
      </c>
      <c r="E197">
        <v>57</v>
      </c>
      <c r="F197">
        <v>3418</v>
      </c>
      <c r="G197">
        <v>82.769000000000005</v>
      </c>
      <c r="H197">
        <v>36.311999999999998</v>
      </c>
      <c r="I197">
        <v>0.443</v>
      </c>
      <c r="J197">
        <v>7127.991</v>
      </c>
      <c r="K197">
        <v>274137</v>
      </c>
      <c r="L197">
        <v>2.7080000000000002</v>
      </c>
      <c r="M197">
        <v>0.36899999999999999</v>
      </c>
      <c r="N197">
        <v>0.64700000000000002</v>
      </c>
      <c r="O197">
        <f t="shared" si="4"/>
        <v>1.8585938497143655</v>
      </c>
    </row>
    <row r="198" spans="1:15">
      <c r="A198">
        <v>289</v>
      </c>
      <c r="B198" t="s">
        <v>5308</v>
      </c>
      <c r="C198">
        <v>4.4459999999999997</v>
      </c>
      <c r="D198">
        <v>935.38599999999997</v>
      </c>
      <c r="E198">
        <v>257</v>
      </c>
      <c r="F198">
        <v>2117</v>
      </c>
      <c r="G198">
        <v>47.398000000000003</v>
      </c>
      <c r="H198">
        <v>58.371000000000002</v>
      </c>
      <c r="I198">
        <v>0.31</v>
      </c>
      <c r="J198">
        <v>4158.9759999999997</v>
      </c>
      <c r="K198">
        <v>159951</v>
      </c>
      <c r="L198">
        <v>7.3819999999999997</v>
      </c>
      <c r="M198">
        <v>0.13500000000000001</v>
      </c>
      <c r="N198">
        <v>0.81</v>
      </c>
      <c r="O198">
        <f t="shared" si="4"/>
        <v>1.0844356830915289</v>
      </c>
    </row>
    <row r="199" spans="1:15">
      <c r="A199">
        <v>290</v>
      </c>
      <c r="B199" t="s">
        <v>5309</v>
      </c>
      <c r="C199">
        <v>2.5219999999999998</v>
      </c>
      <c r="D199">
        <v>600.45399999999995</v>
      </c>
      <c r="E199">
        <v>238</v>
      </c>
      <c r="F199">
        <v>1225</v>
      </c>
      <c r="G199">
        <v>28.702999999999999</v>
      </c>
      <c r="H199">
        <v>68.436000000000007</v>
      </c>
      <c r="I199">
        <v>0.254</v>
      </c>
      <c r="J199">
        <v>1514.4349999999999</v>
      </c>
      <c r="K199">
        <v>58244</v>
      </c>
      <c r="L199">
        <v>8.92</v>
      </c>
      <c r="M199">
        <v>0.112</v>
      </c>
      <c r="N199">
        <v>0.65100000000000002</v>
      </c>
      <c r="O199">
        <f t="shared" si="4"/>
        <v>0.39488263234354903</v>
      </c>
    </row>
    <row r="200" spans="1:15">
      <c r="A200">
        <v>291</v>
      </c>
      <c r="B200" t="s">
        <v>5310</v>
      </c>
      <c r="C200">
        <v>1.17</v>
      </c>
      <c r="D200">
        <v>805.26700000000005</v>
      </c>
      <c r="E200">
        <v>346</v>
      </c>
      <c r="F200">
        <v>1792</v>
      </c>
      <c r="G200">
        <v>3.27</v>
      </c>
      <c r="H200">
        <v>73.775000000000006</v>
      </c>
      <c r="I200">
        <v>0.47199999999999998</v>
      </c>
      <c r="J200">
        <v>942.21900000000005</v>
      </c>
      <c r="K200">
        <v>36237</v>
      </c>
      <c r="L200">
        <v>3.9780000000000002</v>
      </c>
      <c r="M200">
        <v>0.251</v>
      </c>
      <c r="N200">
        <v>0.70899999999999996</v>
      </c>
      <c r="O200">
        <f t="shared" si="4"/>
        <v>0.24567958842512852</v>
      </c>
    </row>
    <row r="201" spans="1:15">
      <c r="A201">
        <v>292</v>
      </c>
      <c r="B201" t="s">
        <v>5311</v>
      </c>
      <c r="C201">
        <v>1.04</v>
      </c>
      <c r="D201">
        <v>868.875</v>
      </c>
      <c r="E201">
        <v>404</v>
      </c>
      <c r="F201">
        <v>1748</v>
      </c>
      <c r="G201">
        <v>109.767</v>
      </c>
      <c r="H201">
        <v>86.231999999999999</v>
      </c>
      <c r="I201">
        <v>0.55300000000000005</v>
      </c>
      <c r="J201">
        <v>903.68399999999997</v>
      </c>
      <c r="K201">
        <v>34755</v>
      </c>
      <c r="L201">
        <v>2.2679999999999998</v>
      </c>
      <c r="M201">
        <v>0.441</v>
      </c>
      <c r="N201">
        <v>0.69599999999999995</v>
      </c>
      <c r="O201">
        <f t="shared" si="4"/>
        <v>0.23563192581381853</v>
      </c>
    </row>
    <row r="202" spans="1:15">
      <c r="A202">
        <v>293</v>
      </c>
      <c r="B202" t="s">
        <v>5312</v>
      </c>
      <c r="C202">
        <v>2.2360000000000002</v>
      </c>
      <c r="D202">
        <v>955.221</v>
      </c>
      <c r="E202">
        <v>306</v>
      </c>
      <c r="F202">
        <v>2094</v>
      </c>
      <c r="G202">
        <v>112.04300000000001</v>
      </c>
      <c r="H202">
        <v>97.662999999999997</v>
      </c>
      <c r="I202">
        <v>0.39900000000000002</v>
      </c>
      <c r="J202">
        <v>2136.0030000000002</v>
      </c>
      <c r="K202">
        <v>82149</v>
      </c>
      <c r="L202">
        <v>5.0119999999999996</v>
      </c>
      <c r="M202">
        <v>0.2</v>
      </c>
      <c r="N202">
        <v>0.73199999999999998</v>
      </c>
      <c r="O202">
        <f t="shared" si="4"/>
        <v>0.55695373539575244</v>
      </c>
    </row>
    <row r="203" spans="1:15">
      <c r="A203">
        <v>294</v>
      </c>
      <c r="B203" t="s">
        <v>5313</v>
      </c>
      <c r="C203">
        <v>2.34</v>
      </c>
      <c r="D203">
        <v>1063.8889999999999</v>
      </c>
      <c r="E203">
        <v>299</v>
      </c>
      <c r="F203">
        <v>3545</v>
      </c>
      <c r="G203">
        <v>133.86099999999999</v>
      </c>
      <c r="H203">
        <v>99.843999999999994</v>
      </c>
      <c r="I203">
        <v>0.39400000000000002</v>
      </c>
      <c r="J203">
        <v>2489.65</v>
      </c>
      <c r="K203">
        <v>95750</v>
      </c>
      <c r="L203">
        <v>4.484</v>
      </c>
      <c r="M203">
        <v>0.223</v>
      </c>
      <c r="N203">
        <v>0.65900000000000003</v>
      </c>
      <c r="O203">
        <f t="shared" si="4"/>
        <v>0.64916578612208675</v>
      </c>
    </row>
    <row r="204" spans="1:15">
      <c r="A204">
        <v>295</v>
      </c>
      <c r="B204" t="s">
        <v>5314</v>
      </c>
      <c r="C204">
        <v>0.80600000000000005</v>
      </c>
      <c r="D204">
        <v>708.03200000000004</v>
      </c>
      <c r="E204">
        <v>401</v>
      </c>
      <c r="F204">
        <v>1161</v>
      </c>
      <c r="G204">
        <v>157.84</v>
      </c>
      <c r="H204">
        <v>124.477</v>
      </c>
      <c r="I204">
        <v>0.54900000000000004</v>
      </c>
      <c r="J204">
        <v>570.70799999999997</v>
      </c>
      <c r="K204">
        <v>21949</v>
      </c>
      <c r="L204">
        <v>4.1310000000000002</v>
      </c>
      <c r="M204">
        <v>0.24199999999999999</v>
      </c>
      <c r="N204">
        <v>0.76500000000000001</v>
      </c>
      <c r="O204">
        <f t="shared" si="4"/>
        <v>0.14880981555711417</v>
      </c>
    </row>
    <row r="205" spans="1:15">
      <c r="A205">
        <v>296</v>
      </c>
      <c r="B205" t="s">
        <v>5315</v>
      </c>
      <c r="C205">
        <v>3.0939999999999999</v>
      </c>
      <c r="D205">
        <v>769.14300000000003</v>
      </c>
      <c r="E205">
        <v>405</v>
      </c>
      <c r="F205">
        <v>1569</v>
      </c>
      <c r="G205">
        <v>217.88200000000001</v>
      </c>
      <c r="H205">
        <v>128.88399999999999</v>
      </c>
      <c r="I205">
        <v>0.39300000000000002</v>
      </c>
      <c r="J205">
        <v>2379.8710000000001</v>
      </c>
      <c r="K205">
        <v>91528</v>
      </c>
      <c r="L205">
        <v>5.4169999999999998</v>
      </c>
      <c r="M205">
        <v>0.185</v>
      </c>
      <c r="N205">
        <v>0.72799999999999998</v>
      </c>
      <c r="O205">
        <f t="shared" si="4"/>
        <v>0.62054147333871912</v>
      </c>
    </row>
    <row r="206" spans="1:15">
      <c r="A206">
        <v>297</v>
      </c>
      <c r="B206" t="s">
        <v>5316</v>
      </c>
      <c r="C206">
        <v>4.0039999999999996</v>
      </c>
      <c r="D206">
        <v>1666.5060000000001</v>
      </c>
      <c r="E206">
        <v>308</v>
      </c>
      <c r="F206">
        <v>3733</v>
      </c>
      <c r="G206">
        <v>151.065</v>
      </c>
      <c r="H206">
        <v>154.685</v>
      </c>
      <c r="I206">
        <v>0.27900000000000003</v>
      </c>
      <c r="J206">
        <v>6673.0940000000001</v>
      </c>
      <c r="K206">
        <v>256642</v>
      </c>
      <c r="L206">
        <v>7.5910000000000002</v>
      </c>
      <c r="M206">
        <v>0.13200000000000001</v>
      </c>
      <c r="N206">
        <v>0.76200000000000001</v>
      </c>
      <c r="O206">
        <f t="shared" si="4"/>
        <v>1.7399812603858442</v>
      </c>
    </row>
    <row r="207" spans="1:15">
      <c r="A207">
        <v>298</v>
      </c>
      <c r="B207" t="s">
        <v>5317</v>
      </c>
      <c r="C207">
        <v>1.3260000000000001</v>
      </c>
      <c r="D207">
        <v>1382.588</v>
      </c>
      <c r="E207">
        <v>452</v>
      </c>
      <c r="F207">
        <v>3453</v>
      </c>
      <c r="G207">
        <v>180.64</v>
      </c>
      <c r="H207">
        <v>31.524000000000001</v>
      </c>
      <c r="I207">
        <v>0.59299999999999997</v>
      </c>
      <c r="J207">
        <v>1833.422</v>
      </c>
      <c r="K207">
        <v>70512</v>
      </c>
      <c r="L207">
        <v>2.5339999999999998</v>
      </c>
      <c r="M207">
        <v>0.39500000000000002</v>
      </c>
      <c r="N207">
        <v>0.73899999999999999</v>
      </c>
      <c r="O207">
        <f t="shared" si="4"/>
        <v>0.47805721055917055</v>
      </c>
    </row>
    <row r="208" spans="1:15">
      <c r="A208">
        <v>299</v>
      </c>
      <c r="B208" t="s">
        <v>5318</v>
      </c>
      <c r="C208">
        <v>0.93600000000000005</v>
      </c>
      <c r="D208">
        <v>649.02800000000002</v>
      </c>
      <c r="E208">
        <v>322</v>
      </c>
      <c r="F208">
        <v>1252</v>
      </c>
      <c r="G208">
        <v>139.20400000000001</v>
      </c>
      <c r="H208">
        <v>36.173999999999999</v>
      </c>
      <c r="I208">
        <v>0.438</v>
      </c>
      <c r="J208">
        <v>607.52700000000004</v>
      </c>
      <c r="K208">
        <v>23365</v>
      </c>
      <c r="L208">
        <v>4.7519999999999998</v>
      </c>
      <c r="M208">
        <v>0.21</v>
      </c>
      <c r="N208">
        <v>0.76600000000000001</v>
      </c>
      <c r="O208">
        <f t="shared" si="4"/>
        <v>0.15841001141245489</v>
      </c>
    </row>
    <row r="209" spans="1:15">
      <c r="A209">
        <v>300</v>
      </c>
      <c r="B209" t="s">
        <v>5319</v>
      </c>
      <c r="C209">
        <v>2.9119999999999999</v>
      </c>
      <c r="D209">
        <v>1861.4459999999999</v>
      </c>
      <c r="E209">
        <v>403</v>
      </c>
      <c r="F209">
        <v>3629</v>
      </c>
      <c r="G209">
        <v>162.97300000000001</v>
      </c>
      <c r="H209">
        <v>41.218000000000004</v>
      </c>
      <c r="I209">
        <v>0.40200000000000002</v>
      </c>
      <c r="J209">
        <v>5420.8580000000002</v>
      </c>
      <c r="K209">
        <v>208482</v>
      </c>
      <c r="L209">
        <v>5.8879999999999999</v>
      </c>
      <c r="M209">
        <v>0.17</v>
      </c>
      <c r="N209">
        <v>0.77800000000000002</v>
      </c>
      <c r="O209">
        <f t="shared" si="4"/>
        <v>1.4134661245149336</v>
      </c>
    </row>
    <row r="210" spans="1:15">
      <c r="A210">
        <v>301</v>
      </c>
      <c r="B210" t="s">
        <v>5320</v>
      </c>
      <c r="C210">
        <v>2.3660000000000001</v>
      </c>
      <c r="D210">
        <v>1878.0219999999999</v>
      </c>
      <c r="E210">
        <v>403</v>
      </c>
      <c r="F210">
        <v>3702</v>
      </c>
      <c r="G210">
        <v>140.24799999999999</v>
      </c>
      <c r="H210">
        <v>74.89</v>
      </c>
      <c r="I210">
        <v>0.57099999999999995</v>
      </c>
      <c r="J210">
        <v>4443.6679999999997</v>
      </c>
      <c r="K210">
        <v>170900</v>
      </c>
      <c r="L210">
        <v>3.4809999999999999</v>
      </c>
      <c r="M210">
        <v>0.28699999999999998</v>
      </c>
      <c r="N210">
        <v>0.78100000000000003</v>
      </c>
      <c r="O210">
        <f t="shared" si="4"/>
        <v>1.1586677059870978</v>
      </c>
    </row>
    <row r="211" spans="1:15">
      <c r="A211">
        <v>302</v>
      </c>
      <c r="B211" t="s">
        <v>5321</v>
      </c>
      <c r="C211">
        <v>2.6259999999999999</v>
      </c>
      <c r="D211">
        <v>803</v>
      </c>
      <c r="E211">
        <v>402</v>
      </c>
      <c r="F211">
        <v>1860</v>
      </c>
      <c r="G211">
        <v>158.142</v>
      </c>
      <c r="H211">
        <v>91.54</v>
      </c>
      <c r="I211">
        <v>0.33700000000000002</v>
      </c>
      <c r="J211">
        <v>2108.8049999999998</v>
      </c>
      <c r="K211">
        <v>81103</v>
      </c>
      <c r="L211">
        <v>6.2539999999999996</v>
      </c>
      <c r="M211">
        <v>0.16</v>
      </c>
      <c r="N211">
        <v>0.66</v>
      </c>
      <c r="O211">
        <f t="shared" si="4"/>
        <v>0.54986206529357284</v>
      </c>
    </row>
    <row r="212" spans="1:15">
      <c r="A212">
        <v>303</v>
      </c>
      <c r="B212" t="s">
        <v>5322</v>
      </c>
      <c r="C212">
        <v>2.1579999999999999</v>
      </c>
      <c r="D212">
        <v>559.37300000000005</v>
      </c>
      <c r="E212">
        <v>267</v>
      </c>
      <c r="F212">
        <v>1135</v>
      </c>
      <c r="G212">
        <v>138.53399999999999</v>
      </c>
      <c r="H212">
        <v>116.762</v>
      </c>
      <c r="I212">
        <v>0.28399999999999997</v>
      </c>
      <c r="J212">
        <v>1207.201</v>
      </c>
      <c r="K212">
        <v>46428</v>
      </c>
      <c r="L212">
        <v>6.7060000000000004</v>
      </c>
      <c r="M212">
        <v>0.14899999999999999</v>
      </c>
      <c r="N212">
        <v>0.58199999999999996</v>
      </c>
      <c r="O212">
        <f t="shared" si="4"/>
        <v>0.31477252342638373</v>
      </c>
    </row>
    <row r="213" spans="1:15">
      <c r="A213">
        <v>304</v>
      </c>
      <c r="B213" t="s">
        <v>5323</v>
      </c>
      <c r="C213">
        <v>1.976</v>
      </c>
      <c r="D213">
        <v>1034.171</v>
      </c>
      <c r="E213">
        <v>145</v>
      </c>
      <c r="F213">
        <v>2701</v>
      </c>
      <c r="G213">
        <v>115.133</v>
      </c>
      <c r="H213">
        <v>154.494</v>
      </c>
      <c r="I213">
        <v>0.45500000000000002</v>
      </c>
      <c r="J213">
        <v>2043.645</v>
      </c>
      <c r="K213">
        <v>78597</v>
      </c>
      <c r="L213">
        <v>3.956</v>
      </c>
      <c r="M213">
        <v>0.253</v>
      </c>
      <c r="N213">
        <v>0.74099999999999999</v>
      </c>
      <c r="O213">
        <f t="shared" si="4"/>
        <v>0.5328718881654062</v>
      </c>
    </row>
    <row r="214" spans="1:15">
      <c r="A214">
        <v>305</v>
      </c>
      <c r="B214" t="s">
        <v>5324</v>
      </c>
      <c r="C214">
        <v>1.3520000000000001</v>
      </c>
      <c r="D214">
        <v>782.26900000000001</v>
      </c>
      <c r="E214">
        <v>402</v>
      </c>
      <c r="F214">
        <v>1603</v>
      </c>
      <c r="G214">
        <v>53.271000000000001</v>
      </c>
      <c r="H214">
        <v>156.56100000000001</v>
      </c>
      <c r="I214">
        <v>0.51700000000000002</v>
      </c>
      <c r="J214">
        <v>1057.692</v>
      </c>
      <c r="K214">
        <v>40678</v>
      </c>
      <c r="L214">
        <v>3.8929999999999998</v>
      </c>
      <c r="M214">
        <v>0.25700000000000001</v>
      </c>
      <c r="N214">
        <v>0.78800000000000003</v>
      </c>
      <c r="O214">
        <f t="shared" si="4"/>
        <v>0.2757886772623942</v>
      </c>
    </row>
    <row r="215" spans="1:15">
      <c r="A215">
        <v>306</v>
      </c>
      <c r="B215" t="s">
        <v>5325</v>
      </c>
      <c r="C215">
        <v>2.2360000000000002</v>
      </c>
      <c r="D215">
        <v>811.91899999999998</v>
      </c>
      <c r="E215">
        <v>232</v>
      </c>
      <c r="F215">
        <v>2685</v>
      </c>
      <c r="G215">
        <v>105.566</v>
      </c>
      <c r="H215">
        <v>161.70599999999999</v>
      </c>
      <c r="I215">
        <v>0.38500000000000001</v>
      </c>
      <c r="J215">
        <v>1815.559</v>
      </c>
      <c r="K215">
        <v>69825</v>
      </c>
      <c r="L215">
        <v>5.83</v>
      </c>
      <c r="M215">
        <v>0.17199999999999999</v>
      </c>
      <c r="N215">
        <v>0.76800000000000002</v>
      </c>
      <c r="O215">
        <f t="shared" si="4"/>
        <v>0.47339948841749041</v>
      </c>
    </row>
    <row r="216" spans="1:15">
      <c r="A216">
        <v>307</v>
      </c>
      <c r="B216" t="s">
        <v>5326</v>
      </c>
      <c r="C216">
        <v>2.8079999999999998</v>
      </c>
      <c r="D216">
        <v>1650.13</v>
      </c>
      <c r="E216">
        <v>423</v>
      </c>
      <c r="F216">
        <v>3499</v>
      </c>
      <c r="G216">
        <v>210.77</v>
      </c>
      <c r="H216">
        <v>3.0089999999999999</v>
      </c>
      <c r="I216">
        <v>0.36599999999999999</v>
      </c>
      <c r="J216">
        <v>4633.8429999999998</v>
      </c>
      <c r="K216">
        <v>178214</v>
      </c>
      <c r="L216">
        <v>5.6779999999999999</v>
      </c>
      <c r="M216">
        <v>0.17599999999999999</v>
      </c>
      <c r="N216">
        <v>0.69199999999999995</v>
      </c>
      <c r="O216">
        <f t="shared" si="4"/>
        <v>1.2082551583076926</v>
      </c>
    </row>
    <row r="217" spans="1:15">
      <c r="A217">
        <v>308</v>
      </c>
      <c r="B217" t="s">
        <v>5327</v>
      </c>
      <c r="C217">
        <v>2.5739999999999998</v>
      </c>
      <c r="D217">
        <v>748.80799999999999</v>
      </c>
      <c r="E217">
        <v>297</v>
      </c>
      <c r="F217">
        <v>2343</v>
      </c>
      <c r="G217">
        <v>30.291</v>
      </c>
      <c r="H217">
        <v>24.748999999999999</v>
      </c>
      <c r="I217">
        <v>0.32900000000000001</v>
      </c>
      <c r="J217">
        <v>1927.548</v>
      </c>
      <c r="K217">
        <v>74132</v>
      </c>
      <c r="L217">
        <v>6.3419999999999996</v>
      </c>
      <c r="M217">
        <v>0.158</v>
      </c>
      <c r="N217">
        <v>0.69</v>
      </c>
      <c r="O217">
        <f t="shared" si="4"/>
        <v>0.5026000841441518</v>
      </c>
    </row>
    <row r="218" spans="1:15">
      <c r="A218">
        <v>309</v>
      </c>
      <c r="B218" t="s">
        <v>5328</v>
      </c>
      <c r="C218">
        <v>3.7959999999999998</v>
      </c>
      <c r="D218">
        <v>954.41800000000001</v>
      </c>
      <c r="E218">
        <v>401</v>
      </c>
      <c r="F218">
        <v>2441</v>
      </c>
      <c r="G218">
        <v>199.601</v>
      </c>
      <c r="H218">
        <v>26.754000000000001</v>
      </c>
      <c r="I218">
        <v>0.317</v>
      </c>
      <c r="J218">
        <v>3623.1880000000001</v>
      </c>
      <c r="K218">
        <v>139345</v>
      </c>
      <c r="L218">
        <v>7.2539999999999996</v>
      </c>
      <c r="M218">
        <v>0.13800000000000001</v>
      </c>
      <c r="N218">
        <v>0.71199999999999997</v>
      </c>
      <c r="O218">
        <f t="shared" si="4"/>
        <v>0.9447311380384561</v>
      </c>
    </row>
    <row r="219" spans="1:15">
      <c r="A219">
        <v>310</v>
      </c>
      <c r="B219" t="s">
        <v>5329</v>
      </c>
      <c r="C219">
        <v>4.0819999999999999</v>
      </c>
      <c r="D219">
        <v>1446.306</v>
      </c>
      <c r="E219">
        <v>401</v>
      </c>
      <c r="F219">
        <v>3399</v>
      </c>
      <c r="G219">
        <v>50.406999999999996</v>
      </c>
      <c r="H219">
        <v>34.148000000000003</v>
      </c>
      <c r="I219">
        <v>0.40600000000000003</v>
      </c>
      <c r="J219">
        <v>5904.1760000000004</v>
      </c>
      <c r="K219">
        <v>227070</v>
      </c>
      <c r="L219">
        <v>5.0279999999999996</v>
      </c>
      <c r="M219">
        <v>0.19900000000000001</v>
      </c>
      <c r="N219">
        <v>0.74099999999999999</v>
      </c>
      <c r="O219">
        <f t="shared" si="4"/>
        <v>1.5394890345142791</v>
      </c>
    </row>
    <row r="220" spans="1:15">
      <c r="A220">
        <v>311</v>
      </c>
      <c r="B220" t="s">
        <v>5330</v>
      </c>
      <c r="C220">
        <v>2.2360000000000002</v>
      </c>
      <c r="D220">
        <v>588.57000000000005</v>
      </c>
      <c r="E220">
        <v>194</v>
      </c>
      <c r="F220">
        <v>1087</v>
      </c>
      <c r="G220">
        <v>135.06399999999999</v>
      </c>
      <c r="H220">
        <v>34.707999999999998</v>
      </c>
      <c r="I220">
        <v>0.48699999999999999</v>
      </c>
      <c r="J220">
        <v>1316.1210000000001</v>
      </c>
      <c r="K220">
        <v>50617</v>
      </c>
      <c r="L220">
        <v>2.5</v>
      </c>
      <c r="M220">
        <v>0.4</v>
      </c>
      <c r="N220">
        <v>0.67200000000000004</v>
      </c>
      <c r="O220">
        <f t="shared" si="4"/>
        <v>0.34317310283176672</v>
      </c>
    </row>
    <row r="221" spans="1:15">
      <c r="A221">
        <v>312</v>
      </c>
      <c r="B221" t="s">
        <v>5331</v>
      </c>
      <c r="C221">
        <v>1.274</v>
      </c>
      <c r="D221">
        <v>848.04100000000005</v>
      </c>
      <c r="E221">
        <v>244</v>
      </c>
      <c r="F221">
        <v>2275</v>
      </c>
      <c r="G221">
        <v>33.887</v>
      </c>
      <c r="H221">
        <v>52.808999999999997</v>
      </c>
      <c r="I221">
        <v>0.51400000000000001</v>
      </c>
      <c r="J221">
        <v>1080.4690000000001</v>
      </c>
      <c r="K221">
        <v>41554</v>
      </c>
      <c r="L221">
        <v>3.57</v>
      </c>
      <c r="M221">
        <v>0.28000000000000003</v>
      </c>
      <c r="N221">
        <v>0.71499999999999997</v>
      </c>
      <c r="O221">
        <f t="shared" si="4"/>
        <v>0.28172778147798633</v>
      </c>
    </row>
    <row r="222" spans="1:15">
      <c r="A222">
        <v>313</v>
      </c>
      <c r="B222" t="s">
        <v>5332</v>
      </c>
      <c r="C222">
        <v>1.456</v>
      </c>
      <c r="D222">
        <v>1163.232</v>
      </c>
      <c r="E222">
        <v>413</v>
      </c>
      <c r="F222">
        <v>2497</v>
      </c>
      <c r="G222">
        <v>193.54300000000001</v>
      </c>
      <c r="H222">
        <v>62.401000000000003</v>
      </c>
      <c r="I222">
        <v>0.42799999999999999</v>
      </c>
      <c r="J222">
        <v>1693.768</v>
      </c>
      <c r="K222">
        <v>65141</v>
      </c>
      <c r="L222">
        <v>4.5990000000000002</v>
      </c>
      <c r="M222">
        <v>0.217</v>
      </c>
      <c r="N222">
        <v>0.71799999999999997</v>
      </c>
      <c r="O222">
        <f t="shared" si="4"/>
        <v>0.44164290834233788</v>
      </c>
    </row>
    <row r="223" spans="1:15">
      <c r="A223">
        <v>314</v>
      </c>
      <c r="B223" t="s">
        <v>5333</v>
      </c>
      <c r="C223">
        <v>2.1059999999999999</v>
      </c>
      <c r="D223">
        <v>548.44399999999996</v>
      </c>
      <c r="E223">
        <v>273</v>
      </c>
      <c r="F223">
        <v>1257</v>
      </c>
      <c r="G223">
        <v>63.715000000000003</v>
      </c>
      <c r="H223">
        <v>75.525999999999996</v>
      </c>
      <c r="I223">
        <v>0.248</v>
      </c>
      <c r="J223">
        <v>1155.0940000000001</v>
      </c>
      <c r="K223">
        <v>44424</v>
      </c>
      <c r="L223">
        <v>7.7969999999999997</v>
      </c>
      <c r="M223">
        <v>0.128</v>
      </c>
      <c r="N223">
        <v>0.59599999999999997</v>
      </c>
      <c r="O223">
        <f t="shared" si="4"/>
        <v>0.30118580556331676</v>
      </c>
    </row>
    <row r="224" spans="1:15">
      <c r="A224">
        <v>315</v>
      </c>
      <c r="B224" t="s">
        <v>5334</v>
      </c>
      <c r="C224">
        <v>2.496</v>
      </c>
      <c r="D224">
        <v>1280.7190000000001</v>
      </c>
      <c r="E224">
        <v>239</v>
      </c>
      <c r="F224">
        <v>3220</v>
      </c>
      <c r="G224">
        <v>197.447</v>
      </c>
      <c r="H224">
        <v>77.040999999999997</v>
      </c>
      <c r="I224">
        <v>0.313</v>
      </c>
      <c r="J224">
        <v>3196.8670000000002</v>
      </c>
      <c r="K224">
        <v>122949</v>
      </c>
      <c r="L224">
        <v>6.766</v>
      </c>
      <c r="M224">
        <v>0.14799999999999999</v>
      </c>
      <c r="N224">
        <v>0.68600000000000005</v>
      </c>
      <c r="O224">
        <f t="shared" si="4"/>
        <v>0.83356954817675655</v>
      </c>
    </row>
    <row r="225" spans="1:15">
      <c r="A225">
        <v>316</v>
      </c>
      <c r="B225" t="s">
        <v>5335</v>
      </c>
      <c r="C225">
        <v>2.4180000000000001</v>
      </c>
      <c r="D225">
        <v>1368.473</v>
      </c>
      <c r="E225">
        <v>348</v>
      </c>
      <c r="F225">
        <v>3417</v>
      </c>
      <c r="G225">
        <v>77.004000000000005</v>
      </c>
      <c r="H225">
        <v>104.843</v>
      </c>
      <c r="I225">
        <v>0.51200000000000001</v>
      </c>
      <c r="J225">
        <v>3309.1669999999999</v>
      </c>
      <c r="K225">
        <v>127268</v>
      </c>
      <c r="L225">
        <v>3.4969999999999999</v>
      </c>
      <c r="M225">
        <v>0.28599999999999998</v>
      </c>
      <c r="N225">
        <v>0.81599999999999995</v>
      </c>
      <c r="O225">
        <f t="shared" si="4"/>
        <v>0.86285150149541234</v>
      </c>
    </row>
    <row r="226" spans="1:15">
      <c r="A226">
        <v>317</v>
      </c>
      <c r="B226" t="s">
        <v>5336</v>
      </c>
      <c r="C226">
        <v>2.262</v>
      </c>
      <c r="D226">
        <v>1352.4829999999999</v>
      </c>
      <c r="E226">
        <v>403</v>
      </c>
      <c r="F226">
        <v>3820</v>
      </c>
      <c r="G226">
        <v>38.850999999999999</v>
      </c>
      <c r="H226">
        <v>114.935</v>
      </c>
      <c r="I226">
        <v>0.5</v>
      </c>
      <c r="J226">
        <v>3059.5</v>
      </c>
      <c r="K226">
        <v>117666</v>
      </c>
      <c r="L226">
        <v>4.157</v>
      </c>
      <c r="M226">
        <v>0.24099999999999999</v>
      </c>
      <c r="N226">
        <v>0.75700000000000001</v>
      </c>
      <c r="O226">
        <f t="shared" si="4"/>
        <v>0.79775186830121625</v>
      </c>
    </row>
    <row r="227" spans="1:15">
      <c r="A227">
        <v>318</v>
      </c>
      <c r="B227" t="s">
        <v>5337</v>
      </c>
      <c r="C227">
        <v>1.976</v>
      </c>
      <c r="D227">
        <v>915.197</v>
      </c>
      <c r="E227">
        <v>254</v>
      </c>
      <c r="F227">
        <v>2251</v>
      </c>
      <c r="G227">
        <v>201.08099999999999</v>
      </c>
      <c r="H227">
        <v>137.12</v>
      </c>
      <c r="I227">
        <v>0.311</v>
      </c>
      <c r="J227">
        <v>1808.539</v>
      </c>
      <c r="K227">
        <v>69555</v>
      </c>
      <c r="L227">
        <v>5.9939999999999998</v>
      </c>
      <c r="M227">
        <v>0.16700000000000001</v>
      </c>
      <c r="N227">
        <v>0.623</v>
      </c>
      <c r="O227">
        <f t="shared" si="4"/>
        <v>0.47156894259761611</v>
      </c>
    </row>
    <row r="228" spans="1:15">
      <c r="A228">
        <v>319</v>
      </c>
      <c r="B228" t="s">
        <v>5338</v>
      </c>
      <c r="C228">
        <v>2.1840000000000002</v>
      </c>
      <c r="D228">
        <v>1614.202</v>
      </c>
      <c r="E228">
        <v>418</v>
      </c>
      <c r="F228">
        <v>3769</v>
      </c>
      <c r="G228">
        <v>202.238</v>
      </c>
      <c r="H228">
        <v>150.84200000000001</v>
      </c>
      <c r="I228">
        <v>0.45700000000000002</v>
      </c>
      <c r="J228">
        <v>3525.63</v>
      </c>
      <c r="K228">
        <v>135593</v>
      </c>
      <c r="L228">
        <v>3.6779999999999999</v>
      </c>
      <c r="M228">
        <v>0.27200000000000002</v>
      </c>
      <c r="N228">
        <v>0.71199999999999997</v>
      </c>
      <c r="O228">
        <f t="shared" si="4"/>
        <v>0.91929333094153631</v>
      </c>
    </row>
    <row r="229" spans="1:15">
      <c r="A229">
        <v>320</v>
      </c>
      <c r="B229" t="s">
        <v>5339</v>
      </c>
      <c r="C229">
        <v>2.3140000000000001</v>
      </c>
      <c r="D229">
        <v>1004.337</v>
      </c>
      <c r="E229">
        <v>294</v>
      </c>
      <c r="F229">
        <v>1895</v>
      </c>
      <c r="G229">
        <v>47.61</v>
      </c>
      <c r="H229">
        <v>151.714</v>
      </c>
      <c r="I229">
        <v>0.53300000000000003</v>
      </c>
      <c r="J229">
        <v>2324.1759999999999</v>
      </c>
      <c r="K229">
        <v>89386</v>
      </c>
      <c r="L229">
        <v>3.7719999999999998</v>
      </c>
      <c r="M229">
        <v>0.26500000000000001</v>
      </c>
      <c r="N229">
        <v>0.83599999999999997</v>
      </c>
      <c r="O229">
        <f t="shared" si="4"/>
        <v>0.60601914316771632</v>
      </c>
    </row>
    <row r="230" spans="1:15">
      <c r="A230">
        <v>321</v>
      </c>
      <c r="B230" t="s">
        <v>5340</v>
      </c>
      <c r="C230">
        <v>1.6120000000000001</v>
      </c>
      <c r="D230">
        <v>633.11300000000006</v>
      </c>
      <c r="E230">
        <v>322</v>
      </c>
      <c r="F230">
        <v>1383</v>
      </c>
      <c r="G230">
        <v>178.69399999999999</v>
      </c>
      <c r="H230">
        <v>160.834</v>
      </c>
      <c r="I230">
        <v>0.217</v>
      </c>
      <c r="J230">
        <v>1020.639</v>
      </c>
      <c r="K230">
        <v>39253</v>
      </c>
      <c r="L230">
        <v>6.6580000000000004</v>
      </c>
      <c r="M230">
        <v>0.15</v>
      </c>
      <c r="N230">
        <v>0.53900000000000003</v>
      </c>
      <c r="O230">
        <f t="shared" si="4"/>
        <v>0.26612746321305764</v>
      </c>
    </row>
    <row r="231" spans="1:15">
      <c r="A231">
        <v>322</v>
      </c>
      <c r="B231" t="s">
        <v>5341</v>
      </c>
      <c r="C231">
        <v>1.768</v>
      </c>
      <c r="D231">
        <v>791.5</v>
      </c>
      <c r="E231">
        <v>134</v>
      </c>
      <c r="F231">
        <v>2070</v>
      </c>
      <c r="G231">
        <v>160.81100000000001</v>
      </c>
      <c r="H231">
        <v>14.875</v>
      </c>
      <c r="I231">
        <v>0.59799999999999998</v>
      </c>
      <c r="J231">
        <v>1399.4559999999999</v>
      </c>
      <c r="K231">
        <v>53822</v>
      </c>
      <c r="L231">
        <v>2.395</v>
      </c>
      <c r="M231">
        <v>0.41699999999999998</v>
      </c>
      <c r="N231">
        <v>0.72699999999999998</v>
      </c>
      <c r="O231">
        <f t="shared" si="4"/>
        <v>0.36490235969360785</v>
      </c>
    </row>
    <row r="232" spans="1:15">
      <c r="A232">
        <v>323</v>
      </c>
      <c r="B232" t="s">
        <v>5342</v>
      </c>
      <c r="C232">
        <v>2.99</v>
      </c>
      <c r="D232">
        <v>1034.287</v>
      </c>
      <c r="E232">
        <v>202</v>
      </c>
      <c r="F232">
        <v>2597</v>
      </c>
      <c r="G232">
        <v>196.26400000000001</v>
      </c>
      <c r="H232">
        <v>29.123999999999999</v>
      </c>
      <c r="I232">
        <v>0.40899999999999997</v>
      </c>
      <c r="J232">
        <v>3092.7040000000002</v>
      </c>
      <c r="K232">
        <v>118943</v>
      </c>
      <c r="L232">
        <v>4.431</v>
      </c>
      <c r="M232">
        <v>0.22600000000000001</v>
      </c>
      <c r="N232">
        <v>0.76200000000000001</v>
      </c>
      <c r="O232">
        <f t="shared" si="4"/>
        <v>0.80640967204928837</v>
      </c>
    </row>
    <row r="233" spans="1:15">
      <c r="A233">
        <v>324</v>
      </c>
      <c r="B233" t="s">
        <v>5343</v>
      </c>
      <c r="C233">
        <v>3.3540000000000001</v>
      </c>
      <c r="D233">
        <v>1553.4960000000001</v>
      </c>
      <c r="E233">
        <v>209</v>
      </c>
      <c r="F233">
        <v>3667</v>
      </c>
      <c r="G233">
        <v>144.404</v>
      </c>
      <c r="H233">
        <v>36.567999999999998</v>
      </c>
      <c r="I233">
        <v>0.33</v>
      </c>
      <c r="J233">
        <v>5210.74</v>
      </c>
      <c r="K233">
        <v>200401</v>
      </c>
      <c r="L233">
        <v>5.08</v>
      </c>
      <c r="M233">
        <v>0.19700000000000001</v>
      </c>
      <c r="N233">
        <v>0.70099999999999996</v>
      </c>
      <c r="O233">
        <f t="shared" si="4"/>
        <v>1.3586785661060292</v>
      </c>
    </row>
    <row r="234" spans="1:15">
      <c r="A234">
        <v>325</v>
      </c>
      <c r="B234" t="s">
        <v>5344</v>
      </c>
      <c r="C234">
        <v>3.2759999999999998</v>
      </c>
      <c r="D234">
        <v>989.62699999999995</v>
      </c>
      <c r="E234">
        <v>400</v>
      </c>
      <c r="F234">
        <v>3499</v>
      </c>
      <c r="G234">
        <v>172.44</v>
      </c>
      <c r="H234">
        <v>40.143999999999998</v>
      </c>
      <c r="I234">
        <v>0.58099999999999996</v>
      </c>
      <c r="J234">
        <v>3242.2130000000002</v>
      </c>
      <c r="K234">
        <v>124693</v>
      </c>
      <c r="L234">
        <v>3.089</v>
      </c>
      <c r="M234">
        <v>0.32400000000000001</v>
      </c>
      <c r="N234">
        <v>0.80800000000000005</v>
      </c>
      <c r="O234">
        <f t="shared" si="4"/>
        <v>0.84539351821327791</v>
      </c>
    </row>
    <row r="235" spans="1:15">
      <c r="A235">
        <v>326</v>
      </c>
      <c r="B235" t="s">
        <v>5345</v>
      </c>
      <c r="C235">
        <v>3.2240000000000002</v>
      </c>
      <c r="D235">
        <v>1189.6690000000001</v>
      </c>
      <c r="E235">
        <v>198</v>
      </c>
      <c r="F235">
        <v>2952</v>
      </c>
      <c r="G235">
        <v>174.42400000000001</v>
      </c>
      <c r="H235">
        <v>54.526000000000003</v>
      </c>
      <c r="I235">
        <v>0.25900000000000001</v>
      </c>
      <c r="J235">
        <v>3835.7249999999999</v>
      </c>
      <c r="K235">
        <v>147519</v>
      </c>
      <c r="L235">
        <v>6.3289999999999997</v>
      </c>
      <c r="M235">
        <v>0.158</v>
      </c>
      <c r="N235">
        <v>0.623</v>
      </c>
      <c r="O235">
        <f t="shared" si="4"/>
        <v>1.0001492177853171</v>
      </c>
    </row>
    <row r="236" spans="1:15">
      <c r="A236">
        <v>327</v>
      </c>
      <c r="B236" t="s">
        <v>5346</v>
      </c>
      <c r="C236">
        <v>3.3279999999999998</v>
      </c>
      <c r="D236">
        <v>1520.8119999999999</v>
      </c>
      <c r="E236">
        <v>113</v>
      </c>
      <c r="F236">
        <v>3706</v>
      </c>
      <c r="G236">
        <v>155.39099999999999</v>
      </c>
      <c r="H236">
        <v>61.783000000000001</v>
      </c>
      <c r="I236">
        <v>0.36499999999999999</v>
      </c>
      <c r="J236">
        <v>5061.5690000000004</v>
      </c>
      <c r="K236">
        <v>194664</v>
      </c>
      <c r="L236">
        <v>4.0410000000000004</v>
      </c>
      <c r="M236">
        <v>0.247</v>
      </c>
      <c r="N236">
        <v>0.60199999999999998</v>
      </c>
      <c r="O236">
        <f t="shared" si="4"/>
        <v>1.319782857333367</v>
      </c>
    </row>
    <row r="237" spans="1:15">
      <c r="A237">
        <v>328</v>
      </c>
      <c r="B237" t="s">
        <v>5347</v>
      </c>
      <c r="C237">
        <v>3.12</v>
      </c>
      <c r="D237">
        <v>1234.4829999999999</v>
      </c>
      <c r="E237">
        <v>67</v>
      </c>
      <c r="F237">
        <v>3625</v>
      </c>
      <c r="G237">
        <v>41.697000000000003</v>
      </c>
      <c r="H237">
        <v>62.737000000000002</v>
      </c>
      <c r="I237">
        <v>0.46500000000000002</v>
      </c>
      <c r="J237">
        <v>3851.82</v>
      </c>
      <c r="K237">
        <v>148138</v>
      </c>
      <c r="L237">
        <v>4.867</v>
      </c>
      <c r="M237">
        <v>0.20499999999999999</v>
      </c>
      <c r="N237">
        <v>0.89200000000000002</v>
      </c>
      <c r="O237">
        <f t="shared" si="4"/>
        <v>1.0043459135723622</v>
      </c>
    </row>
    <row r="238" spans="1:15">
      <c r="A238">
        <v>329</v>
      </c>
      <c r="B238" t="s">
        <v>5348</v>
      </c>
      <c r="C238">
        <v>1.4039999999999999</v>
      </c>
      <c r="D238">
        <v>821.11099999999999</v>
      </c>
      <c r="E238">
        <v>197</v>
      </c>
      <c r="F238">
        <v>1590</v>
      </c>
      <c r="G238">
        <v>94.34</v>
      </c>
      <c r="H238">
        <v>73.754000000000005</v>
      </c>
      <c r="I238">
        <v>0.49</v>
      </c>
      <c r="J238">
        <v>1152.9090000000001</v>
      </c>
      <c r="K238">
        <v>44340</v>
      </c>
      <c r="L238">
        <v>2.6120000000000001</v>
      </c>
      <c r="M238">
        <v>0.38300000000000001</v>
      </c>
      <c r="N238">
        <v>0.67900000000000005</v>
      </c>
      <c r="O238">
        <f t="shared" si="4"/>
        <v>0.30061630241935589</v>
      </c>
    </row>
    <row r="239" spans="1:15">
      <c r="A239">
        <v>330</v>
      </c>
      <c r="B239" t="s">
        <v>5349</v>
      </c>
      <c r="C239">
        <v>2.548</v>
      </c>
      <c r="D239">
        <v>984.36699999999996</v>
      </c>
      <c r="E239">
        <v>401</v>
      </c>
      <c r="F239">
        <v>2160</v>
      </c>
      <c r="G239">
        <v>3.6890000000000001</v>
      </c>
      <c r="H239">
        <v>74.197999999999993</v>
      </c>
      <c r="I239">
        <v>0.44500000000000001</v>
      </c>
      <c r="J239">
        <v>2508.319</v>
      </c>
      <c r="K239">
        <v>96468</v>
      </c>
      <c r="L239">
        <v>4.6429999999999998</v>
      </c>
      <c r="M239">
        <v>0.215</v>
      </c>
      <c r="N239">
        <v>0.78100000000000003</v>
      </c>
      <c r="O239">
        <f t="shared" si="4"/>
        <v>0.65403368204308576</v>
      </c>
    </row>
    <row r="240" spans="1:15">
      <c r="A240">
        <v>331</v>
      </c>
      <c r="B240" t="s">
        <v>5350</v>
      </c>
      <c r="C240">
        <v>1.716</v>
      </c>
      <c r="D240">
        <v>1786.758</v>
      </c>
      <c r="E240">
        <v>415</v>
      </c>
      <c r="F240">
        <v>3637</v>
      </c>
      <c r="G240">
        <v>110.063</v>
      </c>
      <c r="H240">
        <v>79.981999999999999</v>
      </c>
      <c r="I240">
        <v>0.56299999999999994</v>
      </c>
      <c r="J240">
        <v>3066.261</v>
      </c>
      <c r="K240">
        <v>117926</v>
      </c>
      <c r="L240">
        <v>3.0579999999999998</v>
      </c>
      <c r="M240">
        <v>0.32700000000000001</v>
      </c>
      <c r="N240">
        <v>0.77200000000000002</v>
      </c>
      <c r="O240">
        <f t="shared" si="4"/>
        <v>0.79951461612776187</v>
      </c>
    </row>
    <row r="241" spans="1:15">
      <c r="A241">
        <v>332</v>
      </c>
      <c r="B241" t="s">
        <v>5351</v>
      </c>
      <c r="C241">
        <v>1.716</v>
      </c>
      <c r="D241">
        <v>1654.712</v>
      </c>
      <c r="E241">
        <v>264</v>
      </c>
      <c r="F241">
        <v>3664</v>
      </c>
      <c r="G241">
        <v>120.681</v>
      </c>
      <c r="H241">
        <v>105.69199999999999</v>
      </c>
      <c r="I241">
        <v>0.45600000000000002</v>
      </c>
      <c r="J241">
        <v>2839.6570000000002</v>
      </c>
      <c r="K241">
        <v>109211</v>
      </c>
      <c r="L241">
        <v>3.1379999999999999</v>
      </c>
      <c r="M241">
        <v>0.31900000000000001</v>
      </c>
      <c r="N241">
        <v>0.75900000000000001</v>
      </c>
      <c r="O241">
        <f t="shared" si="4"/>
        <v>0.74042866494181947</v>
      </c>
    </row>
    <row r="242" spans="1:15">
      <c r="A242">
        <v>333</v>
      </c>
      <c r="B242" t="s">
        <v>5352</v>
      </c>
      <c r="C242">
        <v>2.1840000000000002</v>
      </c>
      <c r="D242">
        <v>717.10699999999997</v>
      </c>
      <c r="E242">
        <v>403</v>
      </c>
      <c r="F242">
        <v>1217</v>
      </c>
      <c r="G242">
        <v>17.812000000000001</v>
      </c>
      <c r="H242">
        <v>147.834</v>
      </c>
      <c r="I242">
        <v>0.55000000000000004</v>
      </c>
      <c r="J242">
        <v>1566.2560000000001</v>
      </c>
      <c r="K242">
        <v>60237</v>
      </c>
      <c r="L242">
        <v>3.3450000000000002</v>
      </c>
      <c r="M242">
        <v>0.29899999999999999</v>
      </c>
      <c r="N242">
        <v>0.76400000000000001</v>
      </c>
      <c r="O242">
        <f t="shared" si="4"/>
        <v>0.40839477241395444</v>
      </c>
    </row>
    <row r="243" spans="1:15">
      <c r="A243">
        <v>334</v>
      </c>
      <c r="B243" t="s">
        <v>5353</v>
      </c>
      <c r="C243">
        <v>0.754</v>
      </c>
      <c r="D243">
        <v>566.93100000000004</v>
      </c>
      <c r="E243">
        <v>353</v>
      </c>
      <c r="F243">
        <v>753</v>
      </c>
      <c r="G243">
        <v>74.305999999999997</v>
      </c>
      <c r="H243">
        <v>152.334</v>
      </c>
      <c r="I243">
        <v>0.44500000000000001</v>
      </c>
      <c r="J243">
        <v>427.49200000000002</v>
      </c>
      <c r="K243">
        <v>16441</v>
      </c>
      <c r="L243">
        <v>4.3319999999999999</v>
      </c>
      <c r="M243">
        <v>0.23100000000000001</v>
      </c>
      <c r="N243">
        <v>0.65200000000000002</v>
      </c>
      <c r="O243">
        <f t="shared" si="4"/>
        <v>0.11146668083167861</v>
      </c>
    </row>
    <row r="244" spans="1:15">
      <c r="A244">
        <v>335</v>
      </c>
      <c r="B244" t="s">
        <v>5354</v>
      </c>
      <c r="C244">
        <v>4.6280000000000001</v>
      </c>
      <c r="D244">
        <v>1036.3710000000001</v>
      </c>
      <c r="E244">
        <v>197</v>
      </c>
      <c r="F244">
        <v>3488</v>
      </c>
      <c r="G244">
        <v>73.296000000000006</v>
      </c>
      <c r="H244">
        <v>15.35</v>
      </c>
      <c r="I244">
        <v>0.40200000000000002</v>
      </c>
      <c r="J244">
        <v>4796.6130000000003</v>
      </c>
      <c r="K244">
        <v>184474</v>
      </c>
      <c r="L244">
        <v>5.4740000000000002</v>
      </c>
      <c r="M244">
        <v>0.183</v>
      </c>
      <c r="N244">
        <v>0.81799999999999995</v>
      </c>
      <c r="O244">
        <f t="shared" si="4"/>
        <v>1.2506967021314446</v>
      </c>
    </row>
    <row r="245" spans="1:15">
      <c r="A245">
        <v>336</v>
      </c>
      <c r="B245" t="s">
        <v>5355</v>
      </c>
      <c r="C245">
        <v>3.0419999999999998</v>
      </c>
      <c r="D245">
        <v>761.94</v>
      </c>
      <c r="E245">
        <v>292</v>
      </c>
      <c r="F245">
        <v>1649</v>
      </c>
      <c r="G245">
        <v>165.49700000000001</v>
      </c>
      <c r="H245">
        <v>78.355999999999995</v>
      </c>
      <c r="I245">
        <v>0.36499999999999999</v>
      </c>
      <c r="J245">
        <v>2317.962</v>
      </c>
      <c r="K245">
        <v>89147</v>
      </c>
      <c r="L245">
        <v>5.33</v>
      </c>
      <c r="M245">
        <v>0.188</v>
      </c>
      <c r="N245">
        <v>0.71099999999999997</v>
      </c>
      <c r="O245">
        <f t="shared" si="4"/>
        <v>0.60439877112716101</v>
      </c>
    </row>
    <row r="246" spans="1:15">
      <c r="A246">
        <v>337</v>
      </c>
      <c r="B246" t="s">
        <v>5356</v>
      </c>
      <c r="C246">
        <v>4.4980000000000002</v>
      </c>
      <c r="D246">
        <v>1027.4159999999999</v>
      </c>
      <c r="E246">
        <v>267</v>
      </c>
      <c r="F246">
        <v>1979</v>
      </c>
      <c r="G246">
        <v>60.603000000000002</v>
      </c>
      <c r="H246">
        <v>81.66</v>
      </c>
      <c r="I246">
        <v>0.48399999999999999</v>
      </c>
      <c r="J246">
        <v>4621.5959999999995</v>
      </c>
      <c r="K246">
        <v>177743</v>
      </c>
      <c r="L246">
        <v>3.0550000000000002</v>
      </c>
      <c r="M246">
        <v>0.32700000000000001</v>
      </c>
      <c r="N246">
        <v>0.78800000000000003</v>
      </c>
      <c r="O246">
        <f t="shared" si="4"/>
        <v>1.2050618728219118</v>
      </c>
    </row>
    <row r="247" spans="1:15">
      <c r="K247">
        <f>AVERAGE(K188:K246)</f>
        <v>102580.7627118644</v>
      </c>
      <c r="O247">
        <f t="shared" si="4"/>
        <v>0.69547698659896284</v>
      </c>
    </row>
    <row r="251" spans="1:15">
      <c r="A251">
        <v>338</v>
      </c>
      <c r="B251" t="s">
        <v>5357</v>
      </c>
      <c r="C251">
        <v>2.5739999999999998</v>
      </c>
      <c r="D251">
        <v>1443.8589999999999</v>
      </c>
      <c r="E251">
        <v>233</v>
      </c>
      <c r="F251">
        <v>3497</v>
      </c>
      <c r="G251">
        <v>88.584000000000003</v>
      </c>
      <c r="H251">
        <v>6.0389999999999997</v>
      </c>
      <c r="I251">
        <v>0.38500000000000001</v>
      </c>
      <c r="J251">
        <v>3716.7159999999999</v>
      </c>
      <c r="K251">
        <v>142942</v>
      </c>
      <c r="L251">
        <v>5.1079999999999997</v>
      </c>
      <c r="M251">
        <v>0.19600000000000001</v>
      </c>
      <c r="N251">
        <v>0.76200000000000001</v>
      </c>
      <c r="O251">
        <f t="shared" ref="O251:O314" si="5">K251/$K$111</f>
        <v>0.96911807623878143</v>
      </c>
    </row>
    <row r="252" spans="1:15">
      <c r="A252">
        <v>339</v>
      </c>
      <c r="B252" t="s">
        <v>5358</v>
      </c>
      <c r="C252">
        <v>5.07</v>
      </c>
      <c r="D252">
        <v>2115.2820000000002</v>
      </c>
      <c r="E252">
        <v>187</v>
      </c>
      <c r="F252">
        <v>3504</v>
      </c>
      <c r="G252">
        <v>89.433000000000007</v>
      </c>
      <c r="H252">
        <v>21.704999999999998</v>
      </c>
      <c r="I252">
        <v>0.441</v>
      </c>
      <c r="J252">
        <v>10725.126</v>
      </c>
      <c r="K252">
        <v>412480</v>
      </c>
      <c r="L252">
        <v>4.1900000000000004</v>
      </c>
      <c r="M252">
        <v>0.23899999999999999</v>
      </c>
      <c r="N252">
        <v>0.76500000000000001</v>
      </c>
      <c r="O252">
        <f t="shared" si="5"/>
        <v>2.7965316288212878</v>
      </c>
    </row>
    <row r="253" spans="1:15">
      <c r="A253">
        <v>340</v>
      </c>
      <c r="B253" t="s">
        <v>5359</v>
      </c>
      <c r="C253">
        <v>2.8860000000000001</v>
      </c>
      <c r="D253">
        <v>1330.6669999999999</v>
      </c>
      <c r="E253">
        <v>354</v>
      </c>
      <c r="F253">
        <v>3542</v>
      </c>
      <c r="G253">
        <v>50.575000000000003</v>
      </c>
      <c r="H253">
        <v>45.027000000000001</v>
      </c>
      <c r="I253">
        <v>0.35399999999999998</v>
      </c>
      <c r="J253">
        <v>3840.5349999999999</v>
      </c>
      <c r="K253">
        <v>147704</v>
      </c>
      <c r="L253">
        <v>5.5759999999999996</v>
      </c>
      <c r="M253">
        <v>0.17899999999999999</v>
      </c>
      <c r="N253">
        <v>0.68100000000000005</v>
      </c>
      <c r="O253">
        <f t="shared" si="5"/>
        <v>1.0014034806618977</v>
      </c>
    </row>
    <row r="254" spans="1:15">
      <c r="A254">
        <v>341</v>
      </c>
      <c r="B254" t="s">
        <v>5360</v>
      </c>
      <c r="C254">
        <v>2.6779999999999999</v>
      </c>
      <c r="D254">
        <v>1536.4269999999999</v>
      </c>
      <c r="E254">
        <v>319</v>
      </c>
      <c r="F254">
        <v>3725</v>
      </c>
      <c r="G254">
        <v>162.655</v>
      </c>
      <c r="H254">
        <v>45.463999999999999</v>
      </c>
      <c r="I254">
        <v>0.47799999999999998</v>
      </c>
      <c r="J254">
        <v>4114.8</v>
      </c>
      <c r="K254">
        <v>158252</v>
      </c>
      <c r="L254">
        <v>3.7770000000000001</v>
      </c>
      <c r="M254">
        <v>0.26500000000000001</v>
      </c>
      <c r="N254">
        <v>0.73</v>
      </c>
      <c r="O254">
        <f t="shared" si="5"/>
        <v>1.0729168040249866</v>
      </c>
    </row>
    <row r="255" spans="1:15">
      <c r="A255">
        <v>342</v>
      </c>
      <c r="B255" t="s">
        <v>5361</v>
      </c>
      <c r="C255">
        <v>2.8340000000000001</v>
      </c>
      <c r="D255">
        <v>1082.633</v>
      </c>
      <c r="E255">
        <v>319</v>
      </c>
      <c r="F255">
        <v>2545</v>
      </c>
      <c r="G255">
        <v>93.572000000000003</v>
      </c>
      <c r="H255">
        <v>48.018999999999998</v>
      </c>
      <c r="I255">
        <v>0.47799999999999998</v>
      </c>
      <c r="J255">
        <v>3068.3670000000002</v>
      </c>
      <c r="K255">
        <v>118007</v>
      </c>
      <c r="L255">
        <v>4.2480000000000002</v>
      </c>
      <c r="M255">
        <v>0.23499999999999999</v>
      </c>
      <c r="N255">
        <v>0.89700000000000002</v>
      </c>
      <c r="O255">
        <f t="shared" si="5"/>
        <v>0.80006377987372412</v>
      </c>
    </row>
    <row r="256" spans="1:15">
      <c r="A256">
        <v>343</v>
      </c>
      <c r="B256" t="s">
        <v>5362</v>
      </c>
      <c r="C256">
        <v>3.6659999999999999</v>
      </c>
      <c r="D256">
        <v>1034.645</v>
      </c>
      <c r="E256">
        <v>131</v>
      </c>
      <c r="F256">
        <v>2382</v>
      </c>
      <c r="G256">
        <v>199.33500000000001</v>
      </c>
      <c r="H256">
        <v>69.073999999999998</v>
      </c>
      <c r="I256">
        <v>0.33900000000000002</v>
      </c>
      <c r="J256">
        <v>3793.2379999999998</v>
      </c>
      <c r="K256">
        <v>145885</v>
      </c>
      <c r="L256">
        <v>1.7490000000000001</v>
      </c>
      <c r="M256">
        <v>0.57199999999999995</v>
      </c>
      <c r="N256">
        <v>0.56999999999999995</v>
      </c>
      <c r="O256">
        <f t="shared" si="5"/>
        <v>0.98907102567541116</v>
      </c>
    </row>
    <row r="257" spans="1:15">
      <c r="A257">
        <v>344</v>
      </c>
      <c r="B257" t="s">
        <v>5363</v>
      </c>
      <c r="C257">
        <v>1.3779999999999999</v>
      </c>
      <c r="D257">
        <v>1164.8489999999999</v>
      </c>
      <c r="E257">
        <v>321</v>
      </c>
      <c r="F257">
        <v>2862</v>
      </c>
      <c r="G257">
        <v>135.77099999999999</v>
      </c>
      <c r="H257">
        <v>73.900000000000006</v>
      </c>
      <c r="I257">
        <v>0.52700000000000002</v>
      </c>
      <c r="J257">
        <v>1605.259</v>
      </c>
      <c r="K257">
        <v>61737</v>
      </c>
      <c r="L257">
        <v>3.274</v>
      </c>
      <c r="M257">
        <v>0.30499999999999999</v>
      </c>
      <c r="N257">
        <v>0.80900000000000005</v>
      </c>
      <c r="O257">
        <f t="shared" si="5"/>
        <v>0.41856447141325603</v>
      </c>
    </row>
    <row r="258" spans="1:15">
      <c r="A258">
        <v>345</v>
      </c>
      <c r="B258" t="s">
        <v>5364</v>
      </c>
      <c r="C258">
        <v>2.2360000000000002</v>
      </c>
      <c r="D258">
        <v>1286.1980000000001</v>
      </c>
      <c r="E258">
        <v>282</v>
      </c>
      <c r="F258">
        <v>3353</v>
      </c>
      <c r="G258">
        <v>31.626000000000001</v>
      </c>
      <c r="H258">
        <v>79.587999999999994</v>
      </c>
      <c r="I258">
        <v>0.41</v>
      </c>
      <c r="J258">
        <v>2876.1109999999999</v>
      </c>
      <c r="K258">
        <v>110613</v>
      </c>
      <c r="L258">
        <v>4.5359999999999996</v>
      </c>
      <c r="M258">
        <v>0.22</v>
      </c>
      <c r="N258">
        <v>0.745</v>
      </c>
      <c r="O258">
        <f t="shared" si="5"/>
        <v>0.74993394360650001</v>
      </c>
    </row>
    <row r="259" spans="1:15">
      <c r="A259">
        <v>346</v>
      </c>
      <c r="B259" t="s">
        <v>5365</v>
      </c>
      <c r="C259">
        <v>1.17</v>
      </c>
      <c r="D259">
        <v>1098.9780000000001</v>
      </c>
      <c r="E259">
        <v>248</v>
      </c>
      <c r="F259">
        <v>2737</v>
      </c>
      <c r="G259">
        <v>8.2289999999999992</v>
      </c>
      <c r="H259">
        <v>79.244</v>
      </c>
      <c r="I259">
        <v>0.59</v>
      </c>
      <c r="J259">
        <v>1285.8810000000001</v>
      </c>
      <c r="K259">
        <v>49454</v>
      </c>
      <c r="L259">
        <v>2.3940000000000001</v>
      </c>
      <c r="M259">
        <v>0.41799999999999998</v>
      </c>
      <c r="N259">
        <v>0.75</v>
      </c>
      <c r="O259">
        <f t="shared" si="5"/>
        <v>0.33528819620764155</v>
      </c>
    </row>
    <row r="260" spans="1:15">
      <c r="A260">
        <v>347</v>
      </c>
      <c r="B260" t="s">
        <v>5366</v>
      </c>
      <c r="C260">
        <v>2.0539999999999998</v>
      </c>
      <c r="D260">
        <v>1089.722</v>
      </c>
      <c r="E260">
        <v>355</v>
      </c>
      <c r="F260">
        <v>3490</v>
      </c>
      <c r="G260">
        <v>168.34800000000001</v>
      </c>
      <c r="H260">
        <v>92.370999999999995</v>
      </c>
      <c r="I260">
        <v>0.375</v>
      </c>
      <c r="J260">
        <v>2238.4229999999998</v>
      </c>
      <c r="K260">
        <v>86088</v>
      </c>
      <c r="L260">
        <v>5.2130000000000001</v>
      </c>
      <c r="M260">
        <v>0.192</v>
      </c>
      <c r="N260">
        <v>0.68400000000000005</v>
      </c>
      <c r="O260">
        <f t="shared" si="5"/>
        <v>0.58365936496791859</v>
      </c>
    </row>
    <row r="261" spans="1:15">
      <c r="A261">
        <v>348</v>
      </c>
      <c r="B261" t="s">
        <v>5367</v>
      </c>
      <c r="C261">
        <v>2.028</v>
      </c>
      <c r="D261">
        <v>1424.3209999999999</v>
      </c>
      <c r="E261">
        <v>407</v>
      </c>
      <c r="F261">
        <v>3633</v>
      </c>
      <c r="G261">
        <v>80.081000000000003</v>
      </c>
      <c r="H261">
        <v>97.899000000000001</v>
      </c>
      <c r="I261">
        <v>0.36</v>
      </c>
      <c r="J261">
        <v>2888.6959999999999</v>
      </c>
      <c r="K261">
        <v>111097</v>
      </c>
      <c r="L261">
        <v>6.2850000000000001</v>
      </c>
      <c r="M261">
        <v>0.159</v>
      </c>
      <c r="N261">
        <v>0.67200000000000004</v>
      </c>
      <c r="O261">
        <f t="shared" si="5"/>
        <v>0.75321536648360798</v>
      </c>
    </row>
    <row r="262" spans="1:15">
      <c r="A262">
        <v>349</v>
      </c>
      <c r="B262" t="s">
        <v>5368</v>
      </c>
      <c r="C262">
        <v>2.262</v>
      </c>
      <c r="D262">
        <v>898.97699999999998</v>
      </c>
      <c r="E262">
        <v>228</v>
      </c>
      <c r="F262">
        <v>2261</v>
      </c>
      <c r="G262">
        <v>2.9870000000000001</v>
      </c>
      <c r="H262">
        <v>99.513999999999996</v>
      </c>
      <c r="I262">
        <v>0.34</v>
      </c>
      <c r="J262">
        <v>2033.6079999999999</v>
      </c>
      <c r="K262">
        <v>78211</v>
      </c>
      <c r="L262">
        <v>7.585</v>
      </c>
      <c r="M262">
        <v>0.13200000000000001</v>
      </c>
      <c r="N262">
        <v>0.80900000000000005</v>
      </c>
      <c r="O262">
        <f t="shared" si="5"/>
        <v>0.53025488562291934</v>
      </c>
    </row>
    <row r="263" spans="1:15">
      <c r="A263">
        <v>350</v>
      </c>
      <c r="B263" t="s">
        <v>5369</v>
      </c>
      <c r="C263">
        <v>0.98799999999999999</v>
      </c>
      <c r="D263">
        <v>676.15800000000002</v>
      </c>
      <c r="E263">
        <v>345</v>
      </c>
      <c r="F263">
        <v>1300</v>
      </c>
      <c r="G263">
        <v>54.337000000000003</v>
      </c>
      <c r="H263">
        <v>117.56399999999999</v>
      </c>
      <c r="I263">
        <v>0.42399999999999999</v>
      </c>
      <c r="J263">
        <v>668.08399999999995</v>
      </c>
      <c r="K263">
        <v>25694</v>
      </c>
      <c r="L263">
        <v>5.0979999999999999</v>
      </c>
      <c r="M263">
        <v>0.19600000000000001</v>
      </c>
      <c r="N263">
        <v>0.745</v>
      </c>
      <c r="O263">
        <f t="shared" si="5"/>
        <v>0.17420016405870387</v>
      </c>
    </row>
    <row r="264" spans="1:15">
      <c r="A264">
        <v>351</v>
      </c>
      <c r="B264" t="s">
        <v>5370</v>
      </c>
      <c r="C264">
        <v>2.8079999999999998</v>
      </c>
      <c r="D264">
        <v>1435.6569999999999</v>
      </c>
      <c r="E264">
        <v>169</v>
      </c>
      <c r="F264">
        <v>3806</v>
      </c>
      <c r="G264">
        <v>102.35899999999999</v>
      </c>
      <c r="H264">
        <v>126.46</v>
      </c>
      <c r="I264">
        <v>0.40200000000000002</v>
      </c>
      <c r="J264">
        <v>4031.569</v>
      </c>
      <c r="K264">
        <v>155051</v>
      </c>
      <c r="L264">
        <v>5.4569999999999999</v>
      </c>
      <c r="M264">
        <v>0.183</v>
      </c>
      <c r="N264">
        <v>0.71099999999999997</v>
      </c>
      <c r="O264">
        <f t="shared" si="5"/>
        <v>1.0512146663604769</v>
      </c>
    </row>
    <row r="265" spans="1:15">
      <c r="A265">
        <v>352</v>
      </c>
      <c r="B265" t="s">
        <v>5371</v>
      </c>
      <c r="C265">
        <v>1.69</v>
      </c>
      <c r="D265">
        <v>1256.646</v>
      </c>
      <c r="E265">
        <v>419</v>
      </c>
      <c r="F265">
        <v>2317</v>
      </c>
      <c r="G265">
        <v>138.05600000000001</v>
      </c>
      <c r="H265">
        <v>127.71599999999999</v>
      </c>
      <c r="I265">
        <v>0.47</v>
      </c>
      <c r="J265">
        <v>2123.86</v>
      </c>
      <c r="K265">
        <v>81682</v>
      </c>
      <c r="L265">
        <v>3.5070000000000001</v>
      </c>
      <c r="M265">
        <v>0.28499999999999998</v>
      </c>
      <c r="N265">
        <v>0.68100000000000005</v>
      </c>
      <c r="O265">
        <f t="shared" si="5"/>
        <v>0.5537875691073032</v>
      </c>
    </row>
    <row r="266" spans="1:15">
      <c r="A266">
        <v>353</v>
      </c>
      <c r="B266" t="s">
        <v>5372</v>
      </c>
      <c r="C266">
        <v>1.456</v>
      </c>
      <c r="D266">
        <v>483.69600000000003</v>
      </c>
      <c r="E266">
        <v>394</v>
      </c>
      <c r="F266">
        <v>707</v>
      </c>
      <c r="G266">
        <v>5.5519999999999996</v>
      </c>
      <c r="H266">
        <v>129.072</v>
      </c>
      <c r="I266">
        <v>0.54200000000000004</v>
      </c>
      <c r="J266">
        <v>704.30399999999997</v>
      </c>
      <c r="K266">
        <v>27087</v>
      </c>
      <c r="L266">
        <v>3.5259999999999998</v>
      </c>
      <c r="M266">
        <v>0.28399999999999997</v>
      </c>
      <c r="N266">
        <v>0.76700000000000002</v>
      </c>
      <c r="O266">
        <f t="shared" si="5"/>
        <v>0.18364442452938864</v>
      </c>
    </row>
    <row r="267" spans="1:15">
      <c r="A267">
        <v>354</v>
      </c>
      <c r="B267" t="s">
        <v>5373</v>
      </c>
      <c r="C267">
        <v>1.456</v>
      </c>
      <c r="D267">
        <v>606.57100000000003</v>
      </c>
      <c r="E267">
        <v>417</v>
      </c>
      <c r="F267">
        <v>1120</v>
      </c>
      <c r="G267">
        <v>188.251</v>
      </c>
      <c r="H267">
        <v>139.41200000000001</v>
      </c>
      <c r="I267">
        <v>0.48599999999999999</v>
      </c>
      <c r="J267">
        <v>883.221</v>
      </c>
      <c r="K267">
        <v>33968</v>
      </c>
      <c r="L267">
        <v>3.298</v>
      </c>
      <c r="M267">
        <v>0.30299999999999999</v>
      </c>
      <c r="N267">
        <v>0.67100000000000004</v>
      </c>
      <c r="O267">
        <f t="shared" si="5"/>
        <v>0.23029622373885161</v>
      </c>
    </row>
    <row r="268" spans="1:15">
      <c r="A268">
        <v>355</v>
      </c>
      <c r="B268" t="s">
        <v>5374</v>
      </c>
      <c r="C268">
        <v>3.016</v>
      </c>
      <c r="D268">
        <v>1683.569</v>
      </c>
      <c r="E268">
        <v>252</v>
      </c>
      <c r="F268">
        <v>3708</v>
      </c>
      <c r="G268">
        <v>141.191</v>
      </c>
      <c r="H268">
        <v>144.34800000000001</v>
      </c>
      <c r="I268">
        <v>0.49299999999999999</v>
      </c>
      <c r="J268">
        <v>5077.95</v>
      </c>
      <c r="K268">
        <v>195294</v>
      </c>
      <c r="L268">
        <v>4.2949999999999999</v>
      </c>
      <c r="M268">
        <v>0.23300000000000001</v>
      </c>
      <c r="N268">
        <v>0.85299999999999998</v>
      </c>
      <c r="O268">
        <f t="shared" si="5"/>
        <v>1.3240541309130736</v>
      </c>
    </row>
    <row r="269" spans="1:15">
      <c r="A269">
        <v>356</v>
      </c>
      <c r="B269" t="s">
        <v>5375</v>
      </c>
      <c r="C269">
        <v>2.7040000000000002</v>
      </c>
      <c r="D269">
        <v>1748.567</v>
      </c>
      <c r="E269">
        <v>407</v>
      </c>
      <c r="F269">
        <v>3758</v>
      </c>
      <c r="G269">
        <v>35.895000000000003</v>
      </c>
      <c r="H269">
        <v>147.00700000000001</v>
      </c>
      <c r="I269">
        <v>0.48</v>
      </c>
      <c r="J269">
        <v>4728.4110000000001</v>
      </c>
      <c r="K269">
        <v>181851</v>
      </c>
      <c r="L269">
        <v>4.0650000000000004</v>
      </c>
      <c r="M269">
        <v>0.246</v>
      </c>
      <c r="N269">
        <v>0.746</v>
      </c>
      <c r="O269">
        <f t="shared" si="5"/>
        <v>1.2329132884813325</v>
      </c>
    </row>
    <row r="270" spans="1:15">
      <c r="A270">
        <v>357</v>
      </c>
      <c r="B270" t="s">
        <v>5376</v>
      </c>
      <c r="C270">
        <v>2.6779999999999999</v>
      </c>
      <c r="D270">
        <v>739.74800000000005</v>
      </c>
      <c r="E270">
        <v>403</v>
      </c>
      <c r="F270">
        <v>1675</v>
      </c>
      <c r="G270">
        <v>199.398</v>
      </c>
      <c r="H270">
        <v>153.44300000000001</v>
      </c>
      <c r="I270">
        <v>0.56899999999999995</v>
      </c>
      <c r="J270">
        <v>1981.163</v>
      </c>
      <c r="K270">
        <v>76194</v>
      </c>
      <c r="L270">
        <v>3.14</v>
      </c>
      <c r="M270">
        <v>0.31900000000000001</v>
      </c>
      <c r="N270">
        <v>0.81100000000000005</v>
      </c>
      <c r="O270">
        <f t="shared" si="5"/>
        <v>0.51658003036852507</v>
      </c>
    </row>
    <row r="271" spans="1:15">
      <c r="A271">
        <v>358</v>
      </c>
      <c r="B271" t="s">
        <v>5377</v>
      </c>
      <c r="C271">
        <v>0.78</v>
      </c>
      <c r="D271">
        <v>1258.9670000000001</v>
      </c>
      <c r="E271">
        <v>86</v>
      </c>
      <c r="F271">
        <v>3560</v>
      </c>
      <c r="G271">
        <v>74.921999999999997</v>
      </c>
      <c r="H271">
        <v>6.375</v>
      </c>
      <c r="I271">
        <v>0.496</v>
      </c>
      <c r="J271">
        <v>982.053</v>
      </c>
      <c r="K271">
        <v>37769</v>
      </c>
      <c r="L271">
        <v>2.8969999999999998</v>
      </c>
      <c r="M271">
        <v>0.34499999999999997</v>
      </c>
      <c r="N271">
        <v>0.64500000000000002</v>
      </c>
      <c r="O271">
        <f t="shared" si="5"/>
        <v>0.2560662410030819</v>
      </c>
    </row>
    <row r="272" spans="1:15">
      <c r="A272">
        <v>359</v>
      </c>
      <c r="B272" t="s">
        <v>5378</v>
      </c>
      <c r="C272">
        <v>3.4580000000000002</v>
      </c>
      <c r="D272">
        <v>1396.511</v>
      </c>
      <c r="E272">
        <v>79</v>
      </c>
      <c r="F272">
        <v>3712</v>
      </c>
      <c r="G272">
        <v>87.048000000000002</v>
      </c>
      <c r="H272">
        <v>22.579000000000001</v>
      </c>
      <c r="I272">
        <v>0.32900000000000001</v>
      </c>
      <c r="J272">
        <v>4829.4269999999997</v>
      </c>
      <c r="K272">
        <v>185736</v>
      </c>
      <c r="L272">
        <v>4.1379999999999999</v>
      </c>
      <c r="M272">
        <v>0.24199999999999999</v>
      </c>
      <c r="N272">
        <v>0.54800000000000004</v>
      </c>
      <c r="O272">
        <f t="shared" si="5"/>
        <v>1.2592528088895236</v>
      </c>
    </row>
    <row r="273" spans="1:15">
      <c r="A273">
        <v>360</v>
      </c>
      <c r="B273" t="s">
        <v>5379</v>
      </c>
      <c r="C273">
        <v>2.34</v>
      </c>
      <c r="D273">
        <v>1142.444</v>
      </c>
      <c r="E273">
        <v>401</v>
      </c>
      <c r="F273">
        <v>2810</v>
      </c>
      <c r="G273">
        <v>7.0449999999999999</v>
      </c>
      <c r="H273">
        <v>29.347999999999999</v>
      </c>
      <c r="I273">
        <v>0.39900000000000002</v>
      </c>
      <c r="J273">
        <v>2673.4810000000002</v>
      </c>
      <c r="K273">
        <v>102820</v>
      </c>
      <c r="L273">
        <v>5.8360000000000003</v>
      </c>
      <c r="M273">
        <v>0.17100000000000001</v>
      </c>
      <c r="N273">
        <v>0.70899999999999996</v>
      </c>
      <c r="O273">
        <f t="shared" si="5"/>
        <v>0.69709896740546162</v>
      </c>
    </row>
    <row r="274" spans="1:15">
      <c r="A274">
        <v>361</v>
      </c>
      <c r="B274" t="s">
        <v>5380</v>
      </c>
      <c r="C274">
        <v>3.3279999999999998</v>
      </c>
      <c r="D274">
        <v>1473.3589999999999</v>
      </c>
      <c r="E274">
        <v>333</v>
      </c>
      <c r="F274">
        <v>3735</v>
      </c>
      <c r="G274">
        <v>56.09</v>
      </c>
      <c r="H274">
        <v>41.566000000000003</v>
      </c>
      <c r="I274">
        <v>0.34899999999999998</v>
      </c>
      <c r="J274">
        <v>4903.6350000000002</v>
      </c>
      <c r="K274">
        <v>188590</v>
      </c>
      <c r="L274">
        <v>5.4290000000000003</v>
      </c>
      <c r="M274">
        <v>0.184</v>
      </c>
      <c r="N274">
        <v>0.70099999999999996</v>
      </c>
      <c r="O274">
        <f t="shared" si="5"/>
        <v>1.2786023561855282</v>
      </c>
    </row>
    <row r="275" spans="1:15">
      <c r="A275">
        <v>362</v>
      </c>
      <c r="B275" t="s">
        <v>5381</v>
      </c>
      <c r="C275">
        <v>2.4180000000000001</v>
      </c>
      <c r="D275">
        <v>1671.2260000000001</v>
      </c>
      <c r="E275">
        <v>403</v>
      </c>
      <c r="F275">
        <v>3744</v>
      </c>
      <c r="G275">
        <v>82.519000000000005</v>
      </c>
      <c r="H275">
        <v>52.255000000000003</v>
      </c>
      <c r="I275">
        <v>0.37</v>
      </c>
      <c r="J275">
        <v>4041.2669999999998</v>
      </c>
      <c r="K275">
        <v>155424</v>
      </c>
      <c r="L275">
        <v>6.1779999999999999</v>
      </c>
      <c r="M275">
        <v>0.16200000000000001</v>
      </c>
      <c r="N275">
        <v>0.75</v>
      </c>
      <c r="O275">
        <f t="shared" si="5"/>
        <v>1.0537435315116366</v>
      </c>
    </row>
    <row r="276" spans="1:15">
      <c r="A276">
        <v>363</v>
      </c>
      <c r="B276" t="s">
        <v>5382</v>
      </c>
      <c r="C276">
        <v>2.0539999999999998</v>
      </c>
      <c r="D276">
        <v>1364.848</v>
      </c>
      <c r="E276">
        <v>131</v>
      </c>
      <c r="F276">
        <v>3572</v>
      </c>
      <c r="G276">
        <v>139.035</v>
      </c>
      <c r="H276">
        <v>54.771000000000001</v>
      </c>
      <c r="I276">
        <v>0.50900000000000001</v>
      </c>
      <c r="J276">
        <v>2803.567</v>
      </c>
      <c r="K276">
        <v>107823</v>
      </c>
      <c r="L276">
        <v>3.895</v>
      </c>
      <c r="M276">
        <v>0.25700000000000001</v>
      </c>
      <c r="N276">
        <v>0.81</v>
      </c>
      <c r="O276">
        <f t="shared" si="5"/>
        <v>0.73101830346779906</v>
      </c>
    </row>
    <row r="277" spans="1:15">
      <c r="A277">
        <v>364</v>
      </c>
      <c r="B277" t="s">
        <v>5383</v>
      </c>
      <c r="C277">
        <v>3.0419999999999998</v>
      </c>
      <c r="D277">
        <v>1824.607</v>
      </c>
      <c r="E277">
        <v>166</v>
      </c>
      <c r="F277">
        <v>3735</v>
      </c>
      <c r="G277">
        <v>106.96299999999999</v>
      </c>
      <c r="H277">
        <v>56.613</v>
      </c>
      <c r="I277">
        <v>0.34300000000000003</v>
      </c>
      <c r="J277">
        <v>5550.7879999999996</v>
      </c>
      <c r="K277">
        <v>213479</v>
      </c>
      <c r="L277">
        <v>5.383</v>
      </c>
      <c r="M277">
        <v>0.186</v>
      </c>
      <c r="N277">
        <v>0.67400000000000004</v>
      </c>
      <c r="O277">
        <f t="shared" si="5"/>
        <v>1.4473447817812737</v>
      </c>
    </row>
    <row r="278" spans="1:15">
      <c r="A278">
        <v>365</v>
      </c>
      <c r="B278" t="s">
        <v>5384</v>
      </c>
      <c r="C278">
        <v>1.248</v>
      </c>
      <c r="D278">
        <v>978.66700000000003</v>
      </c>
      <c r="E278">
        <v>405</v>
      </c>
      <c r="F278">
        <v>2214</v>
      </c>
      <c r="G278">
        <v>25.024000000000001</v>
      </c>
      <c r="H278">
        <v>61.506999999999998</v>
      </c>
      <c r="I278">
        <v>0.40400000000000003</v>
      </c>
      <c r="J278">
        <v>1221.45</v>
      </c>
      <c r="K278">
        <v>46976</v>
      </c>
      <c r="L278">
        <v>5.1020000000000003</v>
      </c>
      <c r="M278">
        <v>0.19600000000000001</v>
      </c>
      <c r="N278">
        <v>0.72699999999999998</v>
      </c>
      <c r="O278">
        <f t="shared" si="5"/>
        <v>0.31848785346079528</v>
      </c>
    </row>
    <row r="279" spans="1:15">
      <c r="A279">
        <v>366</v>
      </c>
      <c r="B279" t="s">
        <v>5385</v>
      </c>
      <c r="C279">
        <v>1.4039999999999999</v>
      </c>
      <c r="D279">
        <v>831.01900000000001</v>
      </c>
      <c r="E279">
        <v>97</v>
      </c>
      <c r="F279">
        <v>2094</v>
      </c>
      <c r="G279">
        <v>56.890999999999998</v>
      </c>
      <c r="H279">
        <v>77.605999999999995</v>
      </c>
      <c r="I279">
        <v>0.312</v>
      </c>
      <c r="J279">
        <v>1166.82</v>
      </c>
      <c r="K279">
        <v>44875</v>
      </c>
      <c r="L279">
        <v>4.1760000000000002</v>
      </c>
      <c r="M279">
        <v>0.23899999999999999</v>
      </c>
      <c r="N279">
        <v>0.53500000000000003</v>
      </c>
      <c r="O279">
        <f t="shared" si="5"/>
        <v>0.30424349506244014</v>
      </c>
    </row>
    <row r="280" spans="1:15">
      <c r="A280">
        <v>367</v>
      </c>
      <c r="B280" t="s">
        <v>5386</v>
      </c>
      <c r="C280">
        <v>3.016</v>
      </c>
      <c r="D280">
        <v>1420.422</v>
      </c>
      <c r="E280">
        <v>376</v>
      </c>
      <c r="F280">
        <v>3197</v>
      </c>
      <c r="G280">
        <v>194.51599999999999</v>
      </c>
      <c r="H280">
        <v>79.251999999999995</v>
      </c>
      <c r="I280">
        <v>0.29399999999999998</v>
      </c>
      <c r="J280">
        <v>4284.2520000000004</v>
      </c>
      <c r="K280">
        <v>164769</v>
      </c>
      <c r="L280">
        <v>6.5039999999999996</v>
      </c>
      <c r="M280">
        <v>0.154</v>
      </c>
      <c r="N280">
        <v>0.73399999999999999</v>
      </c>
      <c r="O280">
        <f t="shared" si="5"/>
        <v>1.1171007562772857</v>
      </c>
    </row>
    <row r="281" spans="1:15">
      <c r="A281">
        <v>368</v>
      </c>
      <c r="B281" t="s">
        <v>5387</v>
      </c>
      <c r="C281">
        <v>2.7040000000000002</v>
      </c>
      <c r="D281">
        <v>1418.337</v>
      </c>
      <c r="E281">
        <v>381</v>
      </c>
      <c r="F281">
        <v>3463</v>
      </c>
      <c r="G281">
        <v>132.24700000000001</v>
      </c>
      <c r="H281">
        <v>104.40900000000001</v>
      </c>
      <c r="I281">
        <v>0.43</v>
      </c>
      <c r="J281">
        <v>3835.413</v>
      </c>
      <c r="K281">
        <v>147507</v>
      </c>
      <c r="L281">
        <v>4.4669999999999996</v>
      </c>
      <c r="M281">
        <v>0.224</v>
      </c>
      <c r="N281">
        <v>0.78500000000000003</v>
      </c>
      <c r="O281">
        <f t="shared" si="5"/>
        <v>1.0000678601933226</v>
      </c>
    </row>
    <row r="282" spans="1:15">
      <c r="A282">
        <v>369</v>
      </c>
      <c r="B282" t="s">
        <v>5388</v>
      </c>
      <c r="C282">
        <v>2.0539999999999998</v>
      </c>
      <c r="D282">
        <v>723.81</v>
      </c>
      <c r="E282">
        <v>404</v>
      </c>
      <c r="F282">
        <v>1341</v>
      </c>
      <c r="G282">
        <v>40.213999999999999</v>
      </c>
      <c r="H282">
        <v>110.316</v>
      </c>
      <c r="I282">
        <v>0.54</v>
      </c>
      <c r="J282">
        <v>1486.796</v>
      </c>
      <c r="K282">
        <v>57181</v>
      </c>
      <c r="L282">
        <v>3.2149999999999999</v>
      </c>
      <c r="M282">
        <v>0.311</v>
      </c>
      <c r="N282">
        <v>0.79</v>
      </c>
      <c r="O282">
        <f t="shared" si="5"/>
        <v>0.38767570565271059</v>
      </c>
    </row>
    <row r="283" spans="1:15">
      <c r="A283">
        <v>370</v>
      </c>
      <c r="B283" t="s">
        <v>5389</v>
      </c>
      <c r="C283">
        <v>3.25</v>
      </c>
      <c r="D283">
        <v>1671.752</v>
      </c>
      <c r="E283">
        <v>402</v>
      </c>
      <c r="F283">
        <v>3696</v>
      </c>
      <c r="G283">
        <v>106.611</v>
      </c>
      <c r="H283">
        <v>113.45399999999999</v>
      </c>
      <c r="I283">
        <v>0.36499999999999999</v>
      </c>
      <c r="J283">
        <v>5433.5209999999997</v>
      </c>
      <c r="K283">
        <v>208969</v>
      </c>
      <c r="L283">
        <v>5.0739999999999998</v>
      </c>
      <c r="M283">
        <v>0.19700000000000001</v>
      </c>
      <c r="N283">
        <v>0.67800000000000005</v>
      </c>
      <c r="O283">
        <f t="shared" si="5"/>
        <v>1.4167678867900402</v>
      </c>
    </row>
    <row r="284" spans="1:15">
      <c r="A284">
        <v>371</v>
      </c>
      <c r="B284" t="s">
        <v>5390</v>
      </c>
      <c r="C284">
        <v>3.1720000000000002</v>
      </c>
      <c r="D284">
        <v>1662.6890000000001</v>
      </c>
      <c r="E284">
        <v>396</v>
      </c>
      <c r="F284">
        <v>3741</v>
      </c>
      <c r="G284">
        <v>118.70099999999999</v>
      </c>
      <c r="H284">
        <v>139.99299999999999</v>
      </c>
      <c r="I284">
        <v>0.441</v>
      </c>
      <c r="J284">
        <v>5274.366</v>
      </c>
      <c r="K284">
        <v>202848</v>
      </c>
      <c r="L284">
        <v>5.0609999999999999</v>
      </c>
      <c r="M284">
        <v>0.19800000000000001</v>
      </c>
      <c r="N284">
        <v>0.84699999999999998</v>
      </c>
      <c r="O284">
        <f t="shared" si="5"/>
        <v>1.3752687350735566</v>
      </c>
    </row>
    <row r="285" spans="1:15">
      <c r="A285">
        <v>372</v>
      </c>
      <c r="B285" t="s">
        <v>5391</v>
      </c>
      <c r="C285">
        <v>1.976</v>
      </c>
      <c r="D285">
        <v>688.56600000000003</v>
      </c>
      <c r="E285">
        <v>339</v>
      </c>
      <c r="F285">
        <v>1851</v>
      </c>
      <c r="G285">
        <v>190.4</v>
      </c>
      <c r="H285">
        <v>145.464</v>
      </c>
      <c r="I285">
        <v>0.32100000000000001</v>
      </c>
      <c r="J285">
        <v>1360.6880000000001</v>
      </c>
      <c r="K285">
        <v>52331</v>
      </c>
      <c r="L285">
        <v>5.7380000000000004</v>
      </c>
      <c r="M285">
        <v>0.17399999999999999</v>
      </c>
      <c r="N285">
        <v>0.57099999999999995</v>
      </c>
      <c r="O285">
        <f t="shared" si="5"/>
        <v>0.35479367888830204</v>
      </c>
    </row>
    <row r="286" spans="1:15">
      <c r="A286">
        <v>373</v>
      </c>
      <c r="B286" t="s">
        <v>5392</v>
      </c>
      <c r="C286">
        <v>1.6379999999999999</v>
      </c>
      <c r="D286">
        <v>1059.9680000000001</v>
      </c>
      <c r="E286">
        <v>415</v>
      </c>
      <c r="F286">
        <v>2306</v>
      </c>
      <c r="G286">
        <v>147.755</v>
      </c>
      <c r="H286">
        <v>147.714</v>
      </c>
      <c r="I286">
        <v>0.502</v>
      </c>
      <c r="J286">
        <v>1736.3330000000001</v>
      </c>
      <c r="K286">
        <v>66778</v>
      </c>
      <c r="L286">
        <v>3.794</v>
      </c>
      <c r="M286">
        <v>0.26400000000000001</v>
      </c>
      <c r="N286">
        <v>0.754</v>
      </c>
      <c r="O286">
        <f t="shared" si="5"/>
        <v>0.45274143985024234</v>
      </c>
    </row>
    <row r="287" spans="1:15">
      <c r="A287">
        <v>374</v>
      </c>
      <c r="B287" t="s">
        <v>5393</v>
      </c>
      <c r="C287">
        <v>2.5739999999999998</v>
      </c>
      <c r="D287">
        <v>1189.8689999999999</v>
      </c>
      <c r="E287">
        <v>432</v>
      </c>
      <c r="F287">
        <v>2391</v>
      </c>
      <c r="G287">
        <v>111.73399999999999</v>
      </c>
      <c r="H287">
        <v>160.767</v>
      </c>
      <c r="I287">
        <v>0.40699999999999997</v>
      </c>
      <c r="J287">
        <v>3062.9059999999999</v>
      </c>
      <c r="K287">
        <v>117797</v>
      </c>
      <c r="L287">
        <v>4.8360000000000003</v>
      </c>
      <c r="M287">
        <v>0.20699999999999999</v>
      </c>
      <c r="N287">
        <v>0.69</v>
      </c>
      <c r="O287">
        <f t="shared" si="5"/>
        <v>0.79864002201382189</v>
      </c>
    </row>
    <row r="288" spans="1:15">
      <c r="A288">
        <v>375</v>
      </c>
      <c r="B288" t="s">
        <v>5394</v>
      </c>
      <c r="C288">
        <v>4.29</v>
      </c>
      <c r="D288">
        <v>1141.6969999999999</v>
      </c>
      <c r="E288">
        <v>263</v>
      </c>
      <c r="F288">
        <v>2718</v>
      </c>
      <c r="G288">
        <v>178.13499999999999</v>
      </c>
      <c r="H288">
        <v>163.197</v>
      </c>
      <c r="I288">
        <v>0.38600000000000001</v>
      </c>
      <c r="J288">
        <v>4898.1750000000002</v>
      </c>
      <c r="K288">
        <v>188380</v>
      </c>
      <c r="L288">
        <v>2.2149999999999999</v>
      </c>
      <c r="M288">
        <v>0.45100000000000001</v>
      </c>
      <c r="N288">
        <v>0.60699999999999998</v>
      </c>
      <c r="O288">
        <f t="shared" si="5"/>
        <v>1.2771785983256261</v>
      </c>
    </row>
    <row r="289" spans="1:15">
      <c r="A289">
        <v>376</v>
      </c>
      <c r="B289" t="s">
        <v>5395</v>
      </c>
      <c r="C289">
        <v>4.524</v>
      </c>
      <c r="D289">
        <v>1386.9770000000001</v>
      </c>
      <c r="E289">
        <v>402</v>
      </c>
      <c r="F289">
        <v>3513</v>
      </c>
      <c r="G289">
        <v>142.68100000000001</v>
      </c>
      <c r="H289">
        <v>10.394</v>
      </c>
      <c r="I289">
        <v>0.41099999999999998</v>
      </c>
      <c r="J289">
        <v>6275.0619999999999</v>
      </c>
      <c r="K289">
        <v>241334</v>
      </c>
      <c r="L289">
        <v>4.4770000000000003</v>
      </c>
      <c r="M289">
        <v>0.223</v>
      </c>
      <c r="N289">
        <v>0.75</v>
      </c>
      <c r="O289">
        <f t="shared" si="5"/>
        <v>1.6361960921983048</v>
      </c>
    </row>
    <row r="290" spans="1:15">
      <c r="A290">
        <v>377</v>
      </c>
      <c r="B290" t="s">
        <v>5396</v>
      </c>
      <c r="C290">
        <v>1.274</v>
      </c>
      <c r="D290">
        <v>1313.02</v>
      </c>
      <c r="E290">
        <v>435</v>
      </c>
      <c r="F290">
        <v>2726</v>
      </c>
      <c r="G290">
        <v>7.0279999999999996</v>
      </c>
      <c r="H290">
        <v>10.779</v>
      </c>
      <c r="I290">
        <v>0.59099999999999997</v>
      </c>
      <c r="J290">
        <v>1672.8889999999999</v>
      </c>
      <c r="K290">
        <v>64338</v>
      </c>
      <c r="L290">
        <v>3.3279999999999998</v>
      </c>
      <c r="M290">
        <v>0.30099999999999999</v>
      </c>
      <c r="N290">
        <v>0.79</v>
      </c>
      <c r="O290">
        <f t="shared" si="5"/>
        <v>0.43619872947804506</v>
      </c>
    </row>
    <row r="291" spans="1:15">
      <c r="A291">
        <v>378</v>
      </c>
      <c r="B291" t="s">
        <v>5397</v>
      </c>
      <c r="C291">
        <v>2.7040000000000002</v>
      </c>
      <c r="D291">
        <v>713.721</v>
      </c>
      <c r="E291">
        <v>227</v>
      </c>
      <c r="F291">
        <v>1929</v>
      </c>
      <c r="G291">
        <v>92.063000000000002</v>
      </c>
      <c r="H291">
        <v>14.407</v>
      </c>
      <c r="I291">
        <v>0.29399999999999998</v>
      </c>
      <c r="J291">
        <v>1930.018</v>
      </c>
      <c r="K291">
        <v>74227</v>
      </c>
      <c r="L291">
        <v>6.8209999999999997</v>
      </c>
      <c r="M291">
        <v>0.14699999999999999</v>
      </c>
      <c r="N291">
        <v>0.68600000000000005</v>
      </c>
      <c r="O291">
        <f t="shared" si="5"/>
        <v>0.50324416508077419</v>
      </c>
    </row>
    <row r="292" spans="1:15">
      <c r="A292">
        <v>379</v>
      </c>
      <c r="B292" t="s">
        <v>5398</v>
      </c>
      <c r="C292">
        <v>2.444</v>
      </c>
      <c r="D292">
        <v>867.89400000000001</v>
      </c>
      <c r="E292">
        <v>339</v>
      </c>
      <c r="F292">
        <v>2297</v>
      </c>
      <c r="G292">
        <v>121.45399999999999</v>
      </c>
      <c r="H292">
        <v>43.765999999999998</v>
      </c>
      <c r="I292">
        <v>0.5</v>
      </c>
      <c r="J292">
        <v>2121.2600000000002</v>
      </c>
      <c r="K292">
        <v>81582</v>
      </c>
      <c r="L292">
        <v>3.8119999999999998</v>
      </c>
      <c r="M292">
        <v>0.26200000000000001</v>
      </c>
      <c r="N292">
        <v>0.76400000000000001</v>
      </c>
      <c r="O292">
        <f t="shared" si="5"/>
        <v>0.55310958917401642</v>
      </c>
    </row>
    <row r="293" spans="1:15">
      <c r="A293">
        <v>380</v>
      </c>
      <c r="B293" t="s">
        <v>5399</v>
      </c>
      <c r="C293">
        <v>2.6259999999999999</v>
      </c>
      <c r="D293">
        <v>920.41600000000005</v>
      </c>
      <c r="E293">
        <v>255</v>
      </c>
      <c r="F293">
        <v>2140</v>
      </c>
      <c r="G293">
        <v>53.738999999999997</v>
      </c>
      <c r="H293">
        <v>48.274000000000001</v>
      </c>
      <c r="I293">
        <v>0.34899999999999998</v>
      </c>
      <c r="J293">
        <v>2417.1579999999999</v>
      </c>
      <c r="K293">
        <v>92962</v>
      </c>
      <c r="L293">
        <v>3.8410000000000002</v>
      </c>
      <c r="M293">
        <v>0.26</v>
      </c>
      <c r="N293">
        <v>0.625</v>
      </c>
      <c r="O293">
        <f t="shared" si="5"/>
        <v>0.63026370558205147</v>
      </c>
    </row>
    <row r="294" spans="1:15">
      <c r="A294">
        <v>381</v>
      </c>
      <c r="B294" t="s">
        <v>5400</v>
      </c>
      <c r="C294">
        <v>4.5759999999999996</v>
      </c>
      <c r="D294">
        <v>1745.432</v>
      </c>
      <c r="E294">
        <v>301</v>
      </c>
      <c r="F294">
        <v>3652</v>
      </c>
      <c r="G294">
        <v>97.137</v>
      </c>
      <c r="H294">
        <v>52.601999999999997</v>
      </c>
      <c r="I294">
        <v>0.442</v>
      </c>
      <c r="J294">
        <v>7987.5770000000002</v>
      </c>
      <c r="K294">
        <v>307196</v>
      </c>
      <c r="L294">
        <v>3.6949999999999998</v>
      </c>
      <c r="M294">
        <v>0.27100000000000002</v>
      </c>
      <c r="N294">
        <v>0.71699999999999997</v>
      </c>
      <c r="O294">
        <f t="shared" si="5"/>
        <v>2.08272723585964</v>
      </c>
    </row>
    <row r="295" spans="1:15">
      <c r="A295">
        <v>382</v>
      </c>
      <c r="B295" t="s">
        <v>5401</v>
      </c>
      <c r="C295">
        <v>2.1320000000000001</v>
      </c>
      <c r="D295">
        <v>1219.7439999999999</v>
      </c>
      <c r="E295">
        <v>231</v>
      </c>
      <c r="F295">
        <v>3525</v>
      </c>
      <c r="G295">
        <v>174.38200000000001</v>
      </c>
      <c r="H295">
        <v>56.207000000000001</v>
      </c>
      <c r="I295">
        <v>0.34</v>
      </c>
      <c r="J295">
        <v>2600.6509999999998</v>
      </c>
      <c r="K295">
        <v>100019</v>
      </c>
      <c r="L295">
        <v>5.1139999999999999</v>
      </c>
      <c r="M295">
        <v>0.19600000000000001</v>
      </c>
      <c r="N295">
        <v>0.60499999999999998</v>
      </c>
      <c r="O295">
        <f t="shared" si="5"/>
        <v>0.67810874947409916</v>
      </c>
    </row>
    <row r="296" spans="1:15">
      <c r="A296">
        <v>383</v>
      </c>
      <c r="B296" t="s">
        <v>5402</v>
      </c>
      <c r="C296">
        <v>3.1459999999999999</v>
      </c>
      <c r="D296">
        <v>775.07399999999996</v>
      </c>
      <c r="E296">
        <v>327</v>
      </c>
      <c r="F296">
        <v>1263</v>
      </c>
      <c r="G296">
        <v>73.370999999999995</v>
      </c>
      <c r="H296">
        <v>74.335999999999999</v>
      </c>
      <c r="I296">
        <v>0.496</v>
      </c>
      <c r="J296">
        <v>2438.5309999999999</v>
      </c>
      <c r="K296">
        <v>93784</v>
      </c>
      <c r="L296">
        <v>3.206</v>
      </c>
      <c r="M296">
        <v>0.312</v>
      </c>
      <c r="N296">
        <v>0.73599999999999999</v>
      </c>
      <c r="O296">
        <f t="shared" si="5"/>
        <v>0.63583670063366871</v>
      </c>
    </row>
    <row r="297" spans="1:15">
      <c r="A297">
        <v>384</v>
      </c>
      <c r="B297" t="s">
        <v>5403</v>
      </c>
      <c r="C297">
        <v>1.742</v>
      </c>
      <c r="D297">
        <v>851.56700000000001</v>
      </c>
      <c r="E297">
        <v>323</v>
      </c>
      <c r="F297">
        <v>2560</v>
      </c>
      <c r="G297">
        <v>127.355</v>
      </c>
      <c r="H297">
        <v>79.022999999999996</v>
      </c>
      <c r="I297">
        <v>0.498</v>
      </c>
      <c r="J297">
        <v>1483.519</v>
      </c>
      <c r="K297">
        <v>57055</v>
      </c>
      <c r="L297">
        <v>3.6640000000000001</v>
      </c>
      <c r="M297">
        <v>0.27300000000000002</v>
      </c>
      <c r="N297">
        <v>0.79300000000000004</v>
      </c>
      <c r="O297">
        <f t="shared" si="5"/>
        <v>0.38682145093676928</v>
      </c>
    </row>
    <row r="298" spans="1:15">
      <c r="A298">
        <v>385</v>
      </c>
      <c r="B298" t="s">
        <v>5404</v>
      </c>
      <c r="C298">
        <v>2.0539999999999998</v>
      </c>
      <c r="D298">
        <v>1348.6959999999999</v>
      </c>
      <c r="E298">
        <v>214</v>
      </c>
      <c r="F298">
        <v>3688</v>
      </c>
      <c r="G298">
        <v>182.23400000000001</v>
      </c>
      <c r="H298">
        <v>81.460999999999999</v>
      </c>
      <c r="I298">
        <v>0.46100000000000002</v>
      </c>
      <c r="J298">
        <v>2770.3890000000001</v>
      </c>
      <c r="K298">
        <v>106547</v>
      </c>
      <c r="L298">
        <v>4.3650000000000002</v>
      </c>
      <c r="M298">
        <v>0.22900000000000001</v>
      </c>
      <c r="N298">
        <v>0.79</v>
      </c>
      <c r="O298">
        <f t="shared" si="5"/>
        <v>0.72236727951905977</v>
      </c>
    </row>
    <row r="299" spans="1:15">
      <c r="A299">
        <v>386</v>
      </c>
      <c r="B299" t="s">
        <v>5405</v>
      </c>
      <c r="C299">
        <v>4.4459999999999997</v>
      </c>
      <c r="D299">
        <v>816.07600000000002</v>
      </c>
      <c r="E299">
        <v>403</v>
      </c>
      <c r="F299">
        <v>1635</v>
      </c>
      <c r="G299">
        <v>128.49600000000001</v>
      </c>
      <c r="H299">
        <v>117.42100000000001</v>
      </c>
      <c r="I299">
        <v>0.39500000000000002</v>
      </c>
      <c r="J299">
        <v>3628.4920000000002</v>
      </c>
      <c r="K299">
        <v>139549</v>
      </c>
      <c r="L299">
        <v>5.1680000000000001</v>
      </c>
      <c r="M299">
        <v>0.19400000000000001</v>
      </c>
      <c r="N299">
        <v>0.73899999999999999</v>
      </c>
      <c r="O299">
        <f t="shared" si="5"/>
        <v>0.9461142171023611</v>
      </c>
    </row>
    <row r="300" spans="1:15">
      <c r="A300">
        <v>387</v>
      </c>
      <c r="B300" t="s">
        <v>5406</v>
      </c>
      <c r="C300">
        <v>2.8079999999999998</v>
      </c>
      <c r="D300">
        <v>1059.556</v>
      </c>
      <c r="E300">
        <v>387</v>
      </c>
      <c r="F300">
        <v>2424</v>
      </c>
      <c r="G300">
        <v>155.221</v>
      </c>
      <c r="H300">
        <v>123.91200000000001</v>
      </c>
      <c r="I300">
        <v>0.58799999999999997</v>
      </c>
      <c r="J300">
        <v>2975.4110000000001</v>
      </c>
      <c r="K300">
        <v>114432</v>
      </c>
      <c r="L300">
        <v>3.0230000000000001</v>
      </c>
      <c r="M300">
        <v>0.33100000000000002</v>
      </c>
      <c r="N300">
        <v>0.82799999999999996</v>
      </c>
      <c r="O300">
        <f t="shared" si="5"/>
        <v>0.77582599725872192</v>
      </c>
    </row>
    <row r="301" spans="1:15">
      <c r="A301">
        <v>388</v>
      </c>
      <c r="B301" t="s">
        <v>5407</v>
      </c>
      <c r="C301">
        <v>1.9239999999999999</v>
      </c>
      <c r="D301">
        <v>909.649</v>
      </c>
      <c r="E301">
        <v>302</v>
      </c>
      <c r="F301">
        <v>2195</v>
      </c>
      <c r="G301">
        <v>97.436000000000007</v>
      </c>
      <c r="H301">
        <v>128.69300000000001</v>
      </c>
      <c r="I301">
        <v>0.379</v>
      </c>
      <c r="J301">
        <v>1750.269</v>
      </c>
      <c r="K301">
        <v>67314</v>
      </c>
      <c r="L301">
        <v>6.069</v>
      </c>
      <c r="M301">
        <v>0.16500000000000001</v>
      </c>
      <c r="N301">
        <v>0.76300000000000001</v>
      </c>
      <c r="O301">
        <f t="shared" si="5"/>
        <v>0.45637541229265949</v>
      </c>
    </row>
    <row r="302" spans="1:15">
      <c r="A302">
        <v>389</v>
      </c>
      <c r="B302" t="s">
        <v>5408</v>
      </c>
      <c r="C302">
        <v>2.1840000000000002</v>
      </c>
      <c r="D302">
        <v>1046.2619999999999</v>
      </c>
      <c r="E302">
        <v>411</v>
      </c>
      <c r="F302">
        <v>2375</v>
      </c>
      <c r="G302">
        <v>24.875</v>
      </c>
      <c r="H302">
        <v>136.387</v>
      </c>
      <c r="I302">
        <v>0.38800000000000001</v>
      </c>
      <c r="J302">
        <v>2285.174</v>
      </c>
      <c r="K302">
        <v>87886</v>
      </c>
      <c r="L302">
        <v>5.5279999999999996</v>
      </c>
      <c r="M302">
        <v>0.18099999999999999</v>
      </c>
      <c r="N302">
        <v>0.76700000000000002</v>
      </c>
      <c r="O302">
        <f t="shared" si="5"/>
        <v>0.59584944416841479</v>
      </c>
    </row>
    <row r="303" spans="1:15">
      <c r="A303">
        <v>390</v>
      </c>
      <c r="B303" t="s">
        <v>5409</v>
      </c>
      <c r="C303">
        <v>1.794</v>
      </c>
      <c r="D303">
        <v>872.88400000000001</v>
      </c>
      <c r="E303">
        <v>409</v>
      </c>
      <c r="F303">
        <v>1683</v>
      </c>
      <c r="G303">
        <v>76.492000000000004</v>
      </c>
      <c r="H303">
        <v>147.863</v>
      </c>
      <c r="I303">
        <v>0.34799999999999998</v>
      </c>
      <c r="J303">
        <v>1566.048</v>
      </c>
      <c r="K303">
        <v>60229</v>
      </c>
      <c r="L303">
        <v>6.04</v>
      </c>
      <c r="M303">
        <v>0.16600000000000001</v>
      </c>
      <c r="N303">
        <v>0.70399999999999996</v>
      </c>
      <c r="O303">
        <f t="shared" si="5"/>
        <v>0.40834053401929149</v>
      </c>
    </row>
    <row r="304" spans="1:15">
      <c r="A304">
        <v>391</v>
      </c>
      <c r="B304" t="s">
        <v>5410</v>
      </c>
      <c r="C304">
        <v>1.04</v>
      </c>
      <c r="D304">
        <v>542.32500000000005</v>
      </c>
      <c r="E304">
        <v>364</v>
      </c>
      <c r="F304">
        <v>976</v>
      </c>
      <c r="G304">
        <v>175.76300000000001</v>
      </c>
      <c r="H304">
        <v>148.624</v>
      </c>
      <c r="I304">
        <v>0.39200000000000002</v>
      </c>
      <c r="J304">
        <v>564.05200000000002</v>
      </c>
      <c r="K304">
        <v>21693</v>
      </c>
      <c r="L304">
        <v>5.0019999999999998</v>
      </c>
      <c r="M304">
        <v>0.2</v>
      </c>
      <c r="N304">
        <v>0.66700000000000004</v>
      </c>
      <c r="O304">
        <f t="shared" si="5"/>
        <v>0.14707418692790003</v>
      </c>
    </row>
    <row r="305" spans="1:15">
      <c r="A305">
        <v>392</v>
      </c>
      <c r="B305" t="s">
        <v>5411</v>
      </c>
      <c r="C305">
        <v>1.9239999999999999</v>
      </c>
      <c r="D305">
        <v>1239.338</v>
      </c>
      <c r="E305">
        <v>331</v>
      </c>
      <c r="F305">
        <v>3769</v>
      </c>
      <c r="G305">
        <v>20.568000000000001</v>
      </c>
      <c r="H305">
        <v>159.05799999999999</v>
      </c>
      <c r="I305">
        <v>0.46899999999999997</v>
      </c>
      <c r="J305">
        <v>2384.63</v>
      </c>
      <c r="K305">
        <v>91711</v>
      </c>
      <c r="L305">
        <v>4.306</v>
      </c>
      <c r="M305">
        <v>0.23200000000000001</v>
      </c>
      <c r="N305">
        <v>0.69199999999999995</v>
      </c>
      <c r="O305">
        <f t="shared" si="5"/>
        <v>0.62178217661663393</v>
      </c>
    </row>
    <row r="306" spans="1:15">
      <c r="A306">
        <v>393</v>
      </c>
      <c r="B306" t="s">
        <v>5412</v>
      </c>
      <c r="C306">
        <v>0.93600000000000005</v>
      </c>
      <c r="D306">
        <v>822.94399999999996</v>
      </c>
      <c r="E306">
        <v>423</v>
      </c>
      <c r="F306">
        <v>1514</v>
      </c>
      <c r="G306">
        <v>89.605999999999995</v>
      </c>
      <c r="H306">
        <v>164.86500000000001</v>
      </c>
      <c r="I306">
        <v>0.54800000000000004</v>
      </c>
      <c r="J306">
        <v>770.322</v>
      </c>
      <c r="K306">
        <v>29626</v>
      </c>
      <c r="L306">
        <v>3.6680000000000001</v>
      </c>
      <c r="M306">
        <v>0.27300000000000002</v>
      </c>
      <c r="N306">
        <v>0.78300000000000003</v>
      </c>
      <c r="O306">
        <f t="shared" si="5"/>
        <v>0.20085833503553985</v>
      </c>
    </row>
    <row r="307" spans="1:15">
      <c r="A307">
        <v>394</v>
      </c>
      <c r="B307" t="s">
        <v>5413</v>
      </c>
      <c r="C307">
        <v>1.794</v>
      </c>
      <c r="D307">
        <v>1879.6669999999999</v>
      </c>
      <c r="E307">
        <v>432</v>
      </c>
      <c r="F307">
        <v>3611</v>
      </c>
      <c r="G307">
        <v>17.292000000000002</v>
      </c>
      <c r="H307">
        <v>166.79400000000001</v>
      </c>
      <c r="I307">
        <v>0.54700000000000004</v>
      </c>
      <c r="J307">
        <v>3372.3249999999998</v>
      </c>
      <c r="K307">
        <v>129697</v>
      </c>
      <c r="L307">
        <v>2.8250000000000002</v>
      </c>
      <c r="M307">
        <v>0.35399999999999998</v>
      </c>
      <c r="N307">
        <v>0.84699999999999998</v>
      </c>
      <c r="O307">
        <f t="shared" si="5"/>
        <v>0.87931963407494806</v>
      </c>
    </row>
    <row r="308" spans="1:15">
      <c r="A308">
        <v>395</v>
      </c>
      <c r="B308" t="s">
        <v>5414</v>
      </c>
      <c r="C308">
        <v>0.85799999999999998</v>
      </c>
      <c r="D308">
        <v>1107.97</v>
      </c>
      <c r="E308">
        <v>429</v>
      </c>
      <c r="F308">
        <v>2992</v>
      </c>
      <c r="G308">
        <v>131.47</v>
      </c>
      <c r="H308">
        <v>0.68200000000000005</v>
      </c>
      <c r="I308">
        <v>0.43</v>
      </c>
      <c r="J308">
        <v>950.69500000000005</v>
      </c>
      <c r="K308">
        <v>36563</v>
      </c>
      <c r="L308">
        <v>5.59</v>
      </c>
      <c r="M308">
        <v>0.17899999999999999</v>
      </c>
      <c r="N308">
        <v>0.88</v>
      </c>
      <c r="O308">
        <f t="shared" si="5"/>
        <v>0.24788980300764341</v>
      </c>
    </row>
    <row r="309" spans="1:15">
      <c r="A309">
        <v>396</v>
      </c>
      <c r="B309" t="s">
        <v>5415</v>
      </c>
      <c r="C309">
        <v>3.12</v>
      </c>
      <c r="D309">
        <v>624.93299999999999</v>
      </c>
      <c r="E309">
        <v>273</v>
      </c>
      <c r="F309">
        <v>1261</v>
      </c>
      <c r="G309">
        <v>81.795000000000002</v>
      </c>
      <c r="H309">
        <v>4.6310000000000002</v>
      </c>
      <c r="I309">
        <v>0.318</v>
      </c>
      <c r="J309">
        <v>1949.9090000000001</v>
      </c>
      <c r="K309">
        <v>74992</v>
      </c>
      <c r="L309">
        <v>6.7759999999999998</v>
      </c>
      <c r="M309">
        <v>0.14799999999999999</v>
      </c>
      <c r="N309">
        <v>0.72299999999999998</v>
      </c>
      <c r="O309">
        <f t="shared" si="5"/>
        <v>0.50843071157041808</v>
      </c>
    </row>
    <row r="310" spans="1:15">
      <c r="A310">
        <v>397</v>
      </c>
      <c r="B310" t="s">
        <v>5416</v>
      </c>
      <c r="C310">
        <v>2.4700000000000002</v>
      </c>
      <c r="D310">
        <v>1192.0319999999999</v>
      </c>
      <c r="E310">
        <v>361</v>
      </c>
      <c r="F310">
        <v>3052</v>
      </c>
      <c r="G310">
        <v>192.08699999999999</v>
      </c>
      <c r="H310">
        <v>4.1150000000000002</v>
      </c>
      <c r="I310">
        <v>0.51</v>
      </c>
      <c r="J310">
        <v>2944.4949999999999</v>
      </c>
      <c r="K310">
        <v>113243</v>
      </c>
      <c r="L310">
        <v>3.9740000000000002</v>
      </c>
      <c r="M310">
        <v>0.252</v>
      </c>
      <c r="N310">
        <v>0.84099999999999997</v>
      </c>
      <c r="O310">
        <f t="shared" si="5"/>
        <v>0.76776481585194223</v>
      </c>
    </row>
    <row r="311" spans="1:15">
      <c r="A311">
        <v>398</v>
      </c>
      <c r="B311" t="s">
        <v>5417</v>
      </c>
      <c r="C311">
        <v>1.3779999999999999</v>
      </c>
      <c r="D311">
        <v>492.54700000000003</v>
      </c>
      <c r="E311">
        <v>391</v>
      </c>
      <c r="F311">
        <v>655</v>
      </c>
      <c r="G311">
        <v>116.85299999999999</v>
      </c>
      <c r="H311">
        <v>12.125999999999999</v>
      </c>
      <c r="I311">
        <v>0.36099999999999999</v>
      </c>
      <c r="J311">
        <v>678.77099999999996</v>
      </c>
      <c r="K311">
        <v>26105</v>
      </c>
      <c r="L311">
        <v>5.4119999999999999</v>
      </c>
      <c r="M311">
        <v>0.185</v>
      </c>
      <c r="N311">
        <v>0.71099999999999997</v>
      </c>
      <c r="O311">
        <f t="shared" si="5"/>
        <v>0.17698666158451251</v>
      </c>
    </row>
    <row r="312" spans="1:15">
      <c r="A312">
        <v>399</v>
      </c>
      <c r="B312" t="s">
        <v>5418</v>
      </c>
      <c r="C312">
        <v>4.6280000000000001</v>
      </c>
      <c r="D312">
        <v>1141.933</v>
      </c>
      <c r="E312">
        <v>400</v>
      </c>
      <c r="F312">
        <v>2600</v>
      </c>
      <c r="G312">
        <v>150.35599999999999</v>
      </c>
      <c r="H312">
        <v>15.119</v>
      </c>
      <c r="I312">
        <v>0.439</v>
      </c>
      <c r="J312">
        <v>5285.1819999999998</v>
      </c>
      <c r="K312">
        <v>203264</v>
      </c>
      <c r="L312">
        <v>4.3339999999999996</v>
      </c>
      <c r="M312">
        <v>0.23100000000000001</v>
      </c>
      <c r="N312">
        <v>0.82</v>
      </c>
      <c r="O312">
        <f t="shared" si="5"/>
        <v>1.3780891315960295</v>
      </c>
    </row>
    <row r="313" spans="1:15">
      <c r="A313">
        <v>400</v>
      </c>
      <c r="B313" t="s">
        <v>5419</v>
      </c>
      <c r="C313">
        <v>3.0939999999999999</v>
      </c>
      <c r="D313">
        <v>892.79</v>
      </c>
      <c r="E313">
        <v>367</v>
      </c>
      <c r="F313">
        <v>2442</v>
      </c>
      <c r="G313">
        <v>73.968000000000004</v>
      </c>
      <c r="H313">
        <v>19.649999999999999</v>
      </c>
      <c r="I313">
        <v>0.51600000000000001</v>
      </c>
      <c r="J313">
        <v>2762.4580000000001</v>
      </c>
      <c r="K313">
        <v>106242</v>
      </c>
      <c r="L313">
        <v>3.2930000000000001</v>
      </c>
      <c r="M313">
        <v>0.30399999999999999</v>
      </c>
      <c r="N313">
        <v>0.83799999999999997</v>
      </c>
      <c r="O313">
        <f t="shared" si="5"/>
        <v>0.72029944072253516</v>
      </c>
    </row>
    <row r="314" spans="1:15">
      <c r="A314">
        <v>401</v>
      </c>
      <c r="B314" t="s">
        <v>5420</v>
      </c>
      <c r="C314">
        <v>5.0439999999999996</v>
      </c>
      <c r="D314">
        <v>1381.588</v>
      </c>
      <c r="E314">
        <v>376</v>
      </c>
      <c r="F314">
        <v>3535</v>
      </c>
      <c r="G314">
        <v>161.221</v>
      </c>
      <c r="H314">
        <v>25.859000000000002</v>
      </c>
      <c r="I314">
        <v>0.32100000000000001</v>
      </c>
      <c r="J314">
        <v>6969.1480000000001</v>
      </c>
      <c r="K314">
        <v>268028</v>
      </c>
      <c r="L314">
        <v>4.8550000000000004</v>
      </c>
      <c r="M314">
        <v>0.20599999999999999</v>
      </c>
      <c r="N314">
        <v>0.62</v>
      </c>
      <c r="O314">
        <f t="shared" si="5"/>
        <v>1.8171760555898764</v>
      </c>
    </row>
    <row r="315" spans="1:15">
      <c r="A315">
        <v>402</v>
      </c>
      <c r="B315" t="s">
        <v>5421</v>
      </c>
      <c r="C315">
        <v>2.1059999999999999</v>
      </c>
      <c r="D315">
        <v>1720.136</v>
      </c>
      <c r="E315">
        <v>382</v>
      </c>
      <c r="F315">
        <v>3732</v>
      </c>
      <c r="G315">
        <v>193.84899999999999</v>
      </c>
      <c r="H315">
        <v>30.027000000000001</v>
      </c>
      <c r="I315">
        <v>0.42199999999999999</v>
      </c>
      <c r="J315">
        <v>3622.8240000000001</v>
      </c>
      <c r="K315">
        <v>139331</v>
      </c>
      <c r="L315">
        <v>3.48</v>
      </c>
      <c r="M315">
        <v>0.28699999999999998</v>
      </c>
      <c r="N315">
        <v>0.68600000000000005</v>
      </c>
      <c r="O315">
        <f t="shared" ref="O315:O357" si="6">K315/$K$111</f>
        <v>0.94463622084779597</v>
      </c>
    </row>
    <row r="316" spans="1:15">
      <c r="A316">
        <v>403</v>
      </c>
      <c r="B316" t="s">
        <v>5422</v>
      </c>
      <c r="C316">
        <v>5.226</v>
      </c>
      <c r="D316">
        <v>1702.8009999999999</v>
      </c>
      <c r="E316">
        <v>391</v>
      </c>
      <c r="F316">
        <v>3478</v>
      </c>
      <c r="G316">
        <v>185.67500000000001</v>
      </c>
      <c r="H316">
        <v>31.102</v>
      </c>
      <c r="I316">
        <v>0.56399999999999995</v>
      </c>
      <c r="J316">
        <v>8899.3739999999998</v>
      </c>
      <c r="K316">
        <v>342263</v>
      </c>
      <c r="L316">
        <v>3.3479999999999999</v>
      </c>
      <c r="M316">
        <v>0.29899999999999999</v>
      </c>
      <c r="N316">
        <v>0.85</v>
      </c>
      <c r="O316">
        <f t="shared" si="6"/>
        <v>2.3204744590653132</v>
      </c>
    </row>
    <row r="317" spans="1:15">
      <c r="A317">
        <v>404</v>
      </c>
      <c r="B317" t="s">
        <v>5423</v>
      </c>
      <c r="C317">
        <v>0.80600000000000005</v>
      </c>
      <c r="D317">
        <v>515.71</v>
      </c>
      <c r="E317">
        <v>144</v>
      </c>
      <c r="F317">
        <v>955</v>
      </c>
      <c r="G317">
        <v>161.87200000000001</v>
      </c>
      <c r="H317">
        <v>37.521999999999998</v>
      </c>
      <c r="I317">
        <v>0.42899999999999999</v>
      </c>
      <c r="J317">
        <v>415.68700000000001</v>
      </c>
      <c r="K317">
        <v>15987</v>
      </c>
      <c r="L317">
        <v>3.8769999999999998</v>
      </c>
      <c r="M317">
        <v>0.25800000000000001</v>
      </c>
      <c r="N317">
        <v>0.64600000000000002</v>
      </c>
      <c r="O317">
        <f t="shared" si="6"/>
        <v>0.10838865193455666</v>
      </c>
    </row>
    <row r="318" spans="1:15">
      <c r="A318">
        <v>405</v>
      </c>
      <c r="B318" t="s">
        <v>5424</v>
      </c>
      <c r="C318">
        <v>4.6539999999999999</v>
      </c>
      <c r="D318">
        <v>926.42499999999995</v>
      </c>
      <c r="E318">
        <v>312</v>
      </c>
      <c r="F318">
        <v>1813</v>
      </c>
      <c r="G318">
        <v>101.13800000000001</v>
      </c>
      <c r="H318">
        <v>60.959000000000003</v>
      </c>
      <c r="I318">
        <v>0.47799999999999998</v>
      </c>
      <c r="J318">
        <v>4311.84</v>
      </c>
      <c r="K318">
        <v>165830</v>
      </c>
      <c r="L318">
        <v>4.1459999999999999</v>
      </c>
      <c r="M318">
        <v>0.24099999999999999</v>
      </c>
      <c r="N318">
        <v>0.88200000000000001</v>
      </c>
      <c r="O318">
        <f t="shared" si="6"/>
        <v>1.1242941233694583</v>
      </c>
    </row>
    <row r="319" spans="1:15">
      <c r="A319">
        <v>406</v>
      </c>
      <c r="B319" t="s">
        <v>5425</v>
      </c>
      <c r="C319">
        <v>2.8860000000000001</v>
      </c>
      <c r="D319">
        <v>1328.162</v>
      </c>
      <c r="E319">
        <v>427</v>
      </c>
      <c r="F319">
        <v>3063</v>
      </c>
      <c r="G319">
        <v>222.08099999999999</v>
      </c>
      <c r="H319">
        <v>62.921999999999997</v>
      </c>
      <c r="I319">
        <v>0.53700000000000003</v>
      </c>
      <c r="J319">
        <v>3833.3069999999998</v>
      </c>
      <c r="K319">
        <v>147426</v>
      </c>
      <c r="L319">
        <v>4.0060000000000002</v>
      </c>
      <c r="M319">
        <v>0.25</v>
      </c>
      <c r="N319">
        <v>0.88100000000000001</v>
      </c>
      <c r="O319">
        <f t="shared" si="6"/>
        <v>0.99951869644736036</v>
      </c>
    </row>
    <row r="320" spans="1:15">
      <c r="A320">
        <v>407</v>
      </c>
      <c r="B320" t="s">
        <v>5426</v>
      </c>
      <c r="C320">
        <v>1.716</v>
      </c>
      <c r="D320">
        <v>563.57600000000002</v>
      </c>
      <c r="E320">
        <v>410</v>
      </c>
      <c r="F320">
        <v>742</v>
      </c>
      <c r="G320">
        <v>115.65300000000001</v>
      </c>
      <c r="H320">
        <v>84.893000000000001</v>
      </c>
      <c r="I320">
        <v>0.497</v>
      </c>
      <c r="J320">
        <v>967.154</v>
      </c>
      <c r="K320">
        <v>37196</v>
      </c>
      <c r="L320">
        <v>2.7810000000000001</v>
      </c>
      <c r="M320">
        <v>0.36</v>
      </c>
      <c r="N320">
        <v>0.68799999999999994</v>
      </c>
      <c r="O320">
        <f t="shared" si="6"/>
        <v>0.25218141598534871</v>
      </c>
    </row>
    <row r="321" spans="1:15">
      <c r="A321">
        <v>408</v>
      </c>
      <c r="B321" t="s">
        <v>5427</v>
      </c>
      <c r="C321">
        <v>3.8740000000000001</v>
      </c>
      <c r="D321">
        <v>855.55</v>
      </c>
      <c r="E321">
        <v>294</v>
      </c>
      <c r="F321">
        <v>1698</v>
      </c>
      <c r="G321">
        <v>118.893</v>
      </c>
      <c r="H321">
        <v>109.08499999999999</v>
      </c>
      <c r="I321">
        <v>0.53100000000000003</v>
      </c>
      <c r="J321">
        <v>3314.6019999999999</v>
      </c>
      <c r="K321">
        <v>127477</v>
      </c>
      <c r="L321">
        <v>3.3170000000000002</v>
      </c>
      <c r="M321">
        <v>0.30099999999999999</v>
      </c>
      <c r="N321">
        <v>0.78400000000000003</v>
      </c>
      <c r="O321">
        <f t="shared" si="6"/>
        <v>0.86426847955598174</v>
      </c>
    </row>
    <row r="322" spans="1:15">
      <c r="A322">
        <v>409</v>
      </c>
      <c r="B322" t="s">
        <v>5428</v>
      </c>
      <c r="C322">
        <v>0.72799999999999998</v>
      </c>
      <c r="D322">
        <v>635.96400000000006</v>
      </c>
      <c r="E322">
        <v>275</v>
      </c>
      <c r="F322">
        <v>1216</v>
      </c>
      <c r="G322">
        <v>133.72200000000001</v>
      </c>
      <c r="H322">
        <v>133.82</v>
      </c>
      <c r="I322">
        <v>0.57499999999999996</v>
      </c>
      <c r="J322">
        <v>463.01</v>
      </c>
      <c r="K322">
        <v>17807</v>
      </c>
      <c r="L322">
        <v>2.6640000000000001</v>
      </c>
      <c r="M322">
        <v>0.375</v>
      </c>
      <c r="N322">
        <v>0.747</v>
      </c>
      <c r="O322">
        <f t="shared" si="6"/>
        <v>0.12072788672037596</v>
      </c>
    </row>
    <row r="323" spans="1:15">
      <c r="A323">
        <v>410</v>
      </c>
      <c r="B323" t="s">
        <v>5429</v>
      </c>
      <c r="C323">
        <v>2.3140000000000001</v>
      </c>
      <c r="D323">
        <v>1093.944</v>
      </c>
      <c r="E323">
        <v>155</v>
      </c>
      <c r="F323">
        <v>3743</v>
      </c>
      <c r="G323">
        <v>65.34</v>
      </c>
      <c r="H323">
        <v>155.69200000000001</v>
      </c>
      <c r="I323">
        <v>0.248</v>
      </c>
      <c r="J323">
        <v>2531.538</v>
      </c>
      <c r="K323">
        <v>97361</v>
      </c>
      <c r="L323">
        <v>8.3000000000000007</v>
      </c>
      <c r="M323">
        <v>0.12</v>
      </c>
      <c r="N323">
        <v>0.65200000000000002</v>
      </c>
      <c r="O323">
        <f t="shared" si="6"/>
        <v>0.66008804284733669</v>
      </c>
    </row>
    <row r="324" spans="1:15">
      <c r="A324">
        <v>411</v>
      </c>
      <c r="B324" t="s">
        <v>5430</v>
      </c>
      <c r="C324">
        <v>3.8479999999999999</v>
      </c>
      <c r="D324">
        <v>1230.5139999999999</v>
      </c>
      <c r="E324">
        <v>101</v>
      </c>
      <c r="F324">
        <v>3066</v>
      </c>
      <c r="G324">
        <v>64.731999999999999</v>
      </c>
      <c r="H324">
        <v>11.051</v>
      </c>
      <c r="I324">
        <v>0.33300000000000002</v>
      </c>
      <c r="J324">
        <v>4735.3010000000004</v>
      </c>
      <c r="K324">
        <v>182116</v>
      </c>
      <c r="L324">
        <v>4.8920000000000003</v>
      </c>
      <c r="M324">
        <v>0.20399999999999999</v>
      </c>
      <c r="N324">
        <v>0.61899999999999999</v>
      </c>
      <c r="O324">
        <f t="shared" si="6"/>
        <v>1.2347099353045425</v>
      </c>
    </row>
    <row r="325" spans="1:15">
      <c r="A325">
        <v>412</v>
      </c>
      <c r="B325" t="s">
        <v>5431</v>
      </c>
      <c r="C325">
        <v>0.96199999999999997</v>
      </c>
      <c r="D325">
        <v>482.29700000000003</v>
      </c>
      <c r="E325">
        <v>400</v>
      </c>
      <c r="F325">
        <v>579</v>
      </c>
      <c r="G325">
        <v>13.582000000000001</v>
      </c>
      <c r="H325">
        <v>10.88</v>
      </c>
      <c r="I325">
        <v>0.45300000000000001</v>
      </c>
      <c r="J325">
        <v>463.99799999999999</v>
      </c>
      <c r="K325">
        <v>17845</v>
      </c>
      <c r="L325">
        <v>3.7719999999999998</v>
      </c>
      <c r="M325">
        <v>0.26500000000000001</v>
      </c>
      <c r="N325">
        <v>0.67300000000000004</v>
      </c>
      <c r="O325">
        <f t="shared" si="6"/>
        <v>0.12098551909502493</v>
      </c>
    </row>
    <row r="326" spans="1:15">
      <c r="A326">
        <v>413</v>
      </c>
      <c r="B326" t="s">
        <v>5432</v>
      </c>
      <c r="C326">
        <v>0.59799999999999998</v>
      </c>
      <c r="D326">
        <v>566.13</v>
      </c>
      <c r="E326">
        <v>247</v>
      </c>
      <c r="F326">
        <v>963</v>
      </c>
      <c r="G326">
        <v>111.771</v>
      </c>
      <c r="H326">
        <v>35.731000000000002</v>
      </c>
      <c r="I326">
        <v>0.59</v>
      </c>
      <c r="J326">
        <v>338.56599999999997</v>
      </c>
      <c r="K326">
        <v>13021</v>
      </c>
      <c r="L326">
        <v>2.0430000000000001</v>
      </c>
      <c r="M326">
        <v>0.48899999999999999</v>
      </c>
      <c r="N326">
        <v>0.68700000000000006</v>
      </c>
      <c r="O326">
        <f t="shared" si="6"/>
        <v>8.8279767113270929E-2</v>
      </c>
    </row>
    <row r="327" spans="1:15">
      <c r="A327">
        <v>414</v>
      </c>
      <c r="B327" t="s">
        <v>5433</v>
      </c>
      <c r="C327">
        <v>3.7440000000000002</v>
      </c>
      <c r="D327">
        <v>1829.229</v>
      </c>
      <c r="E327">
        <v>299</v>
      </c>
      <c r="F327">
        <v>3768</v>
      </c>
      <c r="G327">
        <v>208.619</v>
      </c>
      <c r="H327">
        <v>37.753</v>
      </c>
      <c r="I327">
        <v>0.39600000000000002</v>
      </c>
      <c r="J327">
        <v>6849.0460000000003</v>
      </c>
      <c r="K327">
        <v>263409</v>
      </c>
      <c r="L327">
        <v>4.9989999999999997</v>
      </c>
      <c r="M327">
        <v>0.2</v>
      </c>
      <c r="N327">
        <v>0.71299999999999997</v>
      </c>
      <c r="O327">
        <f t="shared" si="6"/>
        <v>1.7858601624713601</v>
      </c>
    </row>
    <row r="328" spans="1:15">
      <c r="A328">
        <v>415</v>
      </c>
      <c r="B328" t="s">
        <v>5434</v>
      </c>
      <c r="C328">
        <v>3.4580000000000002</v>
      </c>
      <c r="D328">
        <v>1142.902</v>
      </c>
      <c r="E328">
        <v>273</v>
      </c>
      <c r="F328">
        <v>3506</v>
      </c>
      <c r="G328">
        <v>139.048</v>
      </c>
      <c r="H328">
        <v>45.545999999999999</v>
      </c>
      <c r="I328">
        <v>0.311</v>
      </c>
      <c r="J328">
        <v>3952.3939999999998</v>
      </c>
      <c r="K328">
        <v>152006</v>
      </c>
      <c r="L328">
        <v>5.6859999999999999</v>
      </c>
      <c r="M328">
        <v>0.17599999999999999</v>
      </c>
      <c r="N328">
        <v>0.67900000000000005</v>
      </c>
      <c r="O328">
        <f t="shared" si="6"/>
        <v>1.0305701773918947</v>
      </c>
    </row>
    <row r="329" spans="1:15">
      <c r="A329">
        <v>416</v>
      </c>
      <c r="B329" t="s">
        <v>5435</v>
      </c>
      <c r="C329">
        <v>3.718</v>
      </c>
      <c r="D329">
        <v>1782.6220000000001</v>
      </c>
      <c r="E329">
        <v>361</v>
      </c>
      <c r="F329">
        <v>3558</v>
      </c>
      <c r="G329">
        <v>82.213999999999999</v>
      </c>
      <c r="H329">
        <v>50.66</v>
      </c>
      <c r="I329">
        <v>0.54900000000000004</v>
      </c>
      <c r="J329">
        <v>6628.1890000000003</v>
      </c>
      <c r="K329">
        <v>254915</v>
      </c>
      <c r="L329">
        <v>3.4460000000000002</v>
      </c>
      <c r="M329">
        <v>0.28999999999999998</v>
      </c>
      <c r="N329">
        <v>0.84899999999999998</v>
      </c>
      <c r="O329">
        <f t="shared" si="6"/>
        <v>1.7282725469379816</v>
      </c>
    </row>
    <row r="330" spans="1:15">
      <c r="A330">
        <v>417</v>
      </c>
      <c r="B330" t="s">
        <v>5436</v>
      </c>
      <c r="C330">
        <v>2.9380000000000002</v>
      </c>
      <c r="D330">
        <v>1672.646</v>
      </c>
      <c r="E330">
        <v>264</v>
      </c>
      <c r="F330">
        <v>3652</v>
      </c>
      <c r="G330">
        <v>175.61099999999999</v>
      </c>
      <c r="H330">
        <v>93.59</v>
      </c>
      <c r="I330">
        <v>0.38500000000000001</v>
      </c>
      <c r="J330">
        <v>4914.53</v>
      </c>
      <c r="K330">
        <v>189009</v>
      </c>
      <c r="L330">
        <v>4.0609999999999999</v>
      </c>
      <c r="M330">
        <v>0.246</v>
      </c>
      <c r="N330">
        <v>0.72</v>
      </c>
      <c r="O330">
        <f t="shared" si="6"/>
        <v>1.2814430921059998</v>
      </c>
    </row>
    <row r="331" spans="1:15">
      <c r="A331">
        <v>418</v>
      </c>
      <c r="B331" t="s">
        <v>5437</v>
      </c>
      <c r="C331">
        <v>2.7559999999999998</v>
      </c>
      <c r="D331">
        <v>1687.047</v>
      </c>
      <c r="E331">
        <v>212</v>
      </c>
      <c r="F331">
        <v>3595</v>
      </c>
      <c r="G331">
        <v>183.50299999999999</v>
      </c>
      <c r="H331">
        <v>96.805999999999997</v>
      </c>
      <c r="I331">
        <v>0.48299999999999998</v>
      </c>
      <c r="J331">
        <v>4649.7820000000002</v>
      </c>
      <c r="K331">
        <v>178827</v>
      </c>
      <c r="L331">
        <v>3.5049999999999999</v>
      </c>
      <c r="M331">
        <v>0.28499999999999998</v>
      </c>
      <c r="N331">
        <v>0.73599999999999999</v>
      </c>
      <c r="O331">
        <f t="shared" si="6"/>
        <v>1.2124111752987405</v>
      </c>
    </row>
    <row r="332" spans="1:15">
      <c r="A332">
        <v>419</v>
      </c>
      <c r="B332" t="s">
        <v>5438</v>
      </c>
      <c r="C332">
        <v>2.8340000000000001</v>
      </c>
      <c r="D332">
        <v>992.85299999999995</v>
      </c>
      <c r="E332">
        <v>403</v>
      </c>
      <c r="F332">
        <v>2583</v>
      </c>
      <c r="G332">
        <v>98.027000000000001</v>
      </c>
      <c r="H332">
        <v>100.559</v>
      </c>
      <c r="I332">
        <v>0.49199999999999999</v>
      </c>
      <c r="J332">
        <v>2813.915</v>
      </c>
      <c r="K332">
        <v>108221</v>
      </c>
      <c r="L332">
        <v>4.1890000000000001</v>
      </c>
      <c r="M332">
        <v>0.23899999999999999</v>
      </c>
      <c r="N332">
        <v>0.76200000000000001</v>
      </c>
      <c r="O332">
        <f t="shared" si="6"/>
        <v>0.73371666360228038</v>
      </c>
    </row>
    <row r="333" spans="1:15">
      <c r="A333">
        <v>420</v>
      </c>
      <c r="B333" t="s">
        <v>5439</v>
      </c>
      <c r="C333">
        <v>3.9780000000000002</v>
      </c>
      <c r="D333">
        <v>813.42499999999995</v>
      </c>
      <c r="E333">
        <v>316</v>
      </c>
      <c r="F333">
        <v>1506</v>
      </c>
      <c r="G333">
        <v>36.012</v>
      </c>
      <c r="H333">
        <v>104.745</v>
      </c>
      <c r="I333">
        <v>0.40899999999999997</v>
      </c>
      <c r="J333">
        <v>3235.9989999999998</v>
      </c>
      <c r="K333">
        <v>124454</v>
      </c>
      <c r="L333">
        <v>3.7069999999999999</v>
      </c>
      <c r="M333">
        <v>0.27</v>
      </c>
      <c r="N333">
        <v>0.69199999999999995</v>
      </c>
      <c r="O333">
        <f t="shared" si="6"/>
        <v>0.84377314617272248</v>
      </c>
    </row>
    <row r="334" spans="1:15">
      <c r="A334">
        <v>421</v>
      </c>
      <c r="B334" t="s">
        <v>5440</v>
      </c>
      <c r="C334">
        <v>2.7559999999999998</v>
      </c>
      <c r="D334">
        <v>1577.2639999999999</v>
      </c>
      <c r="E334">
        <v>50</v>
      </c>
      <c r="F334">
        <v>3584</v>
      </c>
      <c r="G334">
        <v>200.613</v>
      </c>
      <c r="H334">
        <v>115.724</v>
      </c>
      <c r="I334">
        <v>0.45400000000000001</v>
      </c>
      <c r="J334">
        <v>4347.2020000000002</v>
      </c>
      <c r="K334">
        <v>167190</v>
      </c>
      <c r="L334">
        <v>5.0529999999999999</v>
      </c>
      <c r="M334">
        <v>0.19800000000000001</v>
      </c>
      <c r="N334">
        <v>0.89100000000000001</v>
      </c>
      <c r="O334">
        <f t="shared" si="6"/>
        <v>1.1335146504621585</v>
      </c>
    </row>
    <row r="335" spans="1:15">
      <c r="A335">
        <v>422</v>
      </c>
      <c r="B335" t="s">
        <v>5441</v>
      </c>
      <c r="C335">
        <v>2.21</v>
      </c>
      <c r="D335">
        <v>1500.847</v>
      </c>
      <c r="E335">
        <v>247</v>
      </c>
      <c r="F335">
        <v>3523</v>
      </c>
      <c r="G335">
        <v>139.977</v>
      </c>
      <c r="H335">
        <v>132.75299999999999</v>
      </c>
      <c r="I335">
        <v>0.41299999999999998</v>
      </c>
      <c r="J335">
        <v>3317.0720000000001</v>
      </c>
      <c r="K335">
        <v>127572</v>
      </c>
      <c r="L335">
        <v>3.5310000000000001</v>
      </c>
      <c r="M335">
        <v>0.28299999999999997</v>
      </c>
      <c r="N335">
        <v>0.63200000000000001</v>
      </c>
      <c r="O335">
        <f t="shared" si="6"/>
        <v>0.86491256049260412</v>
      </c>
    </row>
    <row r="336" spans="1:15">
      <c r="A336">
        <v>423</v>
      </c>
      <c r="B336" t="s">
        <v>5442</v>
      </c>
      <c r="C336">
        <v>2.964</v>
      </c>
      <c r="D336">
        <v>779.37699999999995</v>
      </c>
      <c r="E336">
        <v>400</v>
      </c>
      <c r="F336">
        <v>1622</v>
      </c>
      <c r="G336">
        <v>129.642</v>
      </c>
      <c r="H336">
        <v>143.25200000000001</v>
      </c>
      <c r="I336">
        <v>0.499</v>
      </c>
      <c r="J336">
        <v>2310.2130000000002</v>
      </c>
      <c r="K336">
        <v>88849</v>
      </c>
      <c r="L336">
        <v>2.9420000000000002</v>
      </c>
      <c r="M336">
        <v>0.34</v>
      </c>
      <c r="N336">
        <v>0.79200000000000004</v>
      </c>
      <c r="O336">
        <f t="shared" si="6"/>
        <v>0.60237839092596634</v>
      </c>
    </row>
    <row r="337" spans="1:15">
      <c r="A337">
        <v>424</v>
      </c>
      <c r="B337" t="s">
        <v>5443</v>
      </c>
      <c r="C337">
        <v>3.8479999999999999</v>
      </c>
      <c r="D337">
        <v>1301.1420000000001</v>
      </c>
      <c r="E337">
        <v>319</v>
      </c>
      <c r="F337">
        <v>2899</v>
      </c>
      <c r="G337">
        <v>68.745000000000005</v>
      </c>
      <c r="H337">
        <v>146.756</v>
      </c>
      <c r="I337">
        <v>0.49099999999999999</v>
      </c>
      <c r="J337">
        <v>5007.0959999999995</v>
      </c>
      <c r="K337">
        <v>192569</v>
      </c>
      <c r="L337">
        <v>4.5910000000000002</v>
      </c>
      <c r="M337">
        <v>0.218</v>
      </c>
      <c r="N337">
        <v>0.94299999999999995</v>
      </c>
      <c r="O337">
        <f t="shared" si="6"/>
        <v>1.3055791777310091</v>
      </c>
    </row>
    <row r="338" spans="1:15">
      <c r="A338">
        <v>425</v>
      </c>
      <c r="B338" t="s">
        <v>5444</v>
      </c>
      <c r="C338">
        <v>1.5860000000000001</v>
      </c>
      <c r="D338">
        <v>1180.393</v>
      </c>
      <c r="E338">
        <v>430</v>
      </c>
      <c r="F338">
        <v>2108</v>
      </c>
      <c r="G338">
        <v>187.34700000000001</v>
      </c>
      <c r="H338">
        <v>147.291</v>
      </c>
      <c r="I338">
        <v>0.47199999999999998</v>
      </c>
      <c r="J338">
        <v>1872.2170000000001</v>
      </c>
      <c r="K338">
        <v>72004</v>
      </c>
      <c r="L338">
        <v>4.3090000000000002</v>
      </c>
      <c r="M338">
        <v>0.23200000000000001</v>
      </c>
      <c r="N338">
        <v>0.73899999999999999</v>
      </c>
      <c r="O338">
        <f t="shared" si="6"/>
        <v>0.48817267116380919</v>
      </c>
    </row>
    <row r="339" spans="1:15">
      <c r="A339">
        <v>426</v>
      </c>
      <c r="B339" t="s">
        <v>5445</v>
      </c>
      <c r="C339">
        <v>2.1579999999999999</v>
      </c>
      <c r="D339">
        <v>634.72299999999996</v>
      </c>
      <c r="E339">
        <v>384</v>
      </c>
      <c r="F339">
        <v>1220</v>
      </c>
      <c r="G339">
        <v>20.190000000000001</v>
      </c>
      <c r="H339">
        <v>154.21199999999999</v>
      </c>
      <c r="I339">
        <v>0.36499999999999999</v>
      </c>
      <c r="J339">
        <v>1369.8140000000001</v>
      </c>
      <c r="K339">
        <v>52682</v>
      </c>
      <c r="L339">
        <v>5.1840000000000002</v>
      </c>
      <c r="M339">
        <v>0.193</v>
      </c>
      <c r="N339">
        <v>0.70599999999999996</v>
      </c>
      <c r="O339">
        <f t="shared" si="6"/>
        <v>0.3571733884541386</v>
      </c>
    </row>
    <row r="340" spans="1:15">
      <c r="A340">
        <v>427</v>
      </c>
      <c r="B340" t="s">
        <v>5446</v>
      </c>
      <c r="C340">
        <v>2.9380000000000002</v>
      </c>
      <c r="D340">
        <v>2128.9650000000001</v>
      </c>
      <c r="E340">
        <v>459</v>
      </c>
      <c r="F340">
        <v>3720</v>
      </c>
      <c r="G340">
        <v>161.12200000000001</v>
      </c>
      <c r="H340">
        <v>157.13399999999999</v>
      </c>
      <c r="I340">
        <v>0.58599999999999997</v>
      </c>
      <c r="J340">
        <v>6255.2749999999996</v>
      </c>
      <c r="K340">
        <v>240573</v>
      </c>
      <c r="L340">
        <v>3.1110000000000002</v>
      </c>
      <c r="M340">
        <v>0.32100000000000001</v>
      </c>
      <c r="N340">
        <v>0.83099999999999996</v>
      </c>
      <c r="O340">
        <f t="shared" si="6"/>
        <v>1.6310366649059924</v>
      </c>
    </row>
    <row r="341" spans="1:15">
      <c r="A341">
        <v>428</v>
      </c>
      <c r="B341" t="s">
        <v>5447</v>
      </c>
      <c r="C341">
        <v>1.6379999999999999</v>
      </c>
      <c r="D341">
        <v>748.03200000000004</v>
      </c>
      <c r="E341">
        <v>410</v>
      </c>
      <c r="F341">
        <v>1272</v>
      </c>
      <c r="G341">
        <v>59.633000000000003</v>
      </c>
      <c r="H341">
        <v>160.73400000000001</v>
      </c>
      <c r="I341">
        <v>0.54</v>
      </c>
      <c r="J341">
        <v>1225.3499999999999</v>
      </c>
      <c r="K341">
        <v>47126</v>
      </c>
      <c r="L341">
        <v>3.3159999999999998</v>
      </c>
      <c r="M341">
        <v>0.30199999999999999</v>
      </c>
      <c r="N341">
        <v>0.78300000000000003</v>
      </c>
      <c r="O341">
        <f t="shared" si="6"/>
        <v>0.31950482336072539</v>
      </c>
    </row>
    <row r="342" spans="1:15">
      <c r="A342">
        <v>429</v>
      </c>
      <c r="B342" t="s">
        <v>5448</v>
      </c>
      <c r="C342">
        <v>0.57199999999999995</v>
      </c>
      <c r="D342">
        <v>290.27300000000002</v>
      </c>
      <c r="E342">
        <v>102</v>
      </c>
      <c r="F342">
        <v>598</v>
      </c>
      <c r="G342">
        <v>90.064999999999998</v>
      </c>
      <c r="H342">
        <v>1.3049999999999999</v>
      </c>
      <c r="I342">
        <v>0.43099999999999999</v>
      </c>
      <c r="J342">
        <v>166.04599999999999</v>
      </c>
      <c r="K342">
        <v>6386</v>
      </c>
      <c r="L342">
        <v>1.4350000000000001</v>
      </c>
      <c r="M342">
        <v>0.69699999999999995</v>
      </c>
      <c r="N342">
        <v>0.58699999999999997</v>
      </c>
      <c r="O342">
        <f t="shared" si="6"/>
        <v>4.3295798539693425E-2</v>
      </c>
    </row>
    <row r="343" spans="1:15">
      <c r="A343">
        <v>430</v>
      </c>
      <c r="B343" t="s">
        <v>5449</v>
      </c>
      <c r="C343">
        <v>3.8740000000000001</v>
      </c>
      <c r="D343">
        <v>1115.7650000000001</v>
      </c>
      <c r="E343">
        <v>146</v>
      </c>
      <c r="F343">
        <v>3449</v>
      </c>
      <c r="G343">
        <v>89.451999999999998</v>
      </c>
      <c r="H343">
        <v>4.4130000000000003</v>
      </c>
      <c r="I343">
        <v>0.24399999999999999</v>
      </c>
      <c r="J343">
        <v>4322.7340000000004</v>
      </c>
      <c r="K343">
        <v>166249</v>
      </c>
      <c r="L343">
        <v>3.823</v>
      </c>
      <c r="M343">
        <v>0.26200000000000001</v>
      </c>
      <c r="N343">
        <v>0.48499999999999999</v>
      </c>
      <c r="O343">
        <f t="shared" si="6"/>
        <v>1.12713485928993</v>
      </c>
    </row>
    <row r="344" spans="1:15">
      <c r="A344">
        <v>431</v>
      </c>
      <c r="B344" t="s">
        <v>5450</v>
      </c>
      <c r="C344">
        <v>4.16</v>
      </c>
      <c r="D344">
        <v>1964.55</v>
      </c>
      <c r="E344">
        <v>407</v>
      </c>
      <c r="F344">
        <v>3705</v>
      </c>
      <c r="G344">
        <v>199.54599999999999</v>
      </c>
      <c r="H344">
        <v>31.581</v>
      </c>
      <c r="I344">
        <v>0.33500000000000002</v>
      </c>
      <c r="J344">
        <v>8173.02</v>
      </c>
      <c r="K344">
        <v>314328</v>
      </c>
      <c r="L344">
        <v>6.0739999999999998</v>
      </c>
      <c r="M344">
        <v>0.16500000000000001</v>
      </c>
      <c r="N344">
        <v>0.746</v>
      </c>
      <c r="O344">
        <f t="shared" si="6"/>
        <v>2.131080764701653</v>
      </c>
    </row>
    <row r="345" spans="1:15">
      <c r="A345">
        <v>432</v>
      </c>
      <c r="B345" t="s">
        <v>5451</v>
      </c>
      <c r="C345">
        <v>2.4180000000000001</v>
      </c>
      <c r="D345">
        <v>1017.505</v>
      </c>
      <c r="E345">
        <v>327</v>
      </c>
      <c r="F345">
        <v>2834</v>
      </c>
      <c r="G345">
        <v>157.00800000000001</v>
      </c>
      <c r="H345">
        <v>34.914000000000001</v>
      </c>
      <c r="I345">
        <v>0.35199999999999998</v>
      </c>
      <c r="J345">
        <v>2460.4760000000001</v>
      </c>
      <c r="K345">
        <v>94628</v>
      </c>
      <c r="L345">
        <v>5.2949999999999999</v>
      </c>
      <c r="M345">
        <v>0.189</v>
      </c>
      <c r="N345">
        <v>0.69699999999999995</v>
      </c>
      <c r="O345">
        <f t="shared" si="6"/>
        <v>0.64155885127060908</v>
      </c>
    </row>
    <row r="346" spans="1:15">
      <c r="A346">
        <v>433</v>
      </c>
      <c r="B346" t="s">
        <v>5452</v>
      </c>
      <c r="C346">
        <v>3.952</v>
      </c>
      <c r="D346">
        <v>1801.2829999999999</v>
      </c>
      <c r="E346">
        <v>370</v>
      </c>
      <c r="F346">
        <v>3660</v>
      </c>
      <c r="G346">
        <v>126.14700000000001</v>
      </c>
      <c r="H346">
        <v>35.805</v>
      </c>
      <c r="I346">
        <v>0.38100000000000001</v>
      </c>
      <c r="J346">
        <v>7119.0990000000002</v>
      </c>
      <c r="K346">
        <v>273795</v>
      </c>
      <c r="L346">
        <v>5.0430000000000001</v>
      </c>
      <c r="M346">
        <v>0.19800000000000001</v>
      </c>
      <c r="N346">
        <v>0.76</v>
      </c>
      <c r="O346">
        <f t="shared" si="6"/>
        <v>1.8562751583425245</v>
      </c>
    </row>
    <row r="347" spans="1:15">
      <c r="A347">
        <v>434</v>
      </c>
      <c r="B347" t="s">
        <v>5453</v>
      </c>
      <c r="C347">
        <v>3.302</v>
      </c>
      <c r="D347">
        <v>1603.7090000000001</v>
      </c>
      <c r="E347">
        <v>135</v>
      </c>
      <c r="F347">
        <v>3738</v>
      </c>
      <c r="G347">
        <v>48.64</v>
      </c>
      <c r="H347">
        <v>40.82</v>
      </c>
      <c r="I347">
        <v>0.41399999999999998</v>
      </c>
      <c r="J347">
        <v>5295.7650000000003</v>
      </c>
      <c r="K347">
        <v>203671</v>
      </c>
      <c r="L347">
        <v>5.048</v>
      </c>
      <c r="M347">
        <v>0.19800000000000001</v>
      </c>
      <c r="N347">
        <v>0.73799999999999999</v>
      </c>
      <c r="O347">
        <f t="shared" si="6"/>
        <v>1.3808485099245067</v>
      </c>
    </row>
    <row r="348" spans="1:15">
      <c r="A348">
        <v>435</v>
      </c>
      <c r="B348" t="s">
        <v>5454</v>
      </c>
      <c r="C348">
        <v>3.3279999999999998</v>
      </c>
      <c r="D348">
        <v>1004.266</v>
      </c>
      <c r="E348">
        <v>321</v>
      </c>
      <c r="F348">
        <v>2850</v>
      </c>
      <c r="G348">
        <v>44.661999999999999</v>
      </c>
      <c r="H348">
        <v>58.093000000000004</v>
      </c>
      <c r="I348">
        <v>0.42899999999999999</v>
      </c>
      <c r="J348">
        <v>3342.3969999999999</v>
      </c>
      <c r="K348">
        <v>128546</v>
      </c>
      <c r="L348">
        <v>4.3650000000000002</v>
      </c>
      <c r="M348">
        <v>0.22900000000000001</v>
      </c>
      <c r="N348">
        <v>0.77100000000000002</v>
      </c>
      <c r="O348">
        <f t="shared" si="6"/>
        <v>0.8715160850428173</v>
      </c>
    </row>
    <row r="349" spans="1:15">
      <c r="A349">
        <v>436</v>
      </c>
      <c r="B349" t="s">
        <v>5455</v>
      </c>
      <c r="C349">
        <v>2.4180000000000001</v>
      </c>
      <c r="D349">
        <v>1432.0429999999999</v>
      </c>
      <c r="E349">
        <v>400</v>
      </c>
      <c r="F349">
        <v>3568</v>
      </c>
      <c r="G349">
        <v>164.62299999999999</v>
      </c>
      <c r="H349">
        <v>63.067</v>
      </c>
      <c r="I349">
        <v>0.40300000000000002</v>
      </c>
      <c r="J349">
        <v>3462.8890000000001</v>
      </c>
      <c r="K349">
        <v>133180</v>
      </c>
      <c r="L349">
        <v>5.6219999999999999</v>
      </c>
      <c r="M349">
        <v>0.17799999999999999</v>
      </c>
      <c r="N349">
        <v>0.73199999999999998</v>
      </c>
      <c r="O349">
        <f t="shared" si="6"/>
        <v>0.9029336751513265</v>
      </c>
    </row>
    <row r="350" spans="1:15">
      <c r="A350">
        <v>437</v>
      </c>
      <c r="B350" t="s">
        <v>5456</v>
      </c>
      <c r="C350">
        <v>3.12</v>
      </c>
      <c r="D350">
        <v>1277.2750000000001</v>
      </c>
      <c r="E350">
        <v>177</v>
      </c>
      <c r="F350">
        <v>3432</v>
      </c>
      <c r="G350">
        <v>149.66200000000001</v>
      </c>
      <c r="H350">
        <v>65.819999999999993</v>
      </c>
      <c r="I350">
        <v>0.34300000000000003</v>
      </c>
      <c r="J350">
        <v>3985.3380000000002</v>
      </c>
      <c r="K350">
        <v>153273</v>
      </c>
      <c r="L350">
        <v>5.5880000000000001</v>
      </c>
      <c r="M350">
        <v>0.17899999999999999</v>
      </c>
      <c r="N350">
        <v>0.61699999999999999</v>
      </c>
      <c r="O350">
        <f t="shared" si="6"/>
        <v>1.0391601831466382</v>
      </c>
    </row>
    <row r="351" spans="1:15">
      <c r="A351">
        <v>438</v>
      </c>
      <c r="B351" t="s">
        <v>5457</v>
      </c>
      <c r="C351">
        <v>2.1059999999999999</v>
      </c>
      <c r="D351">
        <v>775.48099999999999</v>
      </c>
      <c r="E351">
        <v>195</v>
      </c>
      <c r="F351">
        <v>2218</v>
      </c>
      <c r="G351">
        <v>207.351</v>
      </c>
      <c r="H351">
        <v>66.320999999999998</v>
      </c>
      <c r="I351">
        <v>0.34899999999999998</v>
      </c>
      <c r="J351">
        <v>1633.2619999999999</v>
      </c>
      <c r="K351">
        <v>62814</v>
      </c>
      <c r="L351">
        <v>5.12</v>
      </c>
      <c r="M351">
        <v>0.19500000000000001</v>
      </c>
      <c r="N351">
        <v>0.63800000000000001</v>
      </c>
      <c r="O351">
        <f t="shared" si="6"/>
        <v>0.4258663152947546</v>
      </c>
    </row>
    <row r="352" spans="1:15">
      <c r="A352">
        <v>439</v>
      </c>
      <c r="B352" t="s">
        <v>5458</v>
      </c>
      <c r="C352">
        <v>2.21</v>
      </c>
      <c r="D352">
        <v>1082.788</v>
      </c>
      <c r="E352">
        <v>400</v>
      </c>
      <c r="F352">
        <v>2229</v>
      </c>
      <c r="G352">
        <v>125.137</v>
      </c>
      <c r="H352">
        <v>102.122</v>
      </c>
      <c r="I352">
        <v>0.53100000000000003</v>
      </c>
      <c r="J352">
        <v>2393.1060000000002</v>
      </c>
      <c r="K352">
        <v>92037</v>
      </c>
      <c r="L352">
        <v>3.6389999999999998</v>
      </c>
      <c r="M352">
        <v>0.27500000000000002</v>
      </c>
      <c r="N352">
        <v>0.83699999999999997</v>
      </c>
      <c r="O352">
        <f t="shared" si="6"/>
        <v>0.62399239119914873</v>
      </c>
    </row>
    <row r="353" spans="1:15">
      <c r="A353">
        <v>440</v>
      </c>
      <c r="B353" t="s">
        <v>5459</v>
      </c>
      <c r="C353">
        <v>2.99</v>
      </c>
      <c r="D353">
        <v>1211</v>
      </c>
      <c r="E353">
        <v>429</v>
      </c>
      <c r="F353">
        <v>2781</v>
      </c>
      <c r="G353">
        <v>104.407</v>
      </c>
      <c r="H353">
        <v>111.157</v>
      </c>
      <c r="I353">
        <v>0.443</v>
      </c>
      <c r="J353">
        <v>3621.1080000000002</v>
      </c>
      <c r="K353">
        <v>139265</v>
      </c>
      <c r="L353">
        <v>4.0289999999999999</v>
      </c>
      <c r="M353">
        <v>0.248</v>
      </c>
      <c r="N353">
        <v>0.73</v>
      </c>
      <c r="O353">
        <f t="shared" si="6"/>
        <v>0.94418875409182668</v>
      </c>
    </row>
    <row r="354" spans="1:15">
      <c r="A354">
        <v>441</v>
      </c>
      <c r="B354" t="s">
        <v>5460</v>
      </c>
      <c r="C354">
        <v>3.9260000000000002</v>
      </c>
      <c r="D354">
        <v>683.39099999999996</v>
      </c>
      <c r="E354">
        <v>383</v>
      </c>
      <c r="F354">
        <v>1366</v>
      </c>
      <c r="G354">
        <v>157.029</v>
      </c>
      <c r="H354">
        <v>136.99100000000001</v>
      </c>
      <c r="I354">
        <v>0.38</v>
      </c>
      <c r="J354">
        <v>2683.154</v>
      </c>
      <c r="K354">
        <v>103192</v>
      </c>
      <c r="L354">
        <v>5.0570000000000004</v>
      </c>
      <c r="M354">
        <v>0.19800000000000001</v>
      </c>
      <c r="N354">
        <v>0.76500000000000001</v>
      </c>
      <c r="O354">
        <f t="shared" si="6"/>
        <v>0.69962105275728848</v>
      </c>
    </row>
    <row r="355" spans="1:15">
      <c r="A355">
        <v>442</v>
      </c>
      <c r="B355" t="s">
        <v>5461</v>
      </c>
      <c r="C355">
        <v>2.262</v>
      </c>
      <c r="D355">
        <v>1757.655</v>
      </c>
      <c r="E355">
        <v>404</v>
      </c>
      <c r="F355">
        <v>3679</v>
      </c>
      <c r="G355">
        <v>186.006</v>
      </c>
      <c r="H355">
        <v>139.61699999999999</v>
      </c>
      <c r="I355">
        <v>0.47899999999999998</v>
      </c>
      <c r="J355">
        <v>3976.0549999999998</v>
      </c>
      <c r="K355">
        <v>152916</v>
      </c>
      <c r="L355">
        <v>4.1870000000000003</v>
      </c>
      <c r="M355">
        <v>0.23899999999999999</v>
      </c>
      <c r="N355">
        <v>0.79800000000000004</v>
      </c>
      <c r="O355">
        <f t="shared" si="6"/>
        <v>1.0367397947848043</v>
      </c>
    </row>
    <row r="356" spans="1:15">
      <c r="A356">
        <v>443</v>
      </c>
      <c r="B356" t="s">
        <v>5462</v>
      </c>
      <c r="C356">
        <v>1.95</v>
      </c>
      <c r="D356">
        <v>929.16</v>
      </c>
      <c r="E356">
        <v>292</v>
      </c>
      <c r="F356">
        <v>2162</v>
      </c>
      <c r="G356">
        <v>47.543999999999997</v>
      </c>
      <c r="H356">
        <v>145.09200000000001</v>
      </c>
      <c r="I356">
        <v>0.55200000000000005</v>
      </c>
      <c r="J356">
        <v>1811.971</v>
      </c>
      <c r="K356">
        <v>69687</v>
      </c>
      <c r="L356">
        <v>4.1420000000000003</v>
      </c>
      <c r="M356">
        <v>0.24099999999999999</v>
      </c>
      <c r="N356">
        <v>0.90900000000000003</v>
      </c>
      <c r="O356">
        <f t="shared" si="6"/>
        <v>0.47246387610955465</v>
      </c>
    </row>
    <row r="357" spans="1:15">
      <c r="K357">
        <f>AVERAGE(K251:K356)</f>
        <v>123924.47169811321</v>
      </c>
      <c r="O357">
        <f t="shared" si="6"/>
        <v>0.84018305054485587</v>
      </c>
    </row>
    <row r="361" spans="1:15">
      <c r="A361">
        <v>444</v>
      </c>
      <c r="B361" t="s">
        <v>5463</v>
      </c>
      <c r="C361">
        <v>3.0419999999999998</v>
      </c>
      <c r="D361">
        <v>911.87199999999996</v>
      </c>
      <c r="E361">
        <v>216</v>
      </c>
      <c r="F361">
        <v>3259</v>
      </c>
      <c r="G361">
        <v>24.305</v>
      </c>
      <c r="H361">
        <v>16.779</v>
      </c>
      <c r="I361">
        <v>0.26400000000000001</v>
      </c>
      <c r="J361">
        <v>2774.0810000000001</v>
      </c>
      <c r="K361">
        <v>106689</v>
      </c>
      <c r="L361">
        <v>3.6520000000000001</v>
      </c>
      <c r="M361">
        <v>0.27400000000000002</v>
      </c>
      <c r="N361">
        <v>0.48</v>
      </c>
      <c r="O361">
        <f t="shared" ref="O361:O421" si="7">K361/$K$111</f>
        <v>0.72333001102432704</v>
      </c>
    </row>
    <row r="362" spans="1:15">
      <c r="A362">
        <v>445</v>
      </c>
      <c r="B362" t="s">
        <v>5464</v>
      </c>
      <c r="C362">
        <v>3.718</v>
      </c>
      <c r="D362">
        <v>1063.8599999999999</v>
      </c>
      <c r="E362">
        <v>165</v>
      </c>
      <c r="F362">
        <v>2780</v>
      </c>
      <c r="G362">
        <v>61.414999999999999</v>
      </c>
      <c r="H362">
        <v>20.417000000000002</v>
      </c>
      <c r="I362">
        <v>0.34499999999999997</v>
      </c>
      <c r="J362">
        <v>3955.67</v>
      </c>
      <c r="K362">
        <v>152132</v>
      </c>
      <c r="L362">
        <v>3.5550000000000002</v>
      </c>
      <c r="M362">
        <v>0.28100000000000003</v>
      </c>
      <c r="N362">
        <v>0.65100000000000002</v>
      </c>
      <c r="O362">
        <f t="shared" si="7"/>
        <v>1.0314244321078361</v>
      </c>
    </row>
    <row r="363" spans="1:15">
      <c r="A363">
        <v>446</v>
      </c>
      <c r="B363" t="s">
        <v>5465</v>
      </c>
      <c r="C363">
        <v>4.03</v>
      </c>
      <c r="D363">
        <v>998.27099999999996</v>
      </c>
      <c r="E363">
        <v>286</v>
      </c>
      <c r="F363">
        <v>2336</v>
      </c>
      <c r="G363">
        <v>135.50299999999999</v>
      </c>
      <c r="H363">
        <v>28.657</v>
      </c>
      <c r="I363">
        <v>0.23400000000000001</v>
      </c>
      <c r="J363">
        <v>4023.2739999999999</v>
      </c>
      <c r="K363">
        <v>154732</v>
      </c>
      <c r="L363">
        <v>6.2610000000000001</v>
      </c>
      <c r="M363">
        <v>0.16</v>
      </c>
      <c r="N363">
        <v>0.55100000000000005</v>
      </c>
      <c r="O363">
        <f t="shared" si="7"/>
        <v>1.049051910373292</v>
      </c>
    </row>
    <row r="364" spans="1:15">
      <c r="A364">
        <v>447</v>
      </c>
      <c r="B364" t="s">
        <v>5466</v>
      </c>
      <c r="C364">
        <v>3.12</v>
      </c>
      <c r="D364">
        <v>1836.4</v>
      </c>
      <c r="E364">
        <v>356</v>
      </c>
      <c r="F364">
        <v>3756</v>
      </c>
      <c r="G364">
        <v>129.124</v>
      </c>
      <c r="H364">
        <v>43.93</v>
      </c>
      <c r="I364">
        <v>0.39300000000000002</v>
      </c>
      <c r="J364">
        <v>5729.9129999999996</v>
      </c>
      <c r="K364">
        <v>220368</v>
      </c>
      <c r="L364">
        <v>5.4960000000000004</v>
      </c>
      <c r="M364">
        <v>0.182</v>
      </c>
      <c r="N364">
        <v>0.77900000000000003</v>
      </c>
      <c r="O364">
        <f t="shared" si="7"/>
        <v>1.4940508193853994</v>
      </c>
    </row>
    <row r="365" spans="1:15">
      <c r="A365">
        <v>448</v>
      </c>
      <c r="B365" t="s">
        <v>5467</v>
      </c>
      <c r="C365">
        <v>3.536</v>
      </c>
      <c r="D365">
        <v>787.93399999999997</v>
      </c>
      <c r="E365">
        <v>399</v>
      </c>
      <c r="F365">
        <v>1378</v>
      </c>
      <c r="G365">
        <v>57.713000000000001</v>
      </c>
      <c r="H365">
        <v>48.896000000000001</v>
      </c>
      <c r="I365">
        <v>0.40200000000000002</v>
      </c>
      <c r="J365">
        <v>2786.3020000000001</v>
      </c>
      <c r="K365">
        <v>107159</v>
      </c>
      <c r="L365">
        <v>5.141</v>
      </c>
      <c r="M365">
        <v>0.19500000000000001</v>
      </c>
      <c r="N365">
        <v>0.77900000000000003</v>
      </c>
      <c r="O365">
        <f t="shared" si="7"/>
        <v>0.72651651671077477</v>
      </c>
    </row>
    <row r="366" spans="1:15">
      <c r="A366">
        <v>449</v>
      </c>
      <c r="B366" t="s">
        <v>5468</v>
      </c>
      <c r="C366">
        <v>0.88400000000000001</v>
      </c>
      <c r="D366">
        <v>561</v>
      </c>
      <c r="E366">
        <v>311</v>
      </c>
      <c r="F366">
        <v>1016</v>
      </c>
      <c r="G366">
        <v>41.564999999999998</v>
      </c>
      <c r="H366">
        <v>75.209000000000003</v>
      </c>
      <c r="I366">
        <v>0.39300000000000002</v>
      </c>
      <c r="J366">
        <v>495.95400000000001</v>
      </c>
      <c r="K366">
        <v>19074</v>
      </c>
      <c r="L366">
        <v>3.609</v>
      </c>
      <c r="M366">
        <v>0.27700000000000002</v>
      </c>
      <c r="N366">
        <v>0.67300000000000004</v>
      </c>
      <c r="O366">
        <f t="shared" si="7"/>
        <v>0.12931789247511941</v>
      </c>
    </row>
    <row r="367" spans="1:15">
      <c r="A367">
        <v>450</v>
      </c>
      <c r="B367" t="s">
        <v>5469</v>
      </c>
      <c r="C367">
        <v>1.0920000000000001</v>
      </c>
      <c r="D367">
        <v>662.11900000000003</v>
      </c>
      <c r="E367">
        <v>341</v>
      </c>
      <c r="F367">
        <v>1299</v>
      </c>
      <c r="G367">
        <v>38.6</v>
      </c>
      <c r="H367">
        <v>75.272999999999996</v>
      </c>
      <c r="I367">
        <v>0.53800000000000003</v>
      </c>
      <c r="J367">
        <v>723.07799999999997</v>
      </c>
      <c r="K367">
        <v>27809</v>
      </c>
      <c r="L367">
        <v>3.2839999999999998</v>
      </c>
      <c r="M367">
        <v>0.30399999999999999</v>
      </c>
      <c r="N367">
        <v>0.82399999999999995</v>
      </c>
      <c r="O367">
        <f t="shared" si="7"/>
        <v>0.18853943964771916</v>
      </c>
    </row>
    <row r="368" spans="1:15">
      <c r="A368">
        <v>451</v>
      </c>
      <c r="B368" t="s">
        <v>5470</v>
      </c>
      <c r="C368">
        <v>2.548</v>
      </c>
      <c r="D368">
        <v>1631.6120000000001</v>
      </c>
      <c r="E368">
        <v>342</v>
      </c>
      <c r="F368">
        <v>3685</v>
      </c>
      <c r="G368">
        <v>96.38</v>
      </c>
      <c r="H368">
        <v>76.798000000000002</v>
      </c>
      <c r="I368">
        <v>0.44900000000000001</v>
      </c>
      <c r="J368">
        <v>4157.598</v>
      </c>
      <c r="K368">
        <v>159898</v>
      </c>
      <c r="L368">
        <v>4.4509999999999996</v>
      </c>
      <c r="M368">
        <v>0.22500000000000001</v>
      </c>
      <c r="N368">
        <v>0.82399999999999995</v>
      </c>
      <c r="O368">
        <f t="shared" si="7"/>
        <v>1.0840763537268869</v>
      </c>
    </row>
    <row r="369" spans="1:15">
      <c r="A369">
        <v>452</v>
      </c>
      <c r="B369" t="s">
        <v>5471</v>
      </c>
      <c r="C369">
        <v>2.6</v>
      </c>
      <c r="D369">
        <v>1132.3499999999999</v>
      </c>
      <c r="E369">
        <v>155</v>
      </c>
      <c r="F369">
        <v>3617</v>
      </c>
      <c r="G369">
        <v>46.616</v>
      </c>
      <c r="H369">
        <v>79.823999999999998</v>
      </c>
      <c r="I369">
        <v>0.52600000000000002</v>
      </c>
      <c r="J369">
        <v>2944.2869999999998</v>
      </c>
      <c r="K369">
        <v>113235</v>
      </c>
      <c r="L369">
        <v>2.9990000000000001</v>
      </c>
      <c r="M369">
        <v>0.33300000000000002</v>
      </c>
      <c r="N369">
        <v>0.74299999999999999</v>
      </c>
      <c r="O369">
        <f t="shared" si="7"/>
        <v>0.76771057745727922</v>
      </c>
    </row>
    <row r="370" spans="1:15">
      <c r="A370">
        <v>453</v>
      </c>
      <c r="B370" t="s">
        <v>5472</v>
      </c>
      <c r="C370">
        <v>1.17</v>
      </c>
      <c r="D370">
        <v>499.06700000000001</v>
      </c>
      <c r="E370">
        <v>327</v>
      </c>
      <c r="F370">
        <v>730</v>
      </c>
      <c r="G370">
        <v>3.18</v>
      </c>
      <c r="H370">
        <v>90.936000000000007</v>
      </c>
      <c r="I370">
        <v>0.29199999999999998</v>
      </c>
      <c r="J370">
        <v>583.94299999999998</v>
      </c>
      <c r="K370">
        <v>22458</v>
      </c>
      <c r="L370">
        <v>5.6840000000000002</v>
      </c>
      <c r="M370">
        <v>0.17599999999999999</v>
      </c>
      <c r="N370">
        <v>0.56999999999999995</v>
      </c>
      <c r="O370">
        <f t="shared" si="7"/>
        <v>0.15226073341754384</v>
      </c>
    </row>
    <row r="371" spans="1:15">
      <c r="A371">
        <v>454</v>
      </c>
      <c r="B371" t="s">
        <v>5473</v>
      </c>
      <c r="C371">
        <v>2.2879999999999998</v>
      </c>
      <c r="D371">
        <v>1084.1020000000001</v>
      </c>
      <c r="E371">
        <v>325</v>
      </c>
      <c r="F371">
        <v>2776</v>
      </c>
      <c r="G371">
        <v>113.586</v>
      </c>
      <c r="H371">
        <v>92.611999999999995</v>
      </c>
      <c r="I371">
        <v>0.41899999999999998</v>
      </c>
      <c r="J371">
        <v>2480.5749999999998</v>
      </c>
      <c r="K371">
        <v>95401</v>
      </c>
      <c r="L371">
        <v>4.7149999999999999</v>
      </c>
      <c r="M371">
        <v>0.21199999999999999</v>
      </c>
      <c r="N371">
        <v>0.72399999999999998</v>
      </c>
      <c r="O371">
        <f t="shared" si="7"/>
        <v>0.64679963615491587</v>
      </c>
    </row>
    <row r="372" spans="1:15">
      <c r="A372">
        <v>455</v>
      </c>
      <c r="B372" t="s">
        <v>5474</v>
      </c>
      <c r="C372">
        <v>1.0660000000000001</v>
      </c>
      <c r="D372">
        <v>931.82899999999995</v>
      </c>
      <c r="E372">
        <v>401</v>
      </c>
      <c r="F372">
        <v>1829</v>
      </c>
      <c r="G372">
        <v>86.283000000000001</v>
      </c>
      <c r="H372">
        <v>160.94499999999999</v>
      </c>
      <c r="I372">
        <v>0.53700000000000003</v>
      </c>
      <c r="J372">
        <v>993.39</v>
      </c>
      <c r="K372">
        <v>38205</v>
      </c>
      <c r="L372">
        <v>3.6659999999999999</v>
      </c>
      <c r="M372">
        <v>0.27300000000000002</v>
      </c>
      <c r="N372">
        <v>0.77400000000000002</v>
      </c>
      <c r="O372">
        <f t="shared" si="7"/>
        <v>0.25902223351221226</v>
      </c>
    </row>
    <row r="373" spans="1:15">
      <c r="A373">
        <v>456</v>
      </c>
      <c r="B373" t="s">
        <v>5475</v>
      </c>
      <c r="C373">
        <v>2.4700000000000002</v>
      </c>
      <c r="D373">
        <v>921.03200000000004</v>
      </c>
      <c r="E373">
        <v>167</v>
      </c>
      <c r="F373">
        <v>3151</v>
      </c>
      <c r="G373">
        <v>62.268999999999998</v>
      </c>
      <c r="H373">
        <v>14.347</v>
      </c>
      <c r="I373">
        <v>0.47</v>
      </c>
      <c r="J373">
        <v>2275.085</v>
      </c>
      <c r="K373">
        <v>87498</v>
      </c>
      <c r="L373">
        <v>4.3609999999999998</v>
      </c>
      <c r="M373">
        <v>0.22900000000000001</v>
      </c>
      <c r="N373">
        <v>0.78200000000000003</v>
      </c>
      <c r="O373">
        <f t="shared" si="7"/>
        <v>0.59321888202726203</v>
      </c>
    </row>
    <row r="374" spans="1:15">
      <c r="A374">
        <v>457</v>
      </c>
      <c r="B374" t="s">
        <v>5476</v>
      </c>
      <c r="C374">
        <v>2.3140000000000001</v>
      </c>
      <c r="D374">
        <v>980.16899999999998</v>
      </c>
      <c r="E374">
        <v>414</v>
      </c>
      <c r="F374">
        <v>2523</v>
      </c>
      <c r="G374">
        <v>196.57400000000001</v>
      </c>
      <c r="H374">
        <v>27.146999999999998</v>
      </c>
      <c r="I374">
        <v>0.309</v>
      </c>
      <c r="J374">
        <v>2268.2469999999998</v>
      </c>
      <c r="K374">
        <v>87235</v>
      </c>
      <c r="L374">
        <v>6.5270000000000001</v>
      </c>
      <c r="M374">
        <v>0.153</v>
      </c>
      <c r="N374">
        <v>0.64700000000000002</v>
      </c>
      <c r="O374">
        <f t="shared" si="7"/>
        <v>0.5914357948027178</v>
      </c>
    </row>
    <row r="375" spans="1:15">
      <c r="A375">
        <v>458</v>
      </c>
      <c r="B375" t="s">
        <v>5477</v>
      </c>
      <c r="C375">
        <v>2.496</v>
      </c>
      <c r="D375">
        <v>1823.2919999999999</v>
      </c>
      <c r="E375">
        <v>254</v>
      </c>
      <c r="F375">
        <v>3741</v>
      </c>
      <c r="G375">
        <v>178.82599999999999</v>
      </c>
      <c r="H375">
        <v>30.47</v>
      </c>
      <c r="I375">
        <v>0.376</v>
      </c>
      <c r="J375">
        <v>4551.21</v>
      </c>
      <c r="K375">
        <v>175036</v>
      </c>
      <c r="L375">
        <v>5.9690000000000003</v>
      </c>
      <c r="M375">
        <v>0.16800000000000001</v>
      </c>
      <c r="N375">
        <v>0.75600000000000001</v>
      </c>
      <c r="O375">
        <f t="shared" si="7"/>
        <v>1.1867089560278388</v>
      </c>
    </row>
    <row r="376" spans="1:15">
      <c r="A376">
        <v>459</v>
      </c>
      <c r="B376" t="s">
        <v>5478</v>
      </c>
      <c r="C376">
        <v>3.1459999999999999</v>
      </c>
      <c r="D376">
        <v>690.25599999999997</v>
      </c>
      <c r="E376">
        <v>337</v>
      </c>
      <c r="F376">
        <v>1365</v>
      </c>
      <c r="G376">
        <v>7.77</v>
      </c>
      <c r="H376">
        <v>32.029000000000003</v>
      </c>
      <c r="I376">
        <v>0.49</v>
      </c>
      <c r="J376">
        <v>2171.6770000000001</v>
      </c>
      <c r="K376">
        <v>83521</v>
      </c>
      <c r="L376">
        <v>3.819</v>
      </c>
      <c r="M376">
        <v>0.26200000000000001</v>
      </c>
      <c r="N376">
        <v>0.77300000000000002</v>
      </c>
      <c r="O376">
        <f t="shared" si="7"/>
        <v>0.56625562008044705</v>
      </c>
    </row>
    <row r="377" spans="1:15">
      <c r="A377">
        <v>460</v>
      </c>
      <c r="B377" t="s">
        <v>5479</v>
      </c>
      <c r="C377">
        <v>3.1459999999999999</v>
      </c>
      <c r="D377">
        <v>1409.6030000000001</v>
      </c>
      <c r="E377">
        <v>98</v>
      </c>
      <c r="F377">
        <v>3507</v>
      </c>
      <c r="G377">
        <v>135.68299999999999</v>
      </c>
      <c r="H377">
        <v>48.387999999999998</v>
      </c>
      <c r="I377">
        <v>0.54400000000000004</v>
      </c>
      <c r="J377">
        <v>4434.8789999999999</v>
      </c>
      <c r="K377">
        <v>170562</v>
      </c>
      <c r="L377">
        <v>2.2480000000000002</v>
      </c>
      <c r="M377">
        <v>0.44500000000000001</v>
      </c>
      <c r="N377">
        <v>0.72499999999999998</v>
      </c>
      <c r="O377">
        <f t="shared" si="7"/>
        <v>1.1563761338125886</v>
      </c>
    </row>
    <row r="378" spans="1:15">
      <c r="A378">
        <v>461</v>
      </c>
      <c r="B378" t="s">
        <v>5480</v>
      </c>
      <c r="C378">
        <v>2.782</v>
      </c>
      <c r="D378">
        <v>1647.037</v>
      </c>
      <c r="E378">
        <v>406</v>
      </c>
      <c r="F378">
        <v>3732</v>
      </c>
      <c r="G378">
        <v>179.214</v>
      </c>
      <c r="H378">
        <v>54.451000000000001</v>
      </c>
      <c r="I378">
        <v>0.34899999999999998</v>
      </c>
      <c r="J378">
        <v>4582.3339999999998</v>
      </c>
      <c r="K378">
        <v>176233</v>
      </c>
      <c r="L378">
        <v>6.2889999999999997</v>
      </c>
      <c r="M378">
        <v>0.159</v>
      </c>
      <c r="N378">
        <v>0.72799999999999998</v>
      </c>
      <c r="O378">
        <f t="shared" si="7"/>
        <v>1.1948243758292816</v>
      </c>
    </row>
    <row r="379" spans="1:15">
      <c r="A379">
        <v>462</v>
      </c>
      <c r="B379" t="s">
        <v>5481</v>
      </c>
      <c r="C379">
        <v>2.6</v>
      </c>
      <c r="D379">
        <v>1012.06</v>
      </c>
      <c r="E379">
        <v>172</v>
      </c>
      <c r="F379">
        <v>2762</v>
      </c>
      <c r="G379">
        <v>145.023</v>
      </c>
      <c r="H379">
        <v>67.274000000000001</v>
      </c>
      <c r="I379">
        <v>0.36099999999999999</v>
      </c>
      <c r="J379">
        <v>2631.5140000000001</v>
      </c>
      <c r="K379">
        <v>101206</v>
      </c>
      <c r="L379">
        <v>6.2439999999999998</v>
      </c>
      <c r="M379">
        <v>0.16</v>
      </c>
      <c r="N379">
        <v>0.755</v>
      </c>
      <c r="O379">
        <f t="shared" si="7"/>
        <v>0.68615637128221318</v>
      </c>
    </row>
    <row r="380" spans="1:15">
      <c r="A380">
        <v>463</v>
      </c>
      <c r="B380" t="s">
        <v>5482</v>
      </c>
      <c r="C380">
        <v>2.34</v>
      </c>
      <c r="D380">
        <v>974.51099999999997</v>
      </c>
      <c r="E380">
        <v>332</v>
      </c>
      <c r="F380">
        <v>1925</v>
      </c>
      <c r="G380">
        <v>102.89400000000001</v>
      </c>
      <c r="H380">
        <v>75.703000000000003</v>
      </c>
      <c r="I380">
        <v>0.30199999999999999</v>
      </c>
      <c r="J380">
        <v>2280.4929999999999</v>
      </c>
      <c r="K380">
        <v>87706</v>
      </c>
      <c r="L380">
        <v>5.7060000000000004</v>
      </c>
      <c r="M380">
        <v>0.17499999999999999</v>
      </c>
      <c r="N380">
        <v>0.66700000000000004</v>
      </c>
      <c r="O380">
        <f t="shared" si="7"/>
        <v>0.59462908028849859</v>
      </c>
    </row>
    <row r="381" spans="1:15">
      <c r="A381">
        <v>464</v>
      </c>
      <c r="B381" t="s">
        <v>5483</v>
      </c>
      <c r="C381">
        <v>2.7559999999999998</v>
      </c>
      <c r="D381">
        <v>994.98099999999999</v>
      </c>
      <c r="E381">
        <v>258</v>
      </c>
      <c r="F381">
        <v>3662</v>
      </c>
      <c r="G381">
        <v>200.07</v>
      </c>
      <c r="H381">
        <v>77.391999999999996</v>
      </c>
      <c r="I381">
        <v>0.26700000000000002</v>
      </c>
      <c r="J381">
        <v>2742.3330000000001</v>
      </c>
      <c r="K381">
        <v>105468</v>
      </c>
      <c r="L381">
        <v>6.2</v>
      </c>
      <c r="M381">
        <v>0.161</v>
      </c>
      <c r="N381">
        <v>0.55100000000000005</v>
      </c>
      <c r="O381">
        <f t="shared" si="7"/>
        <v>0.71505187603889542</v>
      </c>
    </row>
    <row r="382" spans="1:15">
      <c r="A382">
        <v>465</v>
      </c>
      <c r="B382" t="s">
        <v>5484</v>
      </c>
      <c r="C382">
        <v>1.3520000000000001</v>
      </c>
      <c r="D382">
        <v>683.30799999999999</v>
      </c>
      <c r="E382">
        <v>202</v>
      </c>
      <c r="F382">
        <v>1479</v>
      </c>
      <c r="G382">
        <v>48.62</v>
      </c>
      <c r="H382">
        <v>78.370999999999995</v>
      </c>
      <c r="I382">
        <v>0.48399999999999999</v>
      </c>
      <c r="J382">
        <v>923.88800000000003</v>
      </c>
      <c r="K382">
        <v>35532</v>
      </c>
      <c r="L382">
        <v>4.3970000000000002</v>
      </c>
      <c r="M382">
        <v>0.22700000000000001</v>
      </c>
      <c r="N382">
        <v>0.81200000000000006</v>
      </c>
      <c r="O382">
        <f t="shared" si="7"/>
        <v>0.24089982989545677</v>
      </c>
    </row>
    <row r="383" spans="1:15">
      <c r="A383">
        <v>466</v>
      </c>
      <c r="B383" t="s">
        <v>5485</v>
      </c>
      <c r="C383">
        <v>4.5759999999999996</v>
      </c>
      <c r="D383">
        <v>731.67</v>
      </c>
      <c r="E383">
        <v>154</v>
      </c>
      <c r="F383">
        <v>1790</v>
      </c>
      <c r="G383">
        <v>155.80000000000001</v>
      </c>
      <c r="H383">
        <v>86.495999999999995</v>
      </c>
      <c r="I383">
        <v>0.36199999999999999</v>
      </c>
      <c r="J383">
        <v>3348.326</v>
      </c>
      <c r="K383">
        <v>128774</v>
      </c>
      <c r="L383">
        <v>5.5839999999999996</v>
      </c>
      <c r="M383">
        <v>0.17899999999999999</v>
      </c>
      <c r="N383">
        <v>0.79800000000000004</v>
      </c>
      <c r="O383">
        <f t="shared" si="7"/>
        <v>0.87306187929071122</v>
      </c>
    </row>
    <row r="384" spans="1:15">
      <c r="A384">
        <v>467</v>
      </c>
      <c r="B384" t="s">
        <v>5486</v>
      </c>
      <c r="C384">
        <v>2.8079999999999998</v>
      </c>
      <c r="D384">
        <v>909.93499999999995</v>
      </c>
      <c r="E384">
        <v>31</v>
      </c>
      <c r="F384">
        <v>2335</v>
      </c>
      <c r="G384">
        <v>91.393000000000001</v>
      </c>
      <c r="H384">
        <v>90.79</v>
      </c>
      <c r="I384">
        <v>0.49199999999999999</v>
      </c>
      <c r="J384">
        <v>2555.252</v>
      </c>
      <c r="K384">
        <v>98273</v>
      </c>
      <c r="L384">
        <v>2.8370000000000002</v>
      </c>
      <c r="M384">
        <v>0.35199999999999998</v>
      </c>
      <c r="N384">
        <v>0.70799999999999996</v>
      </c>
      <c r="O384">
        <f t="shared" si="7"/>
        <v>0.66627121983891202</v>
      </c>
    </row>
    <row r="385" spans="1:15">
      <c r="A385">
        <v>468</v>
      </c>
      <c r="B385" t="s">
        <v>5487</v>
      </c>
      <c r="C385">
        <v>3.0939999999999999</v>
      </c>
      <c r="D385">
        <v>1500.479</v>
      </c>
      <c r="E385">
        <v>406</v>
      </c>
      <c r="F385">
        <v>3593</v>
      </c>
      <c r="G385">
        <v>212.047</v>
      </c>
      <c r="H385">
        <v>117.892</v>
      </c>
      <c r="I385">
        <v>0.46200000000000002</v>
      </c>
      <c r="J385">
        <v>4642.7619999999997</v>
      </c>
      <c r="K385">
        <v>178557</v>
      </c>
      <c r="L385">
        <v>4.4279999999999999</v>
      </c>
      <c r="M385">
        <v>0.22600000000000001</v>
      </c>
      <c r="N385">
        <v>0.78500000000000003</v>
      </c>
      <c r="O385">
        <f t="shared" si="7"/>
        <v>1.2105806294788661</v>
      </c>
    </row>
    <row r="386" spans="1:15">
      <c r="A386">
        <v>469</v>
      </c>
      <c r="B386" t="s">
        <v>5488</v>
      </c>
      <c r="C386">
        <v>1.534</v>
      </c>
      <c r="D386">
        <v>586.71199999999999</v>
      </c>
      <c r="E386">
        <v>400</v>
      </c>
      <c r="F386">
        <v>988</v>
      </c>
      <c r="G386">
        <v>5.0469999999999997</v>
      </c>
      <c r="H386">
        <v>122.39</v>
      </c>
      <c r="I386">
        <v>0.48199999999999998</v>
      </c>
      <c r="J386">
        <v>900.07</v>
      </c>
      <c r="K386">
        <v>34616</v>
      </c>
      <c r="L386">
        <v>3.4119999999999999</v>
      </c>
      <c r="M386">
        <v>0.29299999999999998</v>
      </c>
      <c r="N386">
        <v>0.69399999999999995</v>
      </c>
      <c r="O386">
        <f t="shared" si="7"/>
        <v>0.23468953370654991</v>
      </c>
    </row>
    <row r="387" spans="1:15">
      <c r="A387">
        <v>470</v>
      </c>
      <c r="B387" t="s">
        <v>5489</v>
      </c>
      <c r="C387">
        <v>2.8340000000000001</v>
      </c>
      <c r="D387">
        <v>695.42200000000003</v>
      </c>
      <c r="E387">
        <v>281</v>
      </c>
      <c r="F387">
        <v>1521</v>
      </c>
      <c r="G387">
        <v>220.53899999999999</v>
      </c>
      <c r="H387">
        <v>152.86000000000001</v>
      </c>
      <c r="I387">
        <v>0.42</v>
      </c>
      <c r="J387">
        <v>1970.9449999999999</v>
      </c>
      <c r="K387">
        <v>75801</v>
      </c>
      <c r="L387">
        <v>4.7190000000000003</v>
      </c>
      <c r="M387">
        <v>0.21199999999999999</v>
      </c>
      <c r="N387">
        <v>0.73199999999999998</v>
      </c>
      <c r="O387">
        <f t="shared" si="7"/>
        <v>0.51391556923070802</v>
      </c>
    </row>
    <row r="388" spans="1:15">
      <c r="A388">
        <v>471</v>
      </c>
      <c r="B388" t="s">
        <v>5490</v>
      </c>
      <c r="C388">
        <v>1.248</v>
      </c>
      <c r="D388">
        <v>909.81200000000001</v>
      </c>
      <c r="E388">
        <v>133</v>
      </c>
      <c r="F388">
        <v>2346</v>
      </c>
      <c r="G388">
        <v>136.30000000000001</v>
      </c>
      <c r="H388">
        <v>15.262</v>
      </c>
      <c r="I388">
        <v>0.52800000000000002</v>
      </c>
      <c r="J388">
        <v>1135.5139999999999</v>
      </c>
      <c r="K388">
        <v>43671</v>
      </c>
      <c r="L388">
        <v>3.2029999999999998</v>
      </c>
      <c r="M388">
        <v>0.312</v>
      </c>
      <c r="N388">
        <v>0.70099999999999996</v>
      </c>
      <c r="O388">
        <f t="shared" si="7"/>
        <v>0.29608061666566737</v>
      </c>
    </row>
    <row r="389" spans="1:15">
      <c r="A389">
        <v>472</v>
      </c>
      <c r="B389" t="s">
        <v>5491</v>
      </c>
      <c r="C389">
        <v>3.6139999999999999</v>
      </c>
      <c r="D389">
        <v>709.95</v>
      </c>
      <c r="E389">
        <v>412</v>
      </c>
      <c r="F389">
        <v>1390</v>
      </c>
      <c r="G389">
        <v>164.51400000000001</v>
      </c>
      <c r="H389">
        <v>51.75</v>
      </c>
      <c r="I389">
        <v>0.30399999999999999</v>
      </c>
      <c r="J389">
        <v>2565.913</v>
      </c>
      <c r="K389">
        <v>98683</v>
      </c>
      <c r="L389">
        <v>6.3479999999999999</v>
      </c>
      <c r="M389">
        <v>0.158</v>
      </c>
      <c r="N389">
        <v>0.65100000000000002</v>
      </c>
      <c r="O389">
        <f t="shared" si="7"/>
        <v>0.6690509375653878</v>
      </c>
    </row>
    <row r="390" spans="1:15">
      <c r="A390">
        <v>473</v>
      </c>
      <c r="B390" t="s">
        <v>5492</v>
      </c>
      <c r="C390">
        <v>2.964</v>
      </c>
      <c r="D390">
        <v>759.43899999999996</v>
      </c>
      <c r="E390">
        <v>330</v>
      </c>
      <c r="F390">
        <v>1656</v>
      </c>
      <c r="G390">
        <v>209.82</v>
      </c>
      <c r="H390">
        <v>56.110999999999997</v>
      </c>
      <c r="I390">
        <v>0.51700000000000002</v>
      </c>
      <c r="J390">
        <v>2251.1120000000001</v>
      </c>
      <c r="K390">
        <v>86576</v>
      </c>
      <c r="L390">
        <v>3.4809999999999999</v>
      </c>
      <c r="M390">
        <v>0.28699999999999998</v>
      </c>
      <c r="N390">
        <v>0.81399999999999995</v>
      </c>
      <c r="O390">
        <f t="shared" si="7"/>
        <v>0.58696790704235802</v>
      </c>
    </row>
    <row r="391" spans="1:15">
      <c r="A391">
        <v>474</v>
      </c>
      <c r="B391" t="s">
        <v>5493</v>
      </c>
      <c r="C391">
        <v>1.0920000000000001</v>
      </c>
      <c r="D391">
        <v>918.64300000000003</v>
      </c>
      <c r="E391">
        <v>175</v>
      </c>
      <c r="F391">
        <v>2769</v>
      </c>
      <c r="G391">
        <v>195.20099999999999</v>
      </c>
      <c r="H391">
        <v>58.756</v>
      </c>
      <c r="I391">
        <v>0.59</v>
      </c>
      <c r="J391">
        <v>1003.218</v>
      </c>
      <c r="K391">
        <v>38583</v>
      </c>
      <c r="L391">
        <v>2.831</v>
      </c>
      <c r="M391">
        <v>0.35299999999999998</v>
      </c>
      <c r="N391">
        <v>0.77800000000000002</v>
      </c>
      <c r="O391">
        <f t="shared" si="7"/>
        <v>0.26158499766003623</v>
      </c>
    </row>
    <row r="392" spans="1:15">
      <c r="A392">
        <v>475</v>
      </c>
      <c r="B392" t="s">
        <v>5494</v>
      </c>
      <c r="C392">
        <v>1.56</v>
      </c>
      <c r="D392">
        <v>844.83299999999997</v>
      </c>
      <c r="E392">
        <v>400</v>
      </c>
      <c r="F392">
        <v>1433</v>
      </c>
      <c r="G392">
        <v>18.96</v>
      </c>
      <c r="H392">
        <v>72.451999999999998</v>
      </c>
      <c r="I392">
        <v>0.40100000000000002</v>
      </c>
      <c r="J392">
        <v>1318.019</v>
      </c>
      <c r="K392">
        <v>50690</v>
      </c>
      <c r="L392">
        <v>5.3120000000000003</v>
      </c>
      <c r="M392">
        <v>0.188</v>
      </c>
      <c r="N392">
        <v>0.71</v>
      </c>
      <c r="O392">
        <f t="shared" si="7"/>
        <v>0.34366802818306608</v>
      </c>
    </row>
    <row r="393" spans="1:15">
      <c r="A393">
        <v>476</v>
      </c>
      <c r="B393" t="s">
        <v>5495</v>
      </c>
      <c r="C393">
        <v>2.8079999999999998</v>
      </c>
      <c r="D393">
        <v>1128.278</v>
      </c>
      <c r="E393">
        <v>331</v>
      </c>
      <c r="F393">
        <v>3084</v>
      </c>
      <c r="G393">
        <v>208.154</v>
      </c>
      <c r="H393">
        <v>74.876999999999995</v>
      </c>
      <c r="I393">
        <v>0.33200000000000002</v>
      </c>
      <c r="J393">
        <v>3168.395</v>
      </c>
      <c r="K393">
        <v>121854</v>
      </c>
      <c r="L393">
        <v>6.5030000000000001</v>
      </c>
      <c r="M393">
        <v>0.154</v>
      </c>
      <c r="N393">
        <v>0.66900000000000004</v>
      </c>
      <c r="O393">
        <f t="shared" si="7"/>
        <v>0.8261456679072664</v>
      </c>
    </row>
    <row r="394" spans="1:15">
      <c r="A394">
        <v>477</v>
      </c>
      <c r="B394" t="s">
        <v>5496</v>
      </c>
      <c r="C394">
        <v>2.5739999999999998</v>
      </c>
      <c r="D394">
        <v>1058.3130000000001</v>
      </c>
      <c r="E394">
        <v>305</v>
      </c>
      <c r="F394">
        <v>3250</v>
      </c>
      <c r="G394">
        <v>204.50700000000001</v>
      </c>
      <c r="H394">
        <v>83.173000000000002</v>
      </c>
      <c r="I394">
        <v>0.31</v>
      </c>
      <c r="J394">
        <v>2724.2620000000002</v>
      </c>
      <c r="K394">
        <v>104773</v>
      </c>
      <c r="L394">
        <v>6.8680000000000003</v>
      </c>
      <c r="M394">
        <v>0.14599999999999999</v>
      </c>
      <c r="N394">
        <v>0.66700000000000004</v>
      </c>
      <c r="O394">
        <f t="shared" si="7"/>
        <v>0.71033991550255238</v>
      </c>
    </row>
    <row r="395" spans="1:15">
      <c r="A395">
        <v>478</v>
      </c>
      <c r="B395" t="s">
        <v>5497</v>
      </c>
      <c r="C395">
        <v>2.782</v>
      </c>
      <c r="D395">
        <v>1108.1959999999999</v>
      </c>
      <c r="E395">
        <v>0</v>
      </c>
      <c r="F395">
        <v>3420</v>
      </c>
      <c r="G395">
        <v>196.35499999999999</v>
      </c>
      <c r="H395">
        <v>92.82</v>
      </c>
      <c r="I395">
        <v>0.50800000000000001</v>
      </c>
      <c r="J395">
        <v>3083.1880000000001</v>
      </c>
      <c r="K395">
        <v>118577</v>
      </c>
      <c r="L395">
        <v>2.1309999999999998</v>
      </c>
      <c r="M395">
        <v>0.46899999999999997</v>
      </c>
      <c r="N395">
        <v>0.74</v>
      </c>
      <c r="O395">
        <f t="shared" si="7"/>
        <v>0.80392826549345875</v>
      </c>
    </row>
    <row r="396" spans="1:15">
      <c r="A396">
        <v>479</v>
      </c>
      <c r="B396" t="s">
        <v>5498</v>
      </c>
      <c r="C396">
        <v>2.444</v>
      </c>
      <c r="D396">
        <v>620.47900000000004</v>
      </c>
      <c r="E396">
        <v>375</v>
      </c>
      <c r="F396">
        <v>1067</v>
      </c>
      <c r="G396">
        <v>68.963999999999999</v>
      </c>
      <c r="H396">
        <v>111.614</v>
      </c>
      <c r="I396">
        <v>0.24</v>
      </c>
      <c r="J396">
        <v>1516.5409999999999</v>
      </c>
      <c r="K396">
        <v>58325</v>
      </c>
      <c r="L396">
        <v>6.835</v>
      </c>
      <c r="M396">
        <v>0.14599999999999999</v>
      </c>
      <c r="N396">
        <v>0.68899999999999995</v>
      </c>
      <c r="O396">
        <f t="shared" si="7"/>
        <v>0.39543179608951129</v>
      </c>
    </row>
    <row r="397" spans="1:15">
      <c r="A397">
        <v>480</v>
      </c>
      <c r="B397" t="s">
        <v>5499</v>
      </c>
      <c r="C397">
        <v>1.43</v>
      </c>
      <c r="D397">
        <v>730.10900000000004</v>
      </c>
      <c r="E397">
        <v>403</v>
      </c>
      <c r="F397">
        <v>1112</v>
      </c>
      <c r="G397">
        <v>165.74600000000001</v>
      </c>
      <c r="H397">
        <v>119.807</v>
      </c>
      <c r="I397">
        <v>0.50600000000000001</v>
      </c>
      <c r="J397">
        <v>1044.1189999999999</v>
      </c>
      <c r="K397">
        <v>40156</v>
      </c>
      <c r="L397">
        <v>3.8380000000000001</v>
      </c>
      <c r="M397">
        <v>0.26100000000000001</v>
      </c>
      <c r="N397">
        <v>0.75900000000000001</v>
      </c>
      <c r="O397">
        <f t="shared" si="7"/>
        <v>0.27224962201063724</v>
      </c>
    </row>
    <row r="398" spans="1:15">
      <c r="A398">
        <v>481</v>
      </c>
      <c r="B398" t="s">
        <v>5500</v>
      </c>
      <c r="C398">
        <v>1.508</v>
      </c>
      <c r="D398">
        <v>688.96600000000001</v>
      </c>
      <c r="E398">
        <v>402</v>
      </c>
      <c r="F398">
        <v>1288</v>
      </c>
      <c r="G398">
        <v>63.213000000000001</v>
      </c>
      <c r="H398">
        <v>120.11499999999999</v>
      </c>
      <c r="I398">
        <v>0.495</v>
      </c>
      <c r="J398">
        <v>1039.0229999999999</v>
      </c>
      <c r="K398">
        <v>39960</v>
      </c>
      <c r="L398">
        <v>3.8580000000000001</v>
      </c>
      <c r="M398">
        <v>0.25900000000000001</v>
      </c>
      <c r="N398">
        <v>0.8</v>
      </c>
      <c r="O398">
        <f t="shared" si="7"/>
        <v>0.27092078134139513</v>
      </c>
    </row>
    <row r="399" spans="1:15">
      <c r="A399">
        <v>482</v>
      </c>
      <c r="B399" t="s">
        <v>5501</v>
      </c>
      <c r="C399">
        <v>2.5219999999999998</v>
      </c>
      <c r="D399">
        <v>865.47400000000005</v>
      </c>
      <c r="E399">
        <v>109</v>
      </c>
      <c r="F399">
        <v>2378</v>
      </c>
      <c r="G399">
        <v>172.429</v>
      </c>
      <c r="H399">
        <v>11.26</v>
      </c>
      <c r="I399">
        <v>0.245</v>
      </c>
      <c r="J399">
        <v>2182.857</v>
      </c>
      <c r="K399">
        <v>83951</v>
      </c>
      <c r="L399">
        <v>5.3070000000000004</v>
      </c>
      <c r="M399">
        <v>0.188</v>
      </c>
      <c r="N399">
        <v>0.53200000000000003</v>
      </c>
      <c r="O399">
        <f t="shared" si="7"/>
        <v>0.56917093379358019</v>
      </c>
    </row>
    <row r="400" spans="1:15">
      <c r="A400">
        <v>483</v>
      </c>
      <c r="B400" t="s">
        <v>5502</v>
      </c>
      <c r="C400">
        <v>2.8860000000000001</v>
      </c>
      <c r="D400">
        <v>647.48599999999999</v>
      </c>
      <c r="E400">
        <v>311</v>
      </c>
      <c r="F400">
        <v>1486</v>
      </c>
      <c r="G400">
        <v>41.439</v>
      </c>
      <c r="H400">
        <v>15.601000000000001</v>
      </c>
      <c r="I400">
        <v>0.39500000000000002</v>
      </c>
      <c r="J400">
        <v>1868.759</v>
      </c>
      <c r="K400">
        <v>71871</v>
      </c>
      <c r="L400">
        <v>4.7839999999999998</v>
      </c>
      <c r="M400">
        <v>0.20899999999999999</v>
      </c>
      <c r="N400">
        <v>0.79</v>
      </c>
      <c r="O400">
        <f t="shared" si="7"/>
        <v>0.48727095785253782</v>
      </c>
    </row>
    <row r="401" spans="1:15">
      <c r="A401">
        <v>484</v>
      </c>
      <c r="B401" t="s">
        <v>5503</v>
      </c>
      <c r="C401">
        <v>3.7959999999999998</v>
      </c>
      <c r="D401">
        <v>1358.473</v>
      </c>
      <c r="E401">
        <v>402</v>
      </c>
      <c r="F401">
        <v>3263</v>
      </c>
      <c r="G401">
        <v>212.934</v>
      </c>
      <c r="H401">
        <v>28.82</v>
      </c>
      <c r="I401">
        <v>0.35199999999999998</v>
      </c>
      <c r="J401">
        <v>5157.0730000000003</v>
      </c>
      <c r="K401">
        <v>198337</v>
      </c>
      <c r="L401">
        <v>6.1539999999999999</v>
      </c>
      <c r="M401">
        <v>0.16200000000000001</v>
      </c>
      <c r="N401">
        <v>0.7</v>
      </c>
      <c r="O401">
        <f t="shared" si="7"/>
        <v>1.3446850602829903</v>
      </c>
    </row>
    <row r="402" spans="1:15">
      <c r="A402">
        <v>485</v>
      </c>
      <c r="B402" t="s">
        <v>5504</v>
      </c>
      <c r="C402">
        <v>2.7040000000000002</v>
      </c>
      <c r="D402">
        <v>841.98099999999999</v>
      </c>
      <c r="E402">
        <v>191</v>
      </c>
      <c r="F402">
        <v>2107</v>
      </c>
      <c r="G402">
        <v>153.44</v>
      </c>
      <c r="H402">
        <v>93.400999999999996</v>
      </c>
      <c r="I402">
        <v>0.29099999999999998</v>
      </c>
      <c r="J402">
        <v>2276.8530000000001</v>
      </c>
      <c r="K402">
        <v>87566</v>
      </c>
      <c r="L402">
        <v>4.3410000000000002</v>
      </c>
      <c r="M402">
        <v>0.23</v>
      </c>
      <c r="N402">
        <v>0.56100000000000005</v>
      </c>
      <c r="O402">
        <f t="shared" si="7"/>
        <v>0.5936799083818971</v>
      </c>
    </row>
    <row r="403" spans="1:15">
      <c r="A403">
        <v>486</v>
      </c>
      <c r="B403" t="s">
        <v>5505</v>
      </c>
      <c r="C403">
        <v>2.3660000000000001</v>
      </c>
      <c r="D403">
        <v>655</v>
      </c>
      <c r="E403">
        <v>401</v>
      </c>
      <c r="F403">
        <v>1459</v>
      </c>
      <c r="G403">
        <v>126.419</v>
      </c>
      <c r="H403">
        <v>100.297</v>
      </c>
      <c r="I403">
        <v>0.434</v>
      </c>
      <c r="J403">
        <v>1549.8230000000001</v>
      </c>
      <c r="K403">
        <v>59605</v>
      </c>
      <c r="L403">
        <v>4.6580000000000004</v>
      </c>
      <c r="M403">
        <v>0.215</v>
      </c>
      <c r="N403">
        <v>0.755</v>
      </c>
      <c r="O403">
        <f t="shared" si="7"/>
        <v>0.40410993923558203</v>
      </c>
    </row>
    <row r="404" spans="1:15">
      <c r="A404">
        <v>487</v>
      </c>
      <c r="B404" t="s">
        <v>5506</v>
      </c>
      <c r="C404">
        <v>2.86</v>
      </c>
      <c r="D404">
        <v>1413.7550000000001</v>
      </c>
      <c r="E404">
        <v>266</v>
      </c>
      <c r="F404">
        <v>3696</v>
      </c>
      <c r="G404">
        <v>180.92500000000001</v>
      </c>
      <c r="H404">
        <v>114.482</v>
      </c>
      <c r="I404">
        <v>0.50600000000000001</v>
      </c>
      <c r="J404">
        <v>4043.5810000000001</v>
      </c>
      <c r="K404">
        <v>155513</v>
      </c>
      <c r="L404">
        <v>3.5830000000000002</v>
      </c>
      <c r="M404">
        <v>0.27900000000000003</v>
      </c>
      <c r="N404">
        <v>0.74299999999999999</v>
      </c>
      <c r="O404">
        <f t="shared" si="7"/>
        <v>1.0543469336522617</v>
      </c>
    </row>
    <row r="405" spans="1:15">
      <c r="A405">
        <v>488</v>
      </c>
      <c r="B405" t="s">
        <v>5507</v>
      </c>
      <c r="C405">
        <v>2.73</v>
      </c>
      <c r="D405">
        <v>1221.771</v>
      </c>
      <c r="E405">
        <v>285</v>
      </c>
      <c r="F405">
        <v>2689</v>
      </c>
      <c r="G405">
        <v>2.4380000000000002</v>
      </c>
      <c r="H405">
        <v>118.63800000000001</v>
      </c>
      <c r="I405">
        <v>0.33100000000000002</v>
      </c>
      <c r="J405">
        <v>3335.6370000000002</v>
      </c>
      <c r="K405">
        <v>128286</v>
      </c>
      <c r="L405">
        <v>5.4969999999999999</v>
      </c>
      <c r="M405">
        <v>0.182</v>
      </c>
      <c r="N405">
        <v>0.68</v>
      </c>
      <c r="O405">
        <f t="shared" si="7"/>
        <v>0.86975333721627168</v>
      </c>
    </row>
    <row r="406" spans="1:15">
      <c r="A406">
        <v>489</v>
      </c>
      <c r="B406" t="s">
        <v>5508</v>
      </c>
      <c r="C406">
        <v>3.0680000000000001</v>
      </c>
      <c r="D406">
        <v>1086.068</v>
      </c>
      <c r="E406">
        <v>394</v>
      </c>
      <c r="F406">
        <v>2708</v>
      </c>
      <c r="G406">
        <v>222.995</v>
      </c>
      <c r="H406">
        <v>143.64500000000001</v>
      </c>
      <c r="I406">
        <v>0.36299999999999999</v>
      </c>
      <c r="J406">
        <v>3332.2570000000001</v>
      </c>
      <c r="K406">
        <v>128156</v>
      </c>
      <c r="L406">
        <v>5.2489999999999997</v>
      </c>
      <c r="M406">
        <v>0.191</v>
      </c>
      <c r="N406">
        <v>0.72799999999999998</v>
      </c>
      <c r="O406">
        <f t="shared" si="7"/>
        <v>0.86887196330299887</v>
      </c>
    </row>
    <row r="407" spans="1:15">
      <c r="A407">
        <v>490</v>
      </c>
      <c r="B407" t="s">
        <v>5509</v>
      </c>
      <c r="C407">
        <v>1.8720000000000001</v>
      </c>
      <c r="D407">
        <v>1041.0139999999999</v>
      </c>
      <c r="E407">
        <v>438</v>
      </c>
      <c r="F407">
        <v>2309</v>
      </c>
      <c r="G407">
        <v>66.361000000000004</v>
      </c>
      <c r="H407">
        <v>152.12799999999999</v>
      </c>
      <c r="I407">
        <v>0.45900000000000002</v>
      </c>
      <c r="J407">
        <v>1948.895</v>
      </c>
      <c r="K407">
        <v>74953</v>
      </c>
      <c r="L407">
        <v>4.4809999999999999</v>
      </c>
      <c r="M407">
        <v>0.223</v>
      </c>
      <c r="N407">
        <v>0.79600000000000004</v>
      </c>
      <c r="O407">
        <f t="shared" si="7"/>
        <v>0.50816629939643621</v>
      </c>
    </row>
    <row r="408" spans="1:15">
      <c r="A408">
        <v>491</v>
      </c>
      <c r="B408" t="s">
        <v>5510</v>
      </c>
      <c r="C408">
        <v>2.496</v>
      </c>
      <c r="D408">
        <v>1072.135</v>
      </c>
      <c r="E408">
        <v>396</v>
      </c>
      <c r="F408">
        <v>2482</v>
      </c>
      <c r="G408">
        <v>107.414</v>
      </c>
      <c r="H408">
        <v>159.83099999999999</v>
      </c>
      <c r="I408">
        <v>0.29599999999999999</v>
      </c>
      <c r="J408">
        <v>2676.2109999999998</v>
      </c>
      <c r="K408">
        <v>102925</v>
      </c>
      <c r="L408">
        <v>4.8419999999999996</v>
      </c>
      <c r="M408">
        <v>0.20699999999999999</v>
      </c>
      <c r="N408">
        <v>0.55200000000000005</v>
      </c>
      <c r="O408">
        <f t="shared" si="7"/>
        <v>0.69781084633541279</v>
      </c>
    </row>
    <row r="409" spans="1:15">
      <c r="A409">
        <v>492</v>
      </c>
      <c r="B409" t="s">
        <v>5511</v>
      </c>
      <c r="C409">
        <v>2.08</v>
      </c>
      <c r="D409">
        <v>666.03800000000001</v>
      </c>
      <c r="E409">
        <v>401</v>
      </c>
      <c r="F409">
        <v>1301</v>
      </c>
      <c r="G409">
        <v>201.34100000000001</v>
      </c>
      <c r="H409">
        <v>164.739</v>
      </c>
      <c r="I409">
        <v>0.36799999999999999</v>
      </c>
      <c r="J409">
        <v>1385.441</v>
      </c>
      <c r="K409">
        <v>53283</v>
      </c>
      <c r="L409">
        <v>5.7119999999999997</v>
      </c>
      <c r="M409">
        <v>0.17499999999999999</v>
      </c>
      <c r="N409">
        <v>0.70199999999999996</v>
      </c>
      <c r="O409">
        <f t="shared" si="7"/>
        <v>0.36124804785319214</v>
      </c>
    </row>
    <row r="410" spans="1:15">
      <c r="A410">
        <v>493</v>
      </c>
      <c r="B410" t="s">
        <v>5512</v>
      </c>
      <c r="C410">
        <v>1.8979999999999999</v>
      </c>
      <c r="D410">
        <v>1102.164</v>
      </c>
      <c r="E410">
        <v>311</v>
      </c>
      <c r="F410">
        <v>2752</v>
      </c>
      <c r="G410">
        <v>90.004999999999995</v>
      </c>
      <c r="H410">
        <v>11.185</v>
      </c>
      <c r="I410">
        <v>0.497</v>
      </c>
      <c r="J410">
        <v>2092.0340000000001</v>
      </c>
      <c r="K410">
        <v>80458</v>
      </c>
      <c r="L410">
        <v>4.0579999999999998</v>
      </c>
      <c r="M410">
        <v>0.246</v>
      </c>
      <c r="N410">
        <v>0.79800000000000004</v>
      </c>
      <c r="O410">
        <f t="shared" si="7"/>
        <v>0.54548909472387308</v>
      </c>
    </row>
    <row r="411" spans="1:15">
      <c r="A411">
        <v>494</v>
      </c>
      <c r="B411" t="s">
        <v>5513</v>
      </c>
      <c r="C411">
        <v>0.93600000000000005</v>
      </c>
      <c r="D411">
        <v>523.55600000000004</v>
      </c>
      <c r="E411">
        <v>292</v>
      </c>
      <c r="F411">
        <v>748</v>
      </c>
      <c r="G411">
        <v>131.517</v>
      </c>
      <c r="H411">
        <v>73.207999999999998</v>
      </c>
      <c r="I411">
        <v>0.498</v>
      </c>
      <c r="J411">
        <v>490.07799999999997</v>
      </c>
      <c r="K411">
        <v>18848</v>
      </c>
      <c r="L411">
        <v>3.6070000000000002</v>
      </c>
      <c r="M411">
        <v>0.27700000000000002</v>
      </c>
      <c r="N411">
        <v>0.77400000000000002</v>
      </c>
      <c r="O411">
        <f t="shared" si="7"/>
        <v>0.12778565782589127</v>
      </c>
    </row>
    <row r="412" spans="1:15">
      <c r="A412">
        <v>495</v>
      </c>
      <c r="B412" t="s">
        <v>5514</v>
      </c>
      <c r="C412">
        <v>0.91</v>
      </c>
      <c r="D412">
        <v>690.28599999999994</v>
      </c>
      <c r="E412">
        <v>412</v>
      </c>
      <c r="F412">
        <v>1182</v>
      </c>
      <c r="G412">
        <v>164.83699999999999</v>
      </c>
      <c r="H412">
        <v>102.488</v>
      </c>
      <c r="I412">
        <v>0.59</v>
      </c>
      <c r="J412">
        <v>628.19799999999998</v>
      </c>
      <c r="K412">
        <v>24160</v>
      </c>
      <c r="L412">
        <v>3.238</v>
      </c>
      <c r="M412">
        <v>0.309</v>
      </c>
      <c r="N412">
        <v>0.85399999999999998</v>
      </c>
      <c r="O412">
        <f t="shared" si="7"/>
        <v>0.16379995188208474</v>
      </c>
    </row>
    <row r="413" spans="1:15">
      <c r="A413">
        <v>496</v>
      </c>
      <c r="B413" t="s">
        <v>5515</v>
      </c>
      <c r="C413">
        <v>2.1320000000000001</v>
      </c>
      <c r="D413">
        <v>1123.329</v>
      </c>
      <c r="E413">
        <v>402</v>
      </c>
      <c r="F413">
        <v>3816</v>
      </c>
      <c r="G413">
        <v>102.63200000000001</v>
      </c>
      <c r="H413">
        <v>112.94</v>
      </c>
      <c r="I413">
        <v>0.33300000000000002</v>
      </c>
      <c r="J413">
        <v>2395.0819999999999</v>
      </c>
      <c r="K413">
        <v>92113</v>
      </c>
      <c r="L413">
        <v>6.0519999999999996</v>
      </c>
      <c r="M413">
        <v>0.16500000000000001</v>
      </c>
      <c r="N413">
        <v>0.63800000000000001</v>
      </c>
      <c r="O413">
        <f t="shared" si="7"/>
        <v>0.6245076559484467</v>
      </c>
    </row>
    <row r="414" spans="1:15">
      <c r="A414">
        <v>497</v>
      </c>
      <c r="B414" t="s">
        <v>5516</v>
      </c>
      <c r="C414">
        <v>0.67600000000000005</v>
      </c>
      <c r="D414">
        <v>501.346</v>
      </c>
      <c r="E414">
        <v>424</v>
      </c>
      <c r="F414">
        <v>748</v>
      </c>
      <c r="G414">
        <v>36.511000000000003</v>
      </c>
      <c r="H414">
        <v>138.58199999999999</v>
      </c>
      <c r="I414">
        <v>0.28999999999999998</v>
      </c>
      <c r="J414">
        <v>338.93</v>
      </c>
      <c r="K414">
        <v>13035</v>
      </c>
      <c r="L414">
        <v>4.6340000000000003</v>
      </c>
      <c r="M414">
        <v>0.216</v>
      </c>
      <c r="N414">
        <v>0.58399999999999996</v>
      </c>
      <c r="O414">
        <f t="shared" si="7"/>
        <v>8.837468430393107E-2</v>
      </c>
    </row>
    <row r="415" spans="1:15">
      <c r="A415">
        <v>498</v>
      </c>
      <c r="B415" t="s">
        <v>5517</v>
      </c>
      <c r="C415">
        <v>2.9380000000000002</v>
      </c>
      <c r="D415">
        <v>846.30100000000004</v>
      </c>
      <c r="E415">
        <v>153</v>
      </c>
      <c r="F415">
        <v>2624</v>
      </c>
      <c r="G415">
        <v>136.464</v>
      </c>
      <c r="H415">
        <v>10.647</v>
      </c>
      <c r="I415">
        <v>0.40300000000000002</v>
      </c>
      <c r="J415">
        <v>2486.5819999999999</v>
      </c>
      <c r="K415">
        <v>95632</v>
      </c>
      <c r="L415">
        <v>3.6230000000000002</v>
      </c>
      <c r="M415">
        <v>0.27600000000000002</v>
      </c>
      <c r="N415">
        <v>0.64900000000000002</v>
      </c>
      <c r="O415">
        <f t="shared" si="7"/>
        <v>0.64836576980080829</v>
      </c>
    </row>
    <row r="416" spans="1:15">
      <c r="A416">
        <v>499</v>
      </c>
      <c r="B416" t="s">
        <v>5518</v>
      </c>
      <c r="C416">
        <v>2.4700000000000002</v>
      </c>
      <c r="D416">
        <v>1087.6420000000001</v>
      </c>
      <c r="E416">
        <v>426</v>
      </c>
      <c r="F416">
        <v>3430</v>
      </c>
      <c r="G416">
        <v>136.822</v>
      </c>
      <c r="H416">
        <v>58.613</v>
      </c>
      <c r="I416">
        <v>0.38500000000000001</v>
      </c>
      <c r="J416">
        <v>2686.6379999999999</v>
      </c>
      <c r="K416">
        <v>103326</v>
      </c>
      <c r="L416">
        <v>5.1100000000000003</v>
      </c>
      <c r="M416">
        <v>0.19600000000000001</v>
      </c>
      <c r="N416">
        <v>0.70399999999999996</v>
      </c>
      <c r="O416">
        <f t="shared" si="7"/>
        <v>0.70052954586789273</v>
      </c>
    </row>
    <row r="417" spans="1:15">
      <c r="A417">
        <v>500</v>
      </c>
      <c r="B417" t="s">
        <v>5519</v>
      </c>
      <c r="C417">
        <v>2.1840000000000002</v>
      </c>
      <c r="D417">
        <v>1380.9760000000001</v>
      </c>
      <c r="E417">
        <v>401</v>
      </c>
      <c r="F417">
        <v>3210</v>
      </c>
      <c r="G417">
        <v>104.223</v>
      </c>
      <c r="H417">
        <v>78.599999999999994</v>
      </c>
      <c r="I417">
        <v>0.35799999999999998</v>
      </c>
      <c r="J417">
        <v>3016.2339999999999</v>
      </c>
      <c r="K417">
        <v>116002</v>
      </c>
      <c r="L417">
        <v>7.2089999999999996</v>
      </c>
      <c r="M417">
        <v>0.13900000000000001</v>
      </c>
      <c r="N417">
        <v>0.80400000000000005</v>
      </c>
      <c r="O417">
        <f t="shared" si="7"/>
        <v>0.78647028221132431</v>
      </c>
    </row>
    <row r="418" spans="1:15">
      <c r="A418">
        <v>501</v>
      </c>
      <c r="B418" t="s">
        <v>5520</v>
      </c>
      <c r="C418">
        <v>0.96199999999999997</v>
      </c>
      <c r="D418">
        <v>494.73</v>
      </c>
      <c r="E418">
        <v>402</v>
      </c>
      <c r="F418">
        <v>628</v>
      </c>
      <c r="G418">
        <v>194.5</v>
      </c>
      <c r="H418">
        <v>97.876999999999995</v>
      </c>
      <c r="I418">
        <v>0.496</v>
      </c>
      <c r="J418">
        <v>475.959</v>
      </c>
      <c r="K418">
        <v>18305</v>
      </c>
      <c r="L418">
        <v>4.1950000000000003</v>
      </c>
      <c r="M418">
        <v>0.23799999999999999</v>
      </c>
      <c r="N418">
        <v>0.747</v>
      </c>
      <c r="O418">
        <f t="shared" si="7"/>
        <v>0.12410422678814409</v>
      </c>
    </row>
    <row r="419" spans="1:15">
      <c r="A419">
        <v>502</v>
      </c>
      <c r="B419" t="s">
        <v>5521</v>
      </c>
      <c r="C419">
        <v>2.8860000000000001</v>
      </c>
      <c r="D419">
        <v>1641.36</v>
      </c>
      <c r="E419">
        <v>284</v>
      </c>
      <c r="F419">
        <v>3751</v>
      </c>
      <c r="G419">
        <v>31.747</v>
      </c>
      <c r="H419">
        <v>106.02200000000001</v>
      </c>
      <c r="I419">
        <v>0.433</v>
      </c>
      <c r="J419">
        <v>4737.2510000000002</v>
      </c>
      <c r="K419">
        <v>182191</v>
      </c>
      <c r="L419">
        <v>3.992</v>
      </c>
      <c r="M419">
        <v>0.251</v>
      </c>
      <c r="N419">
        <v>0.66700000000000004</v>
      </c>
      <c r="O419">
        <f t="shared" si="7"/>
        <v>1.2352184202545076</v>
      </c>
    </row>
    <row r="420" spans="1:15">
      <c r="A420">
        <v>503</v>
      </c>
      <c r="B420" t="s">
        <v>5522</v>
      </c>
      <c r="C420">
        <v>1.17</v>
      </c>
      <c r="D420">
        <v>1023.667</v>
      </c>
      <c r="E420">
        <v>408</v>
      </c>
      <c r="F420">
        <v>2131</v>
      </c>
      <c r="G420">
        <v>80.228999999999999</v>
      </c>
      <c r="H420">
        <v>151.58000000000001</v>
      </c>
      <c r="I420">
        <v>0.53100000000000003</v>
      </c>
      <c r="J420">
        <v>1197.7619999999999</v>
      </c>
      <c r="K420">
        <v>46065</v>
      </c>
      <c r="L420">
        <v>3.355</v>
      </c>
      <c r="M420">
        <v>0.29799999999999999</v>
      </c>
      <c r="N420">
        <v>0.74399999999999999</v>
      </c>
      <c r="O420">
        <f t="shared" si="7"/>
        <v>0.31231145626855272</v>
      </c>
    </row>
    <row r="421" spans="1:15">
      <c r="K421">
        <f>AVERAGE(K361:K420)</f>
        <v>92993.45</v>
      </c>
      <c r="O421">
        <f t="shared" si="7"/>
        <v>0.6304769302710701</v>
      </c>
    </row>
    <row r="425" spans="1:15">
      <c r="A425">
        <v>504</v>
      </c>
      <c r="B425" t="s">
        <v>5523</v>
      </c>
      <c r="C425">
        <v>1.82</v>
      </c>
      <c r="D425">
        <v>697.44299999999998</v>
      </c>
      <c r="E425">
        <v>400</v>
      </c>
      <c r="F425">
        <v>1212</v>
      </c>
      <c r="G425">
        <v>211.18199999999999</v>
      </c>
      <c r="H425">
        <v>3.964</v>
      </c>
      <c r="I425">
        <v>0.52700000000000002</v>
      </c>
      <c r="J425">
        <v>1269.422</v>
      </c>
      <c r="K425">
        <v>48821</v>
      </c>
      <c r="L425">
        <v>3.282</v>
      </c>
      <c r="M425">
        <v>0.30499999999999999</v>
      </c>
      <c r="N425">
        <v>0.80500000000000005</v>
      </c>
      <c r="O425">
        <f t="shared" ref="O425:O488" si="8">K425/$K$111</f>
        <v>0.33099658322993625</v>
      </c>
    </row>
    <row r="426" spans="1:15">
      <c r="A426">
        <v>505</v>
      </c>
      <c r="B426" t="s">
        <v>5524</v>
      </c>
      <c r="C426">
        <v>2.86</v>
      </c>
      <c r="D426">
        <v>1432.5550000000001</v>
      </c>
      <c r="E426">
        <v>399</v>
      </c>
      <c r="F426">
        <v>3704</v>
      </c>
      <c r="G426">
        <v>163.05199999999999</v>
      </c>
      <c r="H426">
        <v>24.766999999999999</v>
      </c>
      <c r="I426">
        <v>0.376</v>
      </c>
      <c r="J426">
        <v>4097.3530000000001</v>
      </c>
      <c r="K426">
        <v>157581</v>
      </c>
      <c r="L426">
        <v>6.0919999999999996</v>
      </c>
      <c r="M426">
        <v>0.16400000000000001</v>
      </c>
      <c r="N426">
        <v>0.80300000000000005</v>
      </c>
      <c r="O426">
        <f t="shared" si="8"/>
        <v>1.0683675586726322</v>
      </c>
    </row>
    <row r="427" spans="1:15">
      <c r="A427">
        <v>506</v>
      </c>
      <c r="B427" t="s">
        <v>5525</v>
      </c>
      <c r="C427">
        <v>2.73</v>
      </c>
      <c r="D427">
        <v>1446.6949999999999</v>
      </c>
      <c r="E427">
        <v>184</v>
      </c>
      <c r="F427">
        <v>3722</v>
      </c>
      <c r="G427">
        <v>7.0049999999999999</v>
      </c>
      <c r="H427">
        <v>40.936999999999998</v>
      </c>
      <c r="I427">
        <v>0.28499999999999998</v>
      </c>
      <c r="J427">
        <v>3949.7159999999999</v>
      </c>
      <c r="K427">
        <v>151903</v>
      </c>
      <c r="L427">
        <v>7.4530000000000003</v>
      </c>
      <c r="M427">
        <v>0.13400000000000001</v>
      </c>
      <c r="N427">
        <v>0.72399999999999998</v>
      </c>
      <c r="O427">
        <f t="shared" si="8"/>
        <v>1.0298718580606092</v>
      </c>
    </row>
    <row r="428" spans="1:15">
      <c r="A428">
        <v>507</v>
      </c>
      <c r="B428" t="s">
        <v>5526</v>
      </c>
      <c r="C428">
        <v>3.198</v>
      </c>
      <c r="D428">
        <v>1743.3820000000001</v>
      </c>
      <c r="E428">
        <v>359</v>
      </c>
      <c r="F428">
        <v>3742</v>
      </c>
      <c r="G428">
        <v>57.814999999999998</v>
      </c>
      <c r="H428">
        <v>46.216000000000001</v>
      </c>
      <c r="I428">
        <v>0.36699999999999999</v>
      </c>
      <c r="J428">
        <v>5575.6719999999996</v>
      </c>
      <c r="K428">
        <v>214436</v>
      </c>
      <c r="L428">
        <v>5.4640000000000004</v>
      </c>
      <c r="M428">
        <v>0.183</v>
      </c>
      <c r="N428">
        <v>0.72099999999999997</v>
      </c>
      <c r="O428">
        <f t="shared" si="8"/>
        <v>1.453833049742828</v>
      </c>
    </row>
    <row r="429" spans="1:15">
      <c r="A429">
        <v>508</v>
      </c>
      <c r="B429" t="s">
        <v>5527</v>
      </c>
      <c r="C429">
        <v>2.8860000000000001</v>
      </c>
      <c r="D429">
        <v>1153.973</v>
      </c>
      <c r="E429">
        <v>253</v>
      </c>
      <c r="F429">
        <v>2562</v>
      </c>
      <c r="G429">
        <v>11.196999999999999</v>
      </c>
      <c r="H429">
        <v>57.692999999999998</v>
      </c>
      <c r="I429">
        <v>0.27400000000000002</v>
      </c>
      <c r="J429">
        <v>3330.567</v>
      </c>
      <c r="K429">
        <v>128091</v>
      </c>
      <c r="L429">
        <v>4.4690000000000003</v>
      </c>
      <c r="M429">
        <v>0.224</v>
      </c>
      <c r="N429">
        <v>0.55600000000000005</v>
      </c>
      <c r="O429">
        <f t="shared" si="8"/>
        <v>0.86843127634636252</v>
      </c>
    </row>
    <row r="430" spans="1:15">
      <c r="A430">
        <v>509</v>
      </c>
      <c r="B430" t="s">
        <v>5528</v>
      </c>
      <c r="C430">
        <v>1.5860000000000001</v>
      </c>
      <c r="D430">
        <v>918.57399999999996</v>
      </c>
      <c r="E430">
        <v>322</v>
      </c>
      <c r="F430">
        <v>1937</v>
      </c>
      <c r="G430">
        <v>78.456000000000003</v>
      </c>
      <c r="H430">
        <v>58.777999999999999</v>
      </c>
      <c r="I430">
        <v>0.375</v>
      </c>
      <c r="J430">
        <v>1456.9459999999999</v>
      </c>
      <c r="K430">
        <v>56033</v>
      </c>
      <c r="L430">
        <v>5.7880000000000003</v>
      </c>
      <c r="M430">
        <v>0.17299999999999999</v>
      </c>
      <c r="N430">
        <v>0.73499999999999999</v>
      </c>
      <c r="O430">
        <f t="shared" si="8"/>
        <v>0.37989249601857844</v>
      </c>
    </row>
    <row r="431" spans="1:15">
      <c r="A431">
        <v>510</v>
      </c>
      <c r="B431" t="s">
        <v>5529</v>
      </c>
      <c r="C431">
        <v>2.08</v>
      </c>
      <c r="D431">
        <v>561.375</v>
      </c>
      <c r="E431">
        <v>374</v>
      </c>
      <c r="F431">
        <v>980</v>
      </c>
      <c r="G431">
        <v>34.606000000000002</v>
      </c>
      <c r="H431">
        <v>58.271999999999998</v>
      </c>
      <c r="I431">
        <v>0.38300000000000001</v>
      </c>
      <c r="J431">
        <v>1167.73</v>
      </c>
      <c r="K431">
        <v>44910</v>
      </c>
      <c r="L431">
        <v>5.1859999999999999</v>
      </c>
      <c r="M431">
        <v>0.193</v>
      </c>
      <c r="N431">
        <v>0.71399999999999997</v>
      </c>
      <c r="O431">
        <f t="shared" si="8"/>
        <v>0.30448078803909051</v>
      </c>
    </row>
    <row r="432" spans="1:15">
      <c r="A432">
        <v>511</v>
      </c>
      <c r="B432" t="s">
        <v>5530</v>
      </c>
      <c r="C432">
        <v>2.6259999999999999</v>
      </c>
      <c r="D432">
        <v>801.53499999999997</v>
      </c>
      <c r="E432">
        <v>403</v>
      </c>
      <c r="F432">
        <v>1724</v>
      </c>
      <c r="G432">
        <v>117.273</v>
      </c>
      <c r="H432">
        <v>62.869</v>
      </c>
      <c r="I432">
        <v>0.27500000000000002</v>
      </c>
      <c r="J432">
        <v>2104.9569999999999</v>
      </c>
      <c r="K432">
        <v>80955</v>
      </c>
      <c r="L432">
        <v>7.5229999999999997</v>
      </c>
      <c r="M432">
        <v>0.13300000000000001</v>
      </c>
      <c r="N432">
        <v>0.61199999999999999</v>
      </c>
      <c r="O432">
        <f t="shared" si="8"/>
        <v>0.54885865499230835</v>
      </c>
    </row>
    <row r="433" spans="1:15">
      <c r="A433">
        <v>512</v>
      </c>
      <c r="B433" t="s">
        <v>5531</v>
      </c>
      <c r="C433">
        <v>2.782</v>
      </c>
      <c r="D433">
        <v>1513.8879999999999</v>
      </c>
      <c r="E433">
        <v>400</v>
      </c>
      <c r="F433">
        <v>3739</v>
      </c>
      <c r="G433">
        <v>167.565</v>
      </c>
      <c r="H433">
        <v>63.000999999999998</v>
      </c>
      <c r="I433">
        <v>0.38900000000000001</v>
      </c>
      <c r="J433">
        <v>4211.8900000000003</v>
      </c>
      <c r="K433">
        <v>161986</v>
      </c>
      <c r="L433">
        <v>5.0810000000000004</v>
      </c>
      <c r="M433">
        <v>0.19700000000000001</v>
      </c>
      <c r="N433">
        <v>0.73</v>
      </c>
      <c r="O433">
        <f t="shared" si="8"/>
        <v>1.0982325747339148</v>
      </c>
    </row>
    <row r="434" spans="1:15">
      <c r="A434">
        <v>513</v>
      </c>
      <c r="B434" t="s">
        <v>5532</v>
      </c>
      <c r="C434">
        <v>4.3940000000000001</v>
      </c>
      <c r="D434">
        <v>750.154</v>
      </c>
      <c r="E434">
        <v>400</v>
      </c>
      <c r="F434">
        <v>1840</v>
      </c>
      <c r="G434">
        <v>153.429</v>
      </c>
      <c r="H434">
        <v>63.893000000000001</v>
      </c>
      <c r="I434">
        <v>0.31900000000000001</v>
      </c>
      <c r="J434">
        <v>3296.3739999999998</v>
      </c>
      <c r="K434">
        <v>126776</v>
      </c>
      <c r="L434">
        <v>5.984</v>
      </c>
      <c r="M434">
        <v>0.16700000000000001</v>
      </c>
      <c r="N434">
        <v>0.70399999999999996</v>
      </c>
      <c r="O434">
        <f t="shared" si="8"/>
        <v>0.85951584022364136</v>
      </c>
    </row>
    <row r="435" spans="1:15">
      <c r="A435">
        <v>514</v>
      </c>
      <c r="B435" t="s">
        <v>5533</v>
      </c>
      <c r="C435">
        <v>1.742</v>
      </c>
      <c r="D435">
        <v>1953.761</v>
      </c>
      <c r="E435">
        <v>427</v>
      </c>
      <c r="F435">
        <v>3748</v>
      </c>
      <c r="G435">
        <v>40.542000000000002</v>
      </c>
      <c r="H435">
        <v>80.245999999999995</v>
      </c>
      <c r="I435">
        <v>0.58199999999999996</v>
      </c>
      <c r="J435">
        <v>3403.6570000000002</v>
      </c>
      <c r="K435">
        <v>130902</v>
      </c>
      <c r="L435">
        <v>3.4039999999999999</v>
      </c>
      <c r="M435">
        <v>0.29399999999999998</v>
      </c>
      <c r="N435">
        <v>0.82699999999999996</v>
      </c>
      <c r="O435">
        <f t="shared" si="8"/>
        <v>0.88748929227105378</v>
      </c>
    </row>
    <row r="436" spans="1:15">
      <c r="A436">
        <v>515</v>
      </c>
      <c r="B436" t="s">
        <v>5534</v>
      </c>
      <c r="C436">
        <v>4.2640000000000002</v>
      </c>
      <c r="D436">
        <v>1485.4390000000001</v>
      </c>
      <c r="E436">
        <v>120</v>
      </c>
      <c r="F436">
        <v>3570</v>
      </c>
      <c r="G436">
        <v>182.691</v>
      </c>
      <c r="H436">
        <v>81.358999999999995</v>
      </c>
      <c r="I436">
        <v>0.308</v>
      </c>
      <c r="J436">
        <v>6334.2929999999997</v>
      </c>
      <c r="K436">
        <v>243612</v>
      </c>
      <c r="L436">
        <v>7.8789999999999996</v>
      </c>
      <c r="M436">
        <v>0.127</v>
      </c>
      <c r="N436">
        <v>0.82599999999999996</v>
      </c>
      <c r="O436">
        <f t="shared" si="8"/>
        <v>1.6516404750785774</v>
      </c>
    </row>
    <row r="437" spans="1:15">
      <c r="A437">
        <v>516</v>
      </c>
      <c r="B437" t="s">
        <v>5535</v>
      </c>
      <c r="C437">
        <v>2.1579999999999999</v>
      </c>
      <c r="D437">
        <v>761.50599999999997</v>
      </c>
      <c r="E437">
        <v>401</v>
      </c>
      <c r="F437">
        <v>1244</v>
      </c>
      <c r="G437">
        <v>122.337</v>
      </c>
      <c r="H437">
        <v>94.626000000000005</v>
      </c>
      <c r="I437">
        <v>0.38700000000000001</v>
      </c>
      <c r="J437">
        <v>1643.4290000000001</v>
      </c>
      <c r="K437">
        <v>63205</v>
      </c>
      <c r="L437">
        <v>4.0629999999999997</v>
      </c>
      <c r="M437">
        <v>0.246</v>
      </c>
      <c r="N437">
        <v>0.73099999999999998</v>
      </c>
      <c r="O437">
        <f t="shared" si="8"/>
        <v>0.42851721683390592</v>
      </c>
    </row>
    <row r="438" spans="1:15">
      <c r="A438">
        <v>517</v>
      </c>
      <c r="B438" t="s">
        <v>5536</v>
      </c>
      <c r="C438">
        <v>2.0539999999999998</v>
      </c>
      <c r="D438">
        <v>1263.3920000000001</v>
      </c>
      <c r="E438">
        <v>244</v>
      </c>
      <c r="F438">
        <v>3302</v>
      </c>
      <c r="G438">
        <v>172.285</v>
      </c>
      <c r="H438">
        <v>100.441</v>
      </c>
      <c r="I438">
        <v>0.48599999999999999</v>
      </c>
      <c r="J438">
        <v>2595.1640000000002</v>
      </c>
      <c r="K438">
        <v>99808</v>
      </c>
      <c r="L438">
        <v>4.0730000000000004</v>
      </c>
      <c r="M438">
        <v>0.246</v>
      </c>
      <c r="N438">
        <v>0.77100000000000002</v>
      </c>
      <c r="O438">
        <f t="shared" si="8"/>
        <v>0.67667821181486398</v>
      </c>
    </row>
    <row r="439" spans="1:15">
      <c r="A439">
        <v>518</v>
      </c>
      <c r="B439" t="s">
        <v>5537</v>
      </c>
      <c r="C439">
        <v>2.21</v>
      </c>
      <c r="D439">
        <v>1535.9760000000001</v>
      </c>
      <c r="E439">
        <v>405</v>
      </c>
      <c r="F439">
        <v>3596</v>
      </c>
      <c r="G439">
        <v>82.325999999999993</v>
      </c>
      <c r="H439">
        <v>102.29</v>
      </c>
      <c r="I439">
        <v>0.39700000000000002</v>
      </c>
      <c r="J439">
        <v>3394.712</v>
      </c>
      <c r="K439">
        <v>130558</v>
      </c>
      <c r="L439">
        <v>5.7279999999999998</v>
      </c>
      <c r="M439">
        <v>0.17499999999999999</v>
      </c>
      <c r="N439">
        <v>0.749</v>
      </c>
      <c r="O439">
        <f t="shared" si="8"/>
        <v>0.88515704130054718</v>
      </c>
    </row>
    <row r="440" spans="1:15">
      <c r="A440">
        <v>519</v>
      </c>
      <c r="B440" t="s">
        <v>5538</v>
      </c>
      <c r="C440">
        <v>2.262</v>
      </c>
      <c r="D440">
        <v>984.94299999999998</v>
      </c>
      <c r="E440">
        <v>345</v>
      </c>
      <c r="F440">
        <v>1896</v>
      </c>
      <c r="G440">
        <v>201.536</v>
      </c>
      <c r="H440">
        <v>105.318</v>
      </c>
      <c r="I440">
        <v>0.26900000000000002</v>
      </c>
      <c r="J440">
        <v>2228.0740000000001</v>
      </c>
      <c r="K440">
        <v>85690</v>
      </c>
      <c r="L440">
        <v>5.4560000000000004</v>
      </c>
      <c r="M440">
        <v>0.183</v>
      </c>
      <c r="N440">
        <v>0.57999999999999996</v>
      </c>
      <c r="O440">
        <f t="shared" si="8"/>
        <v>0.58096100483343716</v>
      </c>
    </row>
    <row r="441" spans="1:15">
      <c r="A441">
        <v>520</v>
      </c>
      <c r="B441" t="s">
        <v>5539</v>
      </c>
      <c r="C441">
        <v>1.742</v>
      </c>
      <c r="D441">
        <v>509.49299999999999</v>
      </c>
      <c r="E441">
        <v>358</v>
      </c>
      <c r="F441">
        <v>667</v>
      </c>
      <c r="G441">
        <v>134.72200000000001</v>
      </c>
      <c r="H441">
        <v>107.702</v>
      </c>
      <c r="I441">
        <v>0.51</v>
      </c>
      <c r="J441">
        <v>887.58900000000006</v>
      </c>
      <c r="K441">
        <v>34136</v>
      </c>
      <c r="L441">
        <v>2.9420000000000002</v>
      </c>
      <c r="M441">
        <v>0.34</v>
      </c>
      <c r="N441">
        <v>0.73199999999999998</v>
      </c>
      <c r="O441">
        <f t="shared" si="8"/>
        <v>0.23143523002677338</v>
      </c>
    </row>
    <row r="442" spans="1:15">
      <c r="A442">
        <v>521</v>
      </c>
      <c r="B442" t="s">
        <v>5540</v>
      </c>
      <c r="C442">
        <v>2.34</v>
      </c>
      <c r="D442">
        <v>1266.0329999999999</v>
      </c>
      <c r="E442">
        <v>422</v>
      </c>
      <c r="F442">
        <v>2846</v>
      </c>
      <c r="G442">
        <v>44.515999999999998</v>
      </c>
      <c r="H442">
        <v>107.667</v>
      </c>
      <c r="I442">
        <v>0.39600000000000002</v>
      </c>
      <c r="J442">
        <v>2962.6959999999999</v>
      </c>
      <c r="K442">
        <v>113943</v>
      </c>
      <c r="L442">
        <v>4.9800000000000004</v>
      </c>
      <c r="M442">
        <v>0.20100000000000001</v>
      </c>
      <c r="N442">
        <v>0.69199999999999995</v>
      </c>
      <c r="O442">
        <f t="shared" si="8"/>
        <v>0.77251067538494966</v>
      </c>
    </row>
    <row r="443" spans="1:15">
      <c r="A443">
        <v>522</v>
      </c>
      <c r="B443" t="s">
        <v>5541</v>
      </c>
      <c r="C443">
        <v>3.77</v>
      </c>
      <c r="D443">
        <v>1262.71</v>
      </c>
      <c r="E443">
        <v>377</v>
      </c>
      <c r="F443">
        <v>2869</v>
      </c>
      <c r="G443">
        <v>150.95099999999999</v>
      </c>
      <c r="H443">
        <v>110.83799999999999</v>
      </c>
      <c r="I443">
        <v>0.57999999999999996</v>
      </c>
      <c r="J443">
        <v>4760.7049999999999</v>
      </c>
      <c r="K443">
        <v>183093</v>
      </c>
      <c r="L443">
        <v>3.0750000000000002</v>
      </c>
      <c r="M443">
        <v>0.32500000000000001</v>
      </c>
      <c r="N443">
        <v>0.84799999999999998</v>
      </c>
      <c r="O443">
        <f t="shared" si="8"/>
        <v>1.2413337992527542</v>
      </c>
    </row>
    <row r="444" spans="1:15">
      <c r="A444">
        <v>523</v>
      </c>
      <c r="B444" t="s">
        <v>5542</v>
      </c>
      <c r="C444">
        <v>2.028</v>
      </c>
      <c r="D444">
        <v>1535.5640000000001</v>
      </c>
      <c r="E444">
        <v>403</v>
      </c>
      <c r="F444">
        <v>3151</v>
      </c>
      <c r="G444">
        <v>76.846000000000004</v>
      </c>
      <c r="H444">
        <v>125.512</v>
      </c>
      <c r="I444">
        <v>0.46200000000000002</v>
      </c>
      <c r="J444">
        <v>3114.3119999999999</v>
      </c>
      <c r="K444">
        <v>119774</v>
      </c>
      <c r="L444">
        <v>4.1829999999999998</v>
      </c>
      <c r="M444">
        <v>0.23899999999999999</v>
      </c>
      <c r="N444">
        <v>0.75700000000000001</v>
      </c>
      <c r="O444">
        <f t="shared" si="8"/>
        <v>0.81204368529490145</v>
      </c>
    </row>
    <row r="445" spans="1:15">
      <c r="A445">
        <v>524</v>
      </c>
      <c r="B445" t="s">
        <v>5543</v>
      </c>
      <c r="C445">
        <v>2.3660000000000001</v>
      </c>
      <c r="D445">
        <v>1145.2639999999999</v>
      </c>
      <c r="E445">
        <v>324</v>
      </c>
      <c r="F445">
        <v>2423</v>
      </c>
      <c r="G445">
        <v>145.82900000000001</v>
      </c>
      <c r="H445">
        <v>156.81700000000001</v>
      </c>
      <c r="I445">
        <v>0.30399999999999999</v>
      </c>
      <c r="J445">
        <v>2709.857</v>
      </c>
      <c r="K445">
        <v>104219</v>
      </c>
      <c r="L445">
        <v>5.1539999999999999</v>
      </c>
      <c r="M445">
        <v>0.19400000000000001</v>
      </c>
      <c r="N445">
        <v>0.623</v>
      </c>
      <c r="O445">
        <f t="shared" si="8"/>
        <v>0.70658390667214366</v>
      </c>
    </row>
    <row r="446" spans="1:15">
      <c r="A446">
        <v>525</v>
      </c>
      <c r="B446" t="s">
        <v>5544</v>
      </c>
      <c r="C446">
        <v>1.1439999999999999</v>
      </c>
      <c r="D446">
        <v>530.79499999999996</v>
      </c>
      <c r="E446">
        <v>114</v>
      </c>
      <c r="F446">
        <v>823</v>
      </c>
      <c r="G446">
        <v>26.734999999999999</v>
      </c>
      <c r="H446">
        <v>159.88300000000001</v>
      </c>
      <c r="I446">
        <v>0.33500000000000002</v>
      </c>
      <c r="J446">
        <v>607.26700000000005</v>
      </c>
      <c r="K446">
        <v>23355</v>
      </c>
      <c r="L446">
        <v>4.3840000000000003</v>
      </c>
      <c r="M446">
        <v>0.22800000000000001</v>
      </c>
      <c r="N446">
        <v>0.59099999999999997</v>
      </c>
      <c r="O446">
        <f t="shared" si="8"/>
        <v>0.15834221341912622</v>
      </c>
    </row>
    <row r="447" spans="1:15">
      <c r="A447">
        <v>526</v>
      </c>
      <c r="B447" t="s">
        <v>5545</v>
      </c>
      <c r="C447">
        <v>2.1059999999999999</v>
      </c>
      <c r="D447">
        <v>1307.5429999999999</v>
      </c>
      <c r="E447">
        <v>422</v>
      </c>
      <c r="F447">
        <v>3235</v>
      </c>
      <c r="G447">
        <v>31.311</v>
      </c>
      <c r="H447">
        <v>16.904</v>
      </c>
      <c r="I447">
        <v>0.39300000000000002</v>
      </c>
      <c r="J447">
        <v>2753.8519999999999</v>
      </c>
      <c r="K447">
        <v>105911</v>
      </c>
      <c r="L447">
        <v>5.2220000000000004</v>
      </c>
      <c r="M447">
        <v>0.191</v>
      </c>
      <c r="N447">
        <v>0.72</v>
      </c>
      <c r="O447">
        <f t="shared" si="8"/>
        <v>0.71805532714335585</v>
      </c>
    </row>
    <row r="448" spans="1:15">
      <c r="A448">
        <v>527</v>
      </c>
      <c r="B448" t="s">
        <v>5546</v>
      </c>
      <c r="C448">
        <v>1.8720000000000001</v>
      </c>
      <c r="D448">
        <v>587.59699999999998</v>
      </c>
      <c r="E448">
        <v>309</v>
      </c>
      <c r="F448">
        <v>1083</v>
      </c>
      <c r="G448">
        <v>3.3210000000000002</v>
      </c>
      <c r="H448">
        <v>18.613</v>
      </c>
      <c r="I448">
        <v>0.29099999999999998</v>
      </c>
      <c r="J448">
        <v>1100.048</v>
      </c>
      <c r="K448">
        <v>42307</v>
      </c>
      <c r="L448">
        <v>6.1580000000000004</v>
      </c>
      <c r="M448">
        <v>0.16200000000000001</v>
      </c>
      <c r="N448">
        <v>0.61799999999999999</v>
      </c>
      <c r="O448">
        <f t="shared" si="8"/>
        <v>0.28683297037563577</v>
      </c>
    </row>
    <row r="449" spans="1:15">
      <c r="A449">
        <v>528</v>
      </c>
      <c r="B449" t="s">
        <v>5547</v>
      </c>
      <c r="C449">
        <v>3.6139999999999999</v>
      </c>
      <c r="D449">
        <v>1269.4100000000001</v>
      </c>
      <c r="E449">
        <v>296</v>
      </c>
      <c r="F449">
        <v>3684</v>
      </c>
      <c r="G449">
        <v>95.924999999999997</v>
      </c>
      <c r="H449">
        <v>22.885000000000002</v>
      </c>
      <c r="I449">
        <v>0.251</v>
      </c>
      <c r="J449">
        <v>4587.924</v>
      </c>
      <c r="K449">
        <v>176448</v>
      </c>
      <c r="L449">
        <v>7.88</v>
      </c>
      <c r="M449">
        <v>0.127</v>
      </c>
      <c r="N449">
        <v>0.63</v>
      </c>
      <c r="O449">
        <f t="shared" si="8"/>
        <v>1.1962820326858481</v>
      </c>
    </row>
    <row r="450" spans="1:15">
      <c r="A450">
        <v>529</v>
      </c>
      <c r="B450" t="s">
        <v>5548</v>
      </c>
      <c r="C450">
        <v>3.198</v>
      </c>
      <c r="D450">
        <v>1262.6990000000001</v>
      </c>
      <c r="E450">
        <v>86</v>
      </c>
      <c r="F450">
        <v>3325</v>
      </c>
      <c r="G450">
        <v>194.733</v>
      </c>
      <c r="H450">
        <v>21.651</v>
      </c>
      <c r="I450">
        <v>0.245</v>
      </c>
      <c r="J450">
        <v>4038.355</v>
      </c>
      <c r="K450">
        <v>155312</v>
      </c>
      <c r="L450">
        <v>5.9660000000000002</v>
      </c>
      <c r="M450">
        <v>0.16800000000000001</v>
      </c>
      <c r="N450">
        <v>0.50600000000000001</v>
      </c>
      <c r="O450">
        <f t="shared" si="8"/>
        <v>1.0529841939863553</v>
      </c>
    </row>
    <row r="451" spans="1:15">
      <c r="A451">
        <v>530</v>
      </c>
      <c r="B451" t="s">
        <v>5549</v>
      </c>
      <c r="C451">
        <v>3.302</v>
      </c>
      <c r="D451">
        <v>658.40200000000004</v>
      </c>
      <c r="E451">
        <v>319</v>
      </c>
      <c r="F451">
        <v>1214</v>
      </c>
      <c r="G451">
        <v>54.366</v>
      </c>
      <c r="H451">
        <v>22.460999999999999</v>
      </c>
      <c r="I451">
        <v>0.47099999999999997</v>
      </c>
      <c r="J451">
        <v>2174.1729999999998</v>
      </c>
      <c r="K451">
        <v>83617</v>
      </c>
      <c r="L451">
        <v>3.7320000000000002</v>
      </c>
      <c r="M451">
        <v>0.26800000000000002</v>
      </c>
      <c r="N451">
        <v>0.69599999999999995</v>
      </c>
      <c r="O451">
        <f t="shared" si="8"/>
        <v>0.56690648081640238</v>
      </c>
    </row>
    <row r="452" spans="1:15">
      <c r="A452">
        <v>531</v>
      </c>
      <c r="B452" t="s">
        <v>5550</v>
      </c>
      <c r="C452">
        <v>2.34</v>
      </c>
      <c r="D452">
        <v>607.97799999999995</v>
      </c>
      <c r="E452">
        <v>400</v>
      </c>
      <c r="F452">
        <v>977</v>
      </c>
      <c r="G452">
        <v>22.629000000000001</v>
      </c>
      <c r="H452">
        <v>34.837000000000003</v>
      </c>
      <c r="I452">
        <v>0.41899999999999998</v>
      </c>
      <c r="J452">
        <v>1422.7539999999999</v>
      </c>
      <c r="K452">
        <v>54718</v>
      </c>
      <c r="L452">
        <v>4.4039999999999999</v>
      </c>
      <c r="M452">
        <v>0.22700000000000001</v>
      </c>
      <c r="N452">
        <v>0.68400000000000005</v>
      </c>
      <c r="O452">
        <f t="shared" si="8"/>
        <v>0.37097705989585733</v>
      </c>
    </row>
    <row r="453" spans="1:15">
      <c r="A453">
        <v>532</v>
      </c>
      <c r="B453" t="s">
        <v>5551</v>
      </c>
      <c r="C453">
        <v>1.6120000000000001</v>
      </c>
      <c r="D453">
        <v>1575.742</v>
      </c>
      <c r="E453">
        <v>411</v>
      </c>
      <c r="F453">
        <v>3711</v>
      </c>
      <c r="G453">
        <v>144.45099999999999</v>
      </c>
      <c r="H453">
        <v>76.674000000000007</v>
      </c>
      <c r="I453">
        <v>0.46400000000000002</v>
      </c>
      <c r="J453">
        <v>2540.2489999999998</v>
      </c>
      <c r="K453">
        <v>97696</v>
      </c>
      <c r="L453">
        <v>3.3159999999999998</v>
      </c>
      <c r="M453">
        <v>0.30199999999999999</v>
      </c>
      <c r="N453">
        <v>0.82699999999999996</v>
      </c>
      <c r="O453">
        <f t="shared" si="8"/>
        <v>0.66235927562384733</v>
      </c>
    </row>
    <row r="454" spans="1:15">
      <c r="A454">
        <v>533</v>
      </c>
      <c r="B454" t="s">
        <v>5552</v>
      </c>
      <c r="C454">
        <v>2.08</v>
      </c>
      <c r="D454">
        <v>961.68799999999999</v>
      </c>
      <c r="E454">
        <v>207</v>
      </c>
      <c r="F454">
        <v>3083</v>
      </c>
      <c r="G454">
        <v>183.20400000000001</v>
      </c>
      <c r="H454">
        <v>93.164000000000001</v>
      </c>
      <c r="I454">
        <v>0.27500000000000002</v>
      </c>
      <c r="J454">
        <v>2000.43</v>
      </c>
      <c r="K454">
        <v>76935</v>
      </c>
      <c r="L454">
        <v>6.5540000000000003</v>
      </c>
      <c r="M454">
        <v>0.153</v>
      </c>
      <c r="N454">
        <v>0.56100000000000005</v>
      </c>
      <c r="O454">
        <f t="shared" si="8"/>
        <v>0.52160386167418005</v>
      </c>
    </row>
    <row r="455" spans="1:15">
      <c r="A455">
        <v>534</v>
      </c>
      <c r="B455" t="s">
        <v>5553</v>
      </c>
      <c r="C455">
        <v>1.976</v>
      </c>
      <c r="D455">
        <v>1446.605</v>
      </c>
      <c r="E455">
        <v>245</v>
      </c>
      <c r="F455">
        <v>3481</v>
      </c>
      <c r="G455">
        <v>126.361</v>
      </c>
      <c r="H455">
        <v>97.807000000000002</v>
      </c>
      <c r="I455">
        <v>0.53800000000000003</v>
      </c>
      <c r="J455">
        <v>2858.6640000000002</v>
      </c>
      <c r="K455">
        <v>109942</v>
      </c>
      <c r="L455">
        <v>3.5859999999999999</v>
      </c>
      <c r="M455">
        <v>0.27900000000000003</v>
      </c>
      <c r="N455">
        <v>0.82599999999999996</v>
      </c>
      <c r="O455">
        <f t="shared" si="8"/>
        <v>0.74538469825414577</v>
      </c>
    </row>
    <row r="456" spans="1:15">
      <c r="A456">
        <v>535</v>
      </c>
      <c r="B456" t="s">
        <v>5554</v>
      </c>
      <c r="C456">
        <v>2.8079999999999998</v>
      </c>
      <c r="D456">
        <v>1314.5</v>
      </c>
      <c r="E456">
        <v>332</v>
      </c>
      <c r="F456">
        <v>3699</v>
      </c>
      <c r="G456">
        <v>217.048</v>
      </c>
      <c r="H456">
        <v>119.506</v>
      </c>
      <c r="I456">
        <v>0.39200000000000002</v>
      </c>
      <c r="J456">
        <v>3691.3380000000002</v>
      </c>
      <c r="K456">
        <v>141966</v>
      </c>
      <c r="L456">
        <v>4.9539999999999997</v>
      </c>
      <c r="M456">
        <v>0.20200000000000001</v>
      </c>
      <c r="N456">
        <v>0.71099999999999997</v>
      </c>
      <c r="O456">
        <f t="shared" si="8"/>
        <v>0.96250099208990247</v>
      </c>
    </row>
    <row r="457" spans="1:15">
      <c r="A457">
        <v>536</v>
      </c>
      <c r="B457" t="s">
        <v>5555</v>
      </c>
      <c r="C457">
        <v>1.8460000000000001</v>
      </c>
      <c r="D457">
        <v>1312.69</v>
      </c>
      <c r="E457">
        <v>84</v>
      </c>
      <c r="F457">
        <v>3776</v>
      </c>
      <c r="G457">
        <v>12.247</v>
      </c>
      <c r="H457">
        <v>119.265</v>
      </c>
      <c r="I457">
        <v>0.56999999999999995</v>
      </c>
      <c r="J457">
        <v>2423.3719999999998</v>
      </c>
      <c r="K457">
        <v>93201</v>
      </c>
      <c r="L457">
        <v>3.3159999999999998</v>
      </c>
      <c r="M457">
        <v>0.30199999999999999</v>
      </c>
      <c r="N457">
        <v>0.81599999999999995</v>
      </c>
      <c r="O457">
        <f t="shared" si="8"/>
        <v>0.63188407762260679</v>
      </c>
    </row>
    <row r="458" spans="1:15">
      <c r="A458">
        <v>537</v>
      </c>
      <c r="B458" t="s">
        <v>5556</v>
      </c>
      <c r="C458">
        <v>1.1439999999999999</v>
      </c>
      <c r="D458">
        <v>470.79500000000002</v>
      </c>
      <c r="E458">
        <v>400</v>
      </c>
      <c r="F458">
        <v>547</v>
      </c>
      <c r="G458">
        <v>23.26</v>
      </c>
      <c r="H458">
        <v>140.44900000000001</v>
      </c>
      <c r="I458">
        <v>0.26600000000000001</v>
      </c>
      <c r="J458">
        <v>538.62199999999996</v>
      </c>
      <c r="K458">
        <v>20715</v>
      </c>
      <c r="L458">
        <v>8.407</v>
      </c>
      <c r="M458">
        <v>0.11899999999999999</v>
      </c>
      <c r="N458">
        <v>0.61499999999999999</v>
      </c>
      <c r="O458">
        <f t="shared" si="8"/>
        <v>0.14044354318035537</v>
      </c>
    </row>
    <row r="459" spans="1:15">
      <c r="A459">
        <v>538</v>
      </c>
      <c r="B459" t="s">
        <v>5557</v>
      </c>
      <c r="C459">
        <v>2.73</v>
      </c>
      <c r="D459">
        <v>1202.5999999999999</v>
      </c>
      <c r="E459">
        <v>404</v>
      </c>
      <c r="F459">
        <v>2665</v>
      </c>
      <c r="G459">
        <v>74.272999999999996</v>
      </c>
      <c r="H459">
        <v>141.03</v>
      </c>
      <c r="I459">
        <v>0.316</v>
      </c>
      <c r="J459">
        <v>3283.2959999999998</v>
      </c>
      <c r="K459">
        <v>126273</v>
      </c>
      <c r="L459">
        <v>6.3419999999999996</v>
      </c>
      <c r="M459">
        <v>0.158</v>
      </c>
      <c r="N459">
        <v>0.63400000000000001</v>
      </c>
      <c r="O459">
        <f t="shared" si="8"/>
        <v>0.85610560115920897</v>
      </c>
    </row>
    <row r="460" spans="1:15">
      <c r="A460">
        <v>539</v>
      </c>
      <c r="B460" t="s">
        <v>5558</v>
      </c>
      <c r="C460">
        <v>2.496</v>
      </c>
      <c r="D460">
        <v>1089.9380000000001</v>
      </c>
      <c r="E460">
        <v>404</v>
      </c>
      <c r="F460">
        <v>2012</v>
      </c>
      <c r="G460">
        <v>105.92100000000001</v>
      </c>
      <c r="H460">
        <v>160.64500000000001</v>
      </c>
      <c r="I460">
        <v>0.27700000000000002</v>
      </c>
      <c r="J460">
        <v>2720.6480000000001</v>
      </c>
      <c r="K460">
        <v>104634</v>
      </c>
      <c r="L460">
        <v>7.9</v>
      </c>
      <c r="M460">
        <v>0.127</v>
      </c>
      <c r="N460">
        <v>0.71899999999999997</v>
      </c>
      <c r="O460">
        <f t="shared" si="8"/>
        <v>0.70939752339528372</v>
      </c>
    </row>
    <row r="461" spans="1:15">
      <c r="A461">
        <v>540</v>
      </c>
      <c r="B461" t="s">
        <v>5559</v>
      </c>
      <c r="C461">
        <v>2.7559999999999998</v>
      </c>
      <c r="D461">
        <v>926.66</v>
      </c>
      <c r="E461">
        <v>400</v>
      </c>
      <c r="F461">
        <v>1652</v>
      </c>
      <c r="G461">
        <v>22.175000000000001</v>
      </c>
      <c r="H461">
        <v>165.22200000000001</v>
      </c>
      <c r="I461">
        <v>0.27300000000000002</v>
      </c>
      <c r="J461">
        <v>2554.0300000000002</v>
      </c>
      <c r="K461">
        <v>98226</v>
      </c>
      <c r="L461">
        <v>7.3920000000000003</v>
      </c>
      <c r="M461">
        <v>0.13500000000000001</v>
      </c>
      <c r="N461">
        <v>0.64400000000000002</v>
      </c>
      <c r="O461">
        <f t="shared" si="8"/>
        <v>0.66595256927026725</v>
      </c>
    </row>
    <row r="462" spans="1:15">
      <c r="A462">
        <v>541</v>
      </c>
      <c r="B462" t="s">
        <v>5560</v>
      </c>
      <c r="C462">
        <v>3.016</v>
      </c>
      <c r="D462">
        <v>1824.509</v>
      </c>
      <c r="E462">
        <v>405</v>
      </c>
      <c r="F462">
        <v>3723</v>
      </c>
      <c r="G462">
        <v>6.7169999999999996</v>
      </c>
      <c r="H462">
        <v>42.415999999999997</v>
      </c>
      <c r="I462">
        <v>0.51700000000000002</v>
      </c>
      <c r="J462">
        <v>5503.049</v>
      </c>
      <c r="K462">
        <v>211643</v>
      </c>
      <c r="L462">
        <v>3.036</v>
      </c>
      <c r="M462">
        <v>0.32900000000000001</v>
      </c>
      <c r="N462">
        <v>0.71399999999999997</v>
      </c>
      <c r="O462">
        <f t="shared" si="8"/>
        <v>1.4348970702061283</v>
      </c>
    </row>
    <row r="463" spans="1:15">
      <c r="A463">
        <v>542</v>
      </c>
      <c r="B463" t="s">
        <v>5561</v>
      </c>
      <c r="C463">
        <v>2.4700000000000002</v>
      </c>
      <c r="D463">
        <v>1177.7159999999999</v>
      </c>
      <c r="E463">
        <v>382</v>
      </c>
      <c r="F463">
        <v>2890</v>
      </c>
      <c r="G463">
        <v>12.391999999999999</v>
      </c>
      <c r="H463">
        <v>44.423999999999999</v>
      </c>
      <c r="I463">
        <v>0.5</v>
      </c>
      <c r="J463">
        <v>2909.1329999999998</v>
      </c>
      <c r="K463">
        <v>111883</v>
      </c>
      <c r="L463">
        <v>3.3069999999999999</v>
      </c>
      <c r="M463">
        <v>0.30199999999999999</v>
      </c>
      <c r="N463">
        <v>0.748</v>
      </c>
      <c r="O463">
        <f t="shared" si="8"/>
        <v>0.75854428875924207</v>
      </c>
    </row>
    <row r="464" spans="1:15">
      <c r="A464">
        <v>543</v>
      </c>
      <c r="B464" t="s">
        <v>5562</v>
      </c>
      <c r="C464">
        <v>2.21</v>
      </c>
      <c r="D464">
        <v>1858.106</v>
      </c>
      <c r="E464">
        <v>409</v>
      </c>
      <c r="F464">
        <v>3712</v>
      </c>
      <c r="G464">
        <v>130.80500000000001</v>
      </c>
      <c r="H464">
        <v>84.248999999999995</v>
      </c>
      <c r="I464">
        <v>0.46500000000000002</v>
      </c>
      <c r="J464">
        <v>4106.6610000000001</v>
      </c>
      <c r="K464">
        <v>157939</v>
      </c>
      <c r="L464">
        <v>4.3890000000000002</v>
      </c>
      <c r="M464">
        <v>0.22800000000000001</v>
      </c>
      <c r="N464">
        <v>0.72599999999999998</v>
      </c>
      <c r="O464">
        <f t="shared" si="8"/>
        <v>1.0707947268337989</v>
      </c>
    </row>
    <row r="465" spans="1:15">
      <c r="A465">
        <v>544</v>
      </c>
      <c r="B465" t="s">
        <v>5563</v>
      </c>
      <c r="C465">
        <v>3.12</v>
      </c>
      <c r="D465">
        <v>1084.575</v>
      </c>
      <c r="E465">
        <v>413</v>
      </c>
      <c r="F465">
        <v>2225</v>
      </c>
      <c r="G465">
        <v>195.358</v>
      </c>
      <c r="H465">
        <v>93.71</v>
      </c>
      <c r="I465">
        <v>0.34899999999999998</v>
      </c>
      <c r="J465">
        <v>3384.078</v>
      </c>
      <c r="K465">
        <v>130149</v>
      </c>
      <c r="L465">
        <v>5.9779999999999998</v>
      </c>
      <c r="M465">
        <v>0.16700000000000001</v>
      </c>
      <c r="N465">
        <v>0.67800000000000005</v>
      </c>
      <c r="O465">
        <f t="shared" si="8"/>
        <v>0.88238410337340434</v>
      </c>
    </row>
    <row r="466" spans="1:15">
      <c r="A466">
        <v>545</v>
      </c>
      <c r="B466" t="s">
        <v>5564</v>
      </c>
      <c r="C466">
        <v>2.4700000000000002</v>
      </c>
      <c r="D466">
        <v>2119.1579999999999</v>
      </c>
      <c r="E466">
        <v>402</v>
      </c>
      <c r="F466">
        <v>3779</v>
      </c>
      <c r="G466">
        <v>88.400999999999996</v>
      </c>
      <c r="H466">
        <v>97.742000000000004</v>
      </c>
      <c r="I466">
        <v>0.56599999999999995</v>
      </c>
      <c r="J466">
        <v>5234.6350000000002</v>
      </c>
      <c r="K466">
        <v>201320</v>
      </c>
      <c r="L466">
        <v>3.298</v>
      </c>
      <c r="M466">
        <v>0.30299999999999999</v>
      </c>
      <c r="N466">
        <v>0.79500000000000004</v>
      </c>
      <c r="O466">
        <f t="shared" si="8"/>
        <v>1.3649092016929347</v>
      </c>
    </row>
    <row r="467" spans="1:15">
      <c r="A467">
        <v>546</v>
      </c>
      <c r="B467" t="s">
        <v>5565</v>
      </c>
      <c r="C467">
        <v>1.82</v>
      </c>
      <c r="D467">
        <v>836.58600000000001</v>
      </c>
      <c r="E467">
        <v>189</v>
      </c>
      <c r="F467">
        <v>1948</v>
      </c>
      <c r="G467">
        <v>53.917000000000002</v>
      </c>
      <c r="H467">
        <v>108.58799999999999</v>
      </c>
      <c r="I467">
        <v>0.28499999999999998</v>
      </c>
      <c r="J467">
        <v>1522.6780000000001</v>
      </c>
      <c r="K467">
        <v>58561</v>
      </c>
      <c r="L467">
        <v>7.2480000000000002</v>
      </c>
      <c r="M467">
        <v>0.13800000000000001</v>
      </c>
      <c r="N467">
        <v>0.71099999999999997</v>
      </c>
      <c r="O467">
        <f t="shared" si="8"/>
        <v>0.3970318287320681</v>
      </c>
    </row>
    <row r="468" spans="1:15">
      <c r="A468">
        <v>547</v>
      </c>
      <c r="B468" t="s">
        <v>5566</v>
      </c>
      <c r="C468">
        <v>4.0039999999999996</v>
      </c>
      <c r="D468">
        <v>1672.5650000000001</v>
      </c>
      <c r="E468">
        <v>301</v>
      </c>
      <c r="F468">
        <v>3690</v>
      </c>
      <c r="G468">
        <v>162.34700000000001</v>
      </c>
      <c r="H468">
        <v>120.999</v>
      </c>
      <c r="I468">
        <v>0.40300000000000002</v>
      </c>
      <c r="J468">
        <v>6697.3530000000001</v>
      </c>
      <c r="K468">
        <v>257575</v>
      </c>
      <c r="L468">
        <v>3.3460000000000001</v>
      </c>
      <c r="M468">
        <v>0.29899999999999999</v>
      </c>
      <c r="N468">
        <v>0.626</v>
      </c>
      <c r="O468">
        <f t="shared" si="8"/>
        <v>1.7463068131634099</v>
      </c>
    </row>
    <row r="469" spans="1:15">
      <c r="A469">
        <v>548</v>
      </c>
      <c r="B469" t="s">
        <v>5567</v>
      </c>
      <c r="C469">
        <v>2.444</v>
      </c>
      <c r="D469">
        <v>1285.585</v>
      </c>
      <c r="E469">
        <v>391</v>
      </c>
      <c r="F469">
        <v>3686</v>
      </c>
      <c r="G469">
        <v>198.08199999999999</v>
      </c>
      <c r="H469">
        <v>119.955</v>
      </c>
      <c r="I469">
        <v>0.372</v>
      </c>
      <c r="J469">
        <v>3142.1590000000001</v>
      </c>
      <c r="K469">
        <v>120845</v>
      </c>
      <c r="L469">
        <v>6.4279999999999999</v>
      </c>
      <c r="M469">
        <v>0.156</v>
      </c>
      <c r="N469">
        <v>0.78</v>
      </c>
      <c r="O469">
        <f t="shared" si="8"/>
        <v>0.81930485038040279</v>
      </c>
    </row>
    <row r="470" spans="1:15">
      <c r="A470">
        <v>549</v>
      </c>
      <c r="B470" t="s">
        <v>5568</v>
      </c>
      <c r="C470">
        <v>1.8979999999999999</v>
      </c>
      <c r="D470">
        <v>1284.2049999999999</v>
      </c>
      <c r="E470">
        <v>401</v>
      </c>
      <c r="F470">
        <v>2780</v>
      </c>
      <c r="G470">
        <v>130.73099999999999</v>
      </c>
      <c r="H470">
        <v>121.88</v>
      </c>
      <c r="I470">
        <v>0.42599999999999999</v>
      </c>
      <c r="J470">
        <v>2437.569</v>
      </c>
      <c r="K470">
        <v>93747</v>
      </c>
      <c r="L470">
        <v>5.1779999999999999</v>
      </c>
      <c r="M470">
        <v>0.193</v>
      </c>
      <c r="N470">
        <v>0.73699999999999999</v>
      </c>
      <c r="O470">
        <f t="shared" si="8"/>
        <v>0.63558584805835261</v>
      </c>
    </row>
    <row r="471" spans="1:15">
      <c r="A471">
        <v>550</v>
      </c>
      <c r="B471" t="s">
        <v>5569</v>
      </c>
      <c r="C471">
        <v>2.444</v>
      </c>
      <c r="D471">
        <v>1572.9680000000001</v>
      </c>
      <c r="E471">
        <v>407</v>
      </c>
      <c r="F471">
        <v>3811</v>
      </c>
      <c r="G471">
        <v>19.635999999999999</v>
      </c>
      <c r="H471">
        <v>138.97999999999999</v>
      </c>
      <c r="I471">
        <v>0.432</v>
      </c>
      <c r="J471">
        <v>3844.5659999999998</v>
      </c>
      <c r="K471">
        <v>147859</v>
      </c>
      <c r="L471">
        <v>4.5149999999999997</v>
      </c>
      <c r="M471">
        <v>0.222</v>
      </c>
      <c r="N471">
        <v>0.74</v>
      </c>
      <c r="O471">
        <f t="shared" si="8"/>
        <v>1.0024543495584921</v>
      </c>
    </row>
    <row r="472" spans="1:15">
      <c r="A472">
        <v>551</v>
      </c>
      <c r="B472" t="s">
        <v>5570</v>
      </c>
      <c r="C472">
        <v>1.3779999999999999</v>
      </c>
      <c r="D472">
        <v>1000.472</v>
      </c>
      <c r="E472">
        <v>409</v>
      </c>
      <c r="F472">
        <v>1820</v>
      </c>
      <c r="G472">
        <v>152.678</v>
      </c>
      <c r="H472">
        <v>147.065</v>
      </c>
      <c r="I472">
        <v>0.58299999999999996</v>
      </c>
      <c r="J472">
        <v>1378.7329999999999</v>
      </c>
      <c r="K472">
        <v>53025</v>
      </c>
      <c r="L472">
        <v>2.8650000000000002</v>
      </c>
      <c r="M472">
        <v>0.34899999999999998</v>
      </c>
      <c r="N472">
        <v>0.80300000000000005</v>
      </c>
      <c r="O472">
        <f t="shared" si="8"/>
        <v>0.35949885962531225</v>
      </c>
    </row>
    <row r="473" spans="1:15">
      <c r="A473">
        <v>552</v>
      </c>
      <c r="B473" t="s">
        <v>5571</v>
      </c>
      <c r="C473">
        <v>1.248</v>
      </c>
      <c r="D473">
        <v>475.75</v>
      </c>
      <c r="E473">
        <v>401</v>
      </c>
      <c r="F473">
        <v>669</v>
      </c>
      <c r="G473">
        <v>176.102</v>
      </c>
      <c r="H473">
        <v>148.578</v>
      </c>
      <c r="I473">
        <v>0.27600000000000002</v>
      </c>
      <c r="J473">
        <v>593.77200000000005</v>
      </c>
      <c r="K473">
        <v>22836</v>
      </c>
      <c r="L473">
        <v>5.5860000000000003</v>
      </c>
      <c r="M473">
        <v>0.17899999999999999</v>
      </c>
      <c r="N473">
        <v>0.58499999999999996</v>
      </c>
      <c r="O473">
        <f t="shared" si="8"/>
        <v>0.15482349756536787</v>
      </c>
    </row>
    <row r="474" spans="1:15">
      <c r="A474">
        <v>553</v>
      </c>
      <c r="B474" t="s">
        <v>5572</v>
      </c>
      <c r="C474">
        <v>1.04</v>
      </c>
      <c r="D474">
        <v>505.25</v>
      </c>
      <c r="E474">
        <v>370</v>
      </c>
      <c r="F474">
        <v>739</v>
      </c>
      <c r="G474">
        <v>205.82</v>
      </c>
      <c r="H474">
        <v>148.76900000000001</v>
      </c>
      <c r="I474">
        <v>0.26900000000000002</v>
      </c>
      <c r="J474">
        <v>525.49199999999996</v>
      </c>
      <c r="K474">
        <v>20210</v>
      </c>
      <c r="L474">
        <v>5.5830000000000002</v>
      </c>
      <c r="M474">
        <v>0.17899999999999999</v>
      </c>
      <c r="N474">
        <v>0.57999999999999996</v>
      </c>
      <c r="O474">
        <f t="shared" si="8"/>
        <v>0.13701974451725715</v>
      </c>
    </row>
    <row r="475" spans="1:15">
      <c r="A475">
        <v>554</v>
      </c>
      <c r="B475" t="s">
        <v>5573</v>
      </c>
      <c r="C475">
        <v>3.12</v>
      </c>
      <c r="D475">
        <v>1418.0250000000001</v>
      </c>
      <c r="E475">
        <v>407</v>
      </c>
      <c r="F475">
        <v>3039</v>
      </c>
      <c r="G475">
        <v>126.652</v>
      </c>
      <c r="H475">
        <v>9.2279999999999998</v>
      </c>
      <c r="I475">
        <v>0.48799999999999999</v>
      </c>
      <c r="J475">
        <v>4424.5039999999999</v>
      </c>
      <c r="K475">
        <v>170163</v>
      </c>
      <c r="L475">
        <v>3.9849999999999999</v>
      </c>
      <c r="M475">
        <v>0.251</v>
      </c>
      <c r="N475">
        <v>0.75</v>
      </c>
      <c r="O475">
        <f t="shared" si="8"/>
        <v>1.1536709938787744</v>
      </c>
    </row>
    <row r="476" spans="1:15">
      <c r="A476">
        <v>555</v>
      </c>
      <c r="B476" t="s">
        <v>5574</v>
      </c>
      <c r="C476">
        <v>1.8720000000000001</v>
      </c>
      <c r="D476">
        <v>1042.319</v>
      </c>
      <c r="E476">
        <v>334</v>
      </c>
      <c r="F476">
        <v>2151</v>
      </c>
      <c r="G476">
        <v>177.785</v>
      </c>
      <c r="H476">
        <v>15.964</v>
      </c>
      <c r="I476">
        <v>0.57799999999999996</v>
      </c>
      <c r="J476">
        <v>1951.34</v>
      </c>
      <c r="K476">
        <v>75047</v>
      </c>
      <c r="L476">
        <v>3.4369999999999998</v>
      </c>
      <c r="M476">
        <v>0.29099999999999998</v>
      </c>
      <c r="N476">
        <v>0.85199999999999998</v>
      </c>
      <c r="O476">
        <f t="shared" si="8"/>
        <v>0.50880360053372575</v>
      </c>
    </row>
    <row r="477" spans="1:15">
      <c r="A477">
        <v>556</v>
      </c>
      <c r="B477" t="s">
        <v>5575</v>
      </c>
      <c r="C477">
        <v>3.4319999999999999</v>
      </c>
      <c r="D477">
        <v>1409.848</v>
      </c>
      <c r="E477">
        <v>236</v>
      </c>
      <c r="F477">
        <v>3639</v>
      </c>
      <c r="G477">
        <v>51.901000000000003</v>
      </c>
      <c r="H477">
        <v>18.588999999999999</v>
      </c>
      <c r="I477">
        <v>0.55800000000000005</v>
      </c>
      <c r="J477">
        <v>4838.8909999999996</v>
      </c>
      <c r="K477">
        <v>186100</v>
      </c>
      <c r="L477">
        <v>3.198</v>
      </c>
      <c r="M477">
        <v>0.313</v>
      </c>
      <c r="N477">
        <v>0.82499999999999996</v>
      </c>
      <c r="O477">
        <f t="shared" si="8"/>
        <v>1.2617206558466876</v>
      </c>
    </row>
    <row r="478" spans="1:15">
      <c r="A478">
        <v>557</v>
      </c>
      <c r="B478" t="s">
        <v>5576</v>
      </c>
      <c r="C478">
        <v>3.4319999999999999</v>
      </c>
      <c r="D478">
        <v>711.12099999999998</v>
      </c>
      <c r="E478">
        <v>0</v>
      </c>
      <c r="F478">
        <v>1521</v>
      </c>
      <c r="G478">
        <v>94.466999999999999</v>
      </c>
      <c r="H478">
        <v>21.692</v>
      </c>
      <c r="I478">
        <v>0.35599999999999998</v>
      </c>
      <c r="J478">
        <v>2440.7150000000001</v>
      </c>
      <c r="K478">
        <v>93868</v>
      </c>
      <c r="L478">
        <v>4.0419999999999998</v>
      </c>
      <c r="M478">
        <v>0.247</v>
      </c>
      <c r="N478">
        <v>0.61099999999999999</v>
      </c>
      <c r="O478">
        <f t="shared" si="8"/>
        <v>0.63640620377762958</v>
      </c>
    </row>
    <row r="479" spans="1:15">
      <c r="A479">
        <v>558</v>
      </c>
      <c r="B479" t="s">
        <v>5577</v>
      </c>
      <c r="C479">
        <v>2.86</v>
      </c>
      <c r="D479">
        <v>1069.873</v>
      </c>
      <c r="E479">
        <v>10</v>
      </c>
      <c r="F479">
        <v>2691</v>
      </c>
      <c r="G479">
        <v>100.289</v>
      </c>
      <c r="H479">
        <v>31.448</v>
      </c>
      <c r="I479">
        <v>0.31900000000000001</v>
      </c>
      <c r="J479">
        <v>3060.02</v>
      </c>
      <c r="K479">
        <v>117686</v>
      </c>
      <c r="L479">
        <v>3.996</v>
      </c>
      <c r="M479">
        <v>0.25</v>
      </c>
      <c r="N479">
        <v>0.505</v>
      </c>
      <c r="O479">
        <f t="shared" si="8"/>
        <v>0.7978874642878736</v>
      </c>
    </row>
    <row r="480" spans="1:15">
      <c r="A480">
        <v>559</v>
      </c>
      <c r="B480" t="s">
        <v>5578</v>
      </c>
      <c r="C480">
        <v>1.43</v>
      </c>
      <c r="D480">
        <v>761.30899999999997</v>
      </c>
      <c r="E480">
        <v>400</v>
      </c>
      <c r="F480">
        <v>1326</v>
      </c>
      <c r="G480">
        <v>195.61199999999999</v>
      </c>
      <c r="H480">
        <v>42.351999999999997</v>
      </c>
      <c r="I480">
        <v>0.40400000000000003</v>
      </c>
      <c r="J480">
        <v>1088.7380000000001</v>
      </c>
      <c r="K480">
        <v>41872</v>
      </c>
      <c r="L480">
        <v>5.7919999999999998</v>
      </c>
      <c r="M480">
        <v>0.17299999999999999</v>
      </c>
      <c r="N480">
        <v>0.71</v>
      </c>
      <c r="O480">
        <f t="shared" si="8"/>
        <v>0.28388375766583829</v>
      </c>
    </row>
    <row r="481" spans="1:15">
      <c r="A481">
        <v>560</v>
      </c>
      <c r="B481" t="s">
        <v>5579</v>
      </c>
      <c r="C481">
        <v>2.34</v>
      </c>
      <c r="D481">
        <v>1272.0329999999999</v>
      </c>
      <c r="E481">
        <v>405</v>
      </c>
      <c r="F481">
        <v>3502</v>
      </c>
      <c r="G481">
        <v>131.73099999999999</v>
      </c>
      <c r="H481">
        <v>47.497</v>
      </c>
      <c r="I481">
        <v>0.55600000000000005</v>
      </c>
      <c r="J481">
        <v>2976.7370000000001</v>
      </c>
      <c r="K481">
        <v>114483</v>
      </c>
      <c r="L481">
        <v>3.28</v>
      </c>
      <c r="M481">
        <v>0.30499999999999999</v>
      </c>
      <c r="N481">
        <v>0.79300000000000004</v>
      </c>
      <c r="O481">
        <f t="shared" si="8"/>
        <v>0.77617176702469826</v>
      </c>
    </row>
    <row r="482" spans="1:15">
      <c r="A482">
        <v>561</v>
      </c>
      <c r="B482" t="s">
        <v>5580</v>
      </c>
      <c r="C482">
        <v>3.4319999999999999</v>
      </c>
      <c r="D482">
        <v>988.03</v>
      </c>
      <c r="E482">
        <v>404</v>
      </c>
      <c r="F482">
        <v>2367</v>
      </c>
      <c r="G482">
        <v>22.018000000000001</v>
      </c>
      <c r="H482">
        <v>57.101999999999997</v>
      </c>
      <c r="I482">
        <v>0.41799999999999998</v>
      </c>
      <c r="J482">
        <v>3391.1239999999998</v>
      </c>
      <c r="K482">
        <v>130420</v>
      </c>
      <c r="L482">
        <v>4.99</v>
      </c>
      <c r="M482">
        <v>0.2</v>
      </c>
      <c r="N482">
        <v>0.73499999999999999</v>
      </c>
      <c r="O482">
        <f t="shared" si="8"/>
        <v>0.88422142899261147</v>
      </c>
    </row>
    <row r="483" spans="1:15">
      <c r="A483">
        <v>562</v>
      </c>
      <c r="B483" t="s">
        <v>5581</v>
      </c>
      <c r="C483">
        <v>2.1840000000000002</v>
      </c>
      <c r="D483">
        <v>1137.857</v>
      </c>
      <c r="E483">
        <v>398</v>
      </c>
      <c r="F483">
        <v>2590</v>
      </c>
      <c r="G483">
        <v>58.1</v>
      </c>
      <c r="H483">
        <v>66.088999999999999</v>
      </c>
      <c r="I483">
        <v>0.56499999999999995</v>
      </c>
      <c r="J483">
        <v>2485.23</v>
      </c>
      <c r="K483">
        <v>95580</v>
      </c>
      <c r="L483">
        <v>3.1949999999999998</v>
      </c>
      <c r="M483">
        <v>0.313</v>
      </c>
      <c r="N483">
        <v>0.82799999999999996</v>
      </c>
      <c r="O483">
        <f t="shared" si="8"/>
        <v>0.64801322023549923</v>
      </c>
    </row>
    <row r="484" spans="1:15">
      <c r="A484">
        <v>563</v>
      </c>
      <c r="B484" t="s">
        <v>5582</v>
      </c>
      <c r="C484">
        <v>2.73</v>
      </c>
      <c r="D484">
        <v>1227.6569999999999</v>
      </c>
      <c r="E484">
        <v>412</v>
      </c>
      <c r="F484">
        <v>3107</v>
      </c>
      <c r="G484">
        <v>62.52</v>
      </c>
      <c r="H484">
        <v>83.555999999999997</v>
      </c>
      <c r="I484">
        <v>0.53400000000000003</v>
      </c>
      <c r="J484">
        <v>3351.7060000000001</v>
      </c>
      <c r="K484">
        <v>128904</v>
      </c>
      <c r="L484">
        <v>3.468</v>
      </c>
      <c r="M484">
        <v>0.28799999999999998</v>
      </c>
      <c r="N484">
        <v>0.79800000000000004</v>
      </c>
      <c r="O484">
        <f t="shared" si="8"/>
        <v>0.87394325320398392</v>
      </c>
    </row>
    <row r="485" spans="1:15">
      <c r="A485">
        <v>564</v>
      </c>
      <c r="B485" t="s">
        <v>5583</v>
      </c>
      <c r="C485">
        <v>1.456</v>
      </c>
      <c r="D485">
        <v>813.76800000000003</v>
      </c>
      <c r="E485">
        <v>67</v>
      </c>
      <c r="F485">
        <v>2111</v>
      </c>
      <c r="G485">
        <v>194.375</v>
      </c>
      <c r="H485">
        <v>88.878</v>
      </c>
      <c r="I485">
        <v>0.439</v>
      </c>
      <c r="J485">
        <v>1184.9169999999999</v>
      </c>
      <c r="K485">
        <v>45571</v>
      </c>
      <c r="L485">
        <v>4.08</v>
      </c>
      <c r="M485">
        <v>0.245</v>
      </c>
      <c r="N485">
        <v>0.68700000000000006</v>
      </c>
      <c r="O485">
        <f t="shared" si="8"/>
        <v>0.30896223539811607</v>
      </c>
    </row>
    <row r="486" spans="1:15">
      <c r="A486">
        <v>565</v>
      </c>
      <c r="B486" t="s">
        <v>5584</v>
      </c>
      <c r="C486">
        <v>2.028</v>
      </c>
      <c r="D486">
        <v>1000.295</v>
      </c>
      <c r="E486">
        <v>317</v>
      </c>
      <c r="F486">
        <v>2345</v>
      </c>
      <c r="G486">
        <v>159.22399999999999</v>
      </c>
      <c r="H486">
        <v>98.673000000000002</v>
      </c>
      <c r="I486">
        <v>0.40200000000000002</v>
      </c>
      <c r="J486">
        <v>2028.72</v>
      </c>
      <c r="K486">
        <v>78023</v>
      </c>
      <c r="L486">
        <v>5.3040000000000003</v>
      </c>
      <c r="M486">
        <v>0.189</v>
      </c>
      <c r="N486">
        <v>0.71899999999999997</v>
      </c>
      <c r="O486">
        <f t="shared" si="8"/>
        <v>0.52898028334834013</v>
      </c>
    </row>
    <row r="487" spans="1:15">
      <c r="A487">
        <v>566</v>
      </c>
      <c r="B487" t="s">
        <v>5585</v>
      </c>
      <c r="C487">
        <v>2.2879999999999998</v>
      </c>
      <c r="D487">
        <v>887.125</v>
      </c>
      <c r="E487">
        <v>120</v>
      </c>
      <c r="F487">
        <v>2591</v>
      </c>
      <c r="G487">
        <v>204.01400000000001</v>
      </c>
      <c r="H487">
        <v>108.824</v>
      </c>
      <c r="I487">
        <v>0.39900000000000002</v>
      </c>
      <c r="J487">
        <v>2029.864</v>
      </c>
      <c r="K487">
        <v>78067</v>
      </c>
      <c r="L487">
        <v>4.5709999999999997</v>
      </c>
      <c r="M487">
        <v>0.219</v>
      </c>
      <c r="N487">
        <v>0.73899999999999999</v>
      </c>
      <c r="O487">
        <f t="shared" si="8"/>
        <v>0.5292785945189864</v>
      </c>
    </row>
    <row r="488" spans="1:15">
      <c r="A488">
        <v>567</v>
      </c>
      <c r="B488" t="s">
        <v>5586</v>
      </c>
      <c r="C488">
        <v>1.976</v>
      </c>
      <c r="D488">
        <v>1576.3030000000001</v>
      </c>
      <c r="E488">
        <v>359</v>
      </c>
      <c r="F488">
        <v>3537</v>
      </c>
      <c r="G488">
        <v>125.82</v>
      </c>
      <c r="H488">
        <v>117.75700000000001</v>
      </c>
      <c r="I488">
        <v>0.55300000000000005</v>
      </c>
      <c r="J488">
        <v>3114.962</v>
      </c>
      <c r="K488">
        <v>119799</v>
      </c>
      <c r="L488">
        <v>3.5379999999999998</v>
      </c>
      <c r="M488">
        <v>0.28299999999999997</v>
      </c>
      <c r="N488">
        <v>0.84899999999999998</v>
      </c>
      <c r="O488">
        <f t="shared" si="8"/>
        <v>0.81221318027822309</v>
      </c>
    </row>
    <row r="489" spans="1:15">
      <c r="A489">
        <v>568</v>
      </c>
      <c r="B489" t="s">
        <v>5587</v>
      </c>
      <c r="C489">
        <v>2.1840000000000002</v>
      </c>
      <c r="D489">
        <v>1308.94</v>
      </c>
      <c r="E489">
        <v>245</v>
      </c>
      <c r="F489">
        <v>3363</v>
      </c>
      <c r="G489">
        <v>88.472999999999999</v>
      </c>
      <c r="H489">
        <v>134.26900000000001</v>
      </c>
      <c r="I489">
        <v>0.442</v>
      </c>
      <c r="J489">
        <v>2858.8980000000001</v>
      </c>
      <c r="K489">
        <v>109951</v>
      </c>
      <c r="L489">
        <v>3.1269999999999998</v>
      </c>
      <c r="M489">
        <v>0.32</v>
      </c>
      <c r="N489">
        <v>0.66400000000000003</v>
      </c>
      <c r="O489">
        <f t="shared" ref="O489:O510" si="9">K489/$K$111</f>
        <v>0.74544571644814162</v>
      </c>
    </row>
    <row r="490" spans="1:15">
      <c r="A490">
        <v>569</v>
      </c>
      <c r="B490" t="s">
        <v>5588</v>
      </c>
      <c r="C490">
        <v>4.0039999999999996</v>
      </c>
      <c r="D490">
        <v>1309.9290000000001</v>
      </c>
      <c r="E490">
        <v>183</v>
      </c>
      <c r="F490">
        <v>3642</v>
      </c>
      <c r="G490">
        <v>143.42099999999999</v>
      </c>
      <c r="H490">
        <v>142.37</v>
      </c>
      <c r="I490">
        <v>0.30399999999999999</v>
      </c>
      <c r="J490">
        <v>5245.27</v>
      </c>
      <c r="K490">
        <v>201729</v>
      </c>
      <c r="L490">
        <v>5.6680000000000001</v>
      </c>
      <c r="M490">
        <v>0.17599999999999999</v>
      </c>
      <c r="N490">
        <v>0.77</v>
      </c>
      <c r="O490">
        <f t="shared" si="9"/>
        <v>1.3676821396200776</v>
      </c>
    </row>
    <row r="491" spans="1:15">
      <c r="A491">
        <v>570</v>
      </c>
      <c r="B491" t="s">
        <v>5589</v>
      </c>
      <c r="C491">
        <v>1.248</v>
      </c>
      <c r="D491">
        <v>811.06200000000001</v>
      </c>
      <c r="E491">
        <v>397</v>
      </c>
      <c r="F491">
        <v>1651</v>
      </c>
      <c r="G491">
        <v>206.773</v>
      </c>
      <c r="H491">
        <v>144.02600000000001</v>
      </c>
      <c r="I491">
        <v>0.25800000000000001</v>
      </c>
      <c r="J491">
        <v>1012.2670000000001</v>
      </c>
      <c r="K491">
        <v>38931</v>
      </c>
      <c r="L491">
        <v>5.9089999999999998</v>
      </c>
      <c r="M491">
        <v>0.16900000000000001</v>
      </c>
      <c r="N491">
        <v>0.6</v>
      </c>
      <c r="O491">
        <f t="shared" si="9"/>
        <v>0.26394436782787423</v>
      </c>
    </row>
    <row r="492" spans="1:15">
      <c r="A492">
        <v>571</v>
      </c>
      <c r="B492" t="s">
        <v>5590</v>
      </c>
      <c r="C492">
        <v>1.8460000000000001</v>
      </c>
      <c r="D492">
        <v>883.88699999999994</v>
      </c>
      <c r="E492">
        <v>404</v>
      </c>
      <c r="F492">
        <v>1896</v>
      </c>
      <c r="G492">
        <v>33.545999999999999</v>
      </c>
      <c r="H492">
        <v>156.69999999999999</v>
      </c>
      <c r="I492">
        <v>0.312</v>
      </c>
      <c r="J492">
        <v>1631.7539999999999</v>
      </c>
      <c r="K492">
        <v>62756</v>
      </c>
      <c r="L492">
        <v>6.1959999999999997</v>
      </c>
      <c r="M492">
        <v>0.161</v>
      </c>
      <c r="N492">
        <v>0.623</v>
      </c>
      <c r="O492">
        <f t="shared" si="9"/>
        <v>0.42547308693344826</v>
      </c>
    </row>
    <row r="493" spans="1:15">
      <c r="A493">
        <v>572</v>
      </c>
      <c r="B493" t="s">
        <v>5591</v>
      </c>
      <c r="C493">
        <v>0.624</v>
      </c>
      <c r="D493">
        <v>355.45800000000003</v>
      </c>
      <c r="E493">
        <v>82</v>
      </c>
      <c r="F493">
        <v>614</v>
      </c>
      <c r="G493">
        <v>31.443999999999999</v>
      </c>
      <c r="H493">
        <v>18.623999999999999</v>
      </c>
      <c r="I493">
        <v>0.55500000000000005</v>
      </c>
      <c r="J493">
        <v>221.81899999999999</v>
      </c>
      <c r="K493">
        <v>8531</v>
      </c>
      <c r="L493">
        <v>3.5179999999999998</v>
      </c>
      <c r="M493">
        <v>0.28399999999999997</v>
      </c>
      <c r="N493">
        <v>0.75</v>
      </c>
      <c r="O493">
        <f t="shared" si="9"/>
        <v>5.7838468108694745E-2</v>
      </c>
    </row>
    <row r="494" spans="1:15">
      <c r="A494">
        <v>573</v>
      </c>
      <c r="B494" t="s">
        <v>5592</v>
      </c>
      <c r="C494">
        <v>4.4720000000000004</v>
      </c>
      <c r="D494">
        <v>826.02300000000002</v>
      </c>
      <c r="E494">
        <v>271</v>
      </c>
      <c r="F494">
        <v>2279</v>
      </c>
      <c r="G494">
        <v>172.13800000000001</v>
      </c>
      <c r="H494">
        <v>36.787999999999997</v>
      </c>
      <c r="I494">
        <v>0.307</v>
      </c>
      <c r="J494">
        <v>3694.1979999999999</v>
      </c>
      <c r="K494">
        <v>142076</v>
      </c>
      <c r="L494">
        <v>6.2960000000000003</v>
      </c>
      <c r="M494">
        <v>0.159</v>
      </c>
      <c r="N494">
        <v>0.68400000000000005</v>
      </c>
      <c r="O494">
        <f t="shared" si="9"/>
        <v>0.96324677001651793</v>
      </c>
    </row>
    <row r="495" spans="1:15">
      <c r="A495">
        <v>574</v>
      </c>
      <c r="B495" t="s">
        <v>5593</v>
      </c>
      <c r="C495">
        <v>3.9260000000000002</v>
      </c>
      <c r="D495">
        <v>1011.3440000000001</v>
      </c>
      <c r="E495">
        <v>314</v>
      </c>
      <c r="F495">
        <v>2040</v>
      </c>
      <c r="G495">
        <v>206.35</v>
      </c>
      <c r="H495">
        <v>40.61</v>
      </c>
      <c r="I495">
        <v>0.47499999999999998</v>
      </c>
      <c r="J495">
        <v>3970.777</v>
      </c>
      <c r="K495">
        <v>152713</v>
      </c>
      <c r="L495">
        <v>4.45</v>
      </c>
      <c r="M495">
        <v>0.22500000000000001</v>
      </c>
      <c r="N495">
        <v>0.87</v>
      </c>
      <c r="O495">
        <f t="shared" si="9"/>
        <v>1.0353634955202322</v>
      </c>
    </row>
    <row r="496" spans="1:15">
      <c r="A496">
        <v>575</v>
      </c>
      <c r="B496" t="s">
        <v>5594</v>
      </c>
      <c r="C496">
        <v>2.1840000000000002</v>
      </c>
      <c r="D496">
        <v>1379.0239999999999</v>
      </c>
      <c r="E496">
        <v>180</v>
      </c>
      <c r="F496">
        <v>3709</v>
      </c>
      <c r="G496">
        <v>166.512</v>
      </c>
      <c r="H496">
        <v>52.424999999999997</v>
      </c>
      <c r="I496">
        <v>0.55600000000000005</v>
      </c>
      <c r="J496">
        <v>3011.9690000000001</v>
      </c>
      <c r="K496">
        <v>115838</v>
      </c>
      <c r="L496">
        <v>3.391</v>
      </c>
      <c r="M496">
        <v>0.29499999999999998</v>
      </c>
      <c r="N496">
        <v>0.83599999999999997</v>
      </c>
      <c r="O496">
        <f t="shared" si="9"/>
        <v>0.78535839512073402</v>
      </c>
    </row>
    <row r="497" spans="1:15">
      <c r="A497">
        <v>576</v>
      </c>
      <c r="B497" t="s">
        <v>5595</v>
      </c>
      <c r="C497">
        <v>3.8479999999999999</v>
      </c>
      <c r="D497">
        <v>1158.162</v>
      </c>
      <c r="E497">
        <v>332</v>
      </c>
      <c r="F497">
        <v>3298</v>
      </c>
      <c r="G497">
        <v>45.591000000000001</v>
      </c>
      <c r="H497">
        <v>60.874000000000002</v>
      </c>
      <c r="I497">
        <v>0.314</v>
      </c>
      <c r="J497">
        <v>4456.8760000000002</v>
      </c>
      <c r="K497">
        <v>171408</v>
      </c>
      <c r="L497">
        <v>4.1820000000000004</v>
      </c>
      <c r="M497">
        <v>0.23899999999999999</v>
      </c>
      <c r="N497">
        <v>0.59299999999999997</v>
      </c>
      <c r="O497">
        <f t="shared" si="9"/>
        <v>1.1621118440481946</v>
      </c>
    </row>
    <row r="498" spans="1:15">
      <c r="A498">
        <v>577</v>
      </c>
      <c r="B498" t="s">
        <v>5596</v>
      </c>
      <c r="C498">
        <v>3.77</v>
      </c>
      <c r="D498">
        <v>1082.855</v>
      </c>
      <c r="E498">
        <v>176</v>
      </c>
      <c r="F498">
        <v>3319</v>
      </c>
      <c r="G498">
        <v>132.309</v>
      </c>
      <c r="H498">
        <v>66.512</v>
      </c>
      <c r="I498">
        <v>0.251</v>
      </c>
      <c r="J498">
        <v>4082.61</v>
      </c>
      <c r="K498">
        <v>157014</v>
      </c>
      <c r="L498">
        <v>5.9160000000000004</v>
      </c>
      <c r="M498">
        <v>0.16900000000000001</v>
      </c>
      <c r="N498">
        <v>0.56999999999999995</v>
      </c>
      <c r="O498">
        <f t="shared" si="9"/>
        <v>1.0645234124508962</v>
      </c>
    </row>
    <row r="499" spans="1:15">
      <c r="A499">
        <v>578</v>
      </c>
      <c r="B499" t="s">
        <v>5597</v>
      </c>
      <c r="C499">
        <v>3.016</v>
      </c>
      <c r="D499">
        <v>1890.595</v>
      </c>
      <c r="E499">
        <v>265</v>
      </c>
      <c r="F499">
        <v>3694</v>
      </c>
      <c r="G499">
        <v>58.813000000000002</v>
      </c>
      <c r="H499">
        <v>66.701999999999998</v>
      </c>
      <c r="I499">
        <v>0.56100000000000005</v>
      </c>
      <c r="J499">
        <v>5702.3770000000004</v>
      </c>
      <c r="K499">
        <v>219309</v>
      </c>
      <c r="L499">
        <v>3.4950000000000001</v>
      </c>
      <c r="M499">
        <v>0.28599999999999998</v>
      </c>
      <c r="N499">
        <v>0.86199999999999999</v>
      </c>
      <c r="O499">
        <f t="shared" si="9"/>
        <v>1.4868710118918926</v>
      </c>
    </row>
    <row r="500" spans="1:15">
      <c r="A500">
        <v>579</v>
      </c>
      <c r="B500" t="s">
        <v>5598</v>
      </c>
      <c r="C500">
        <v>3.302</v>
      </c>
      <c r="D500">
        <v>1756.4960000000001</v>
      </c>
      <c r="E500">
        <v>310</v>
      </c>
      <c r="F500">
        <v>3642</v>
      </c>
      <c r="G500">
        <v>155.89400000000001</v>
      </c>
      <c r="H500">
        <v>67.498000000000005</v>
      </c>
      <c r="I500">
        <v>0.45500000000000002</v>
      </c>
      <c r="J500">
        <v>5800.299</v>
      </c>
      <c r="K500">
        <v>223075</v>
      </c>
      <c r="L500">
        <v>4.6079999999999997</v>
      </c>
      <c r="M500">
        <v>0.217</v>
      </c>
      <c r="N500">
        <v>0.79900000000000004</v>
      </c>
      <c r="O500">
        <f t="shared" si="9"/>
        <v>1.5124037361794724</v>
      </c>
    </row>
    <row r="501" spans="1:15">
      <c r="A501">
        <v>580</v>
      </c>
      <c r="B501" t="s">
        <v>5599</v>
      </c>
      <c r="C501">
        <v>2.1840000000000002</v>
      </c>
      <c r="D501">
        <v>1252.4639999999999</v>
      </c>
      <c r="E501">
        <v>406</v>
      </c>
      <c r="F501">
        <v>2907</v>
      </c>
      <c r="G501">
        <v>190.07</v>
      </c>
      <c r="H501">
        <v>87.194000000000003</v>
      </c>
      <c r="I501">
        <v>0.39100000000000001</v>
      </c>
      <c r="J501">
        <v>2735.547</v>
      </c>
      <c r="K501">
        <v>105207</v>
      </c>
      <c r="L501">
        <v>5.0069999999999997</v>
      </c>
      <c r="M501">
        <v>0.2</v>
      </c>
      <c r="N501">
        <v>0.66900000000000004</v>
      </c>
      <c r="O501">
        <f t="shared" si="9"/>
        <v>0.71328234841301696</v>
      </c>
    </row>
    <row r="502" spans="1:15">
      <c r="A502">
        <v>581</v>
      </c>
      <c r="B502" t="s">
        <v>5600</v>
      </c>
      <c r="C502">
        <v>3.718</v>
      </c>
      <c r="D502">
        <v>835.40599999999995</v>
      </c>
      <c r="E502">
        <v>248</v>
      </c>
      <c r="F502">
        <v>2465</v>
      </c>
      <c r="G502">
        <v>148.761</v>
      </c>
      <c r="H502">
        <v>96.28</v>
      </c>
      <c r="I502">
        <v>0.307</v>
      </c>
      <c r="J502">
        <v>3106.2249999999999</v>
      </c>
      <c r="K502">
        <v>119463</v>
      </c>
      <c r="L502">
        <v>7.0419999999999998</v>
      </c>
      <c r="M502">
        <v>0.14199999999999999</v>
      </c>
      <c r="N502">
        <v>0.66700000000000004</v>
      </c>
      <c r="O502">
        <f t="shared" si="9"/>
        <v>0.80993516770237961</v>
      </c>
    </row>
    <row r="503" spans="1:15">
      <c r="A503">
        <v>582</v>
      </c>
      <c r="B503" t="s">
        <v>5601</v>
      </c>
      <c r="C503">
        <v>4.3680000000000003</v>
      </c>
      <c r="D503">
        <v>1208.3810000000001</v>
      </c>
      <c r="E503">
        <v>0</v>
      </c>
      <c r="F503">
        <v>3558</v>
      </c>
      <c r="G503">
        <v>84.718000000000004</v>
      </c>
      <c r="H503">
        <v>106.76900000000001</v>
      </c>
      <c r="I503">
        <v>0.32800000000000001</v>
      </c>
      <c r="J503">
        <v>5278.5259999999998</v>
      </c>
      <c r="K503">
        <v>203008</v>
      </c>
      <c r="L503">
        <v>4.58</v>
      </c>
      <c r="M503">
        <v>0.218</v>
      </c>
      <c r="N503">
        <v>0.67600000000000005</v>
      </c>
      <c r="O503">
        <f t="shared" si="9"/>
        <v>1.3763535029668155</v>
      </c>
    </row>
    <row r="504" spans="1:15">
      <c r="A504">
        <v>583</v>
      </c>
      <c r="B504" t="s">
        <v>5602</v>
      </c>
      <c r="C504">
        <v>3.25</v>
      </c>
      <c r="D504">
        <v>1823.72</v>
      </c>
      <c r="E504">
        <v>270</v>
      </c>
      <c r="F504">
        <v>3656</v>
      </c>
      <c r="G504">
        <v>34.222000000000001</v>
      </c>
      <c r="H504">
        <v>107.962</v>
      </c>
      <c r="I504">
        <v>0.54500000000000004</v>
      </c>
      <c r="J504">
        <v>5927.4470000000001</v>
      </c>
      <c r="K504">
        <v>227965</v>
      </c>
      <c r="L504">
        <v>2.8410000000000002</v>
      </c>
      <c r="M504">
        <v>0.35199999999999998</v>
      </c>
      <c r="N504">
        <v>0.79100000000000004</v>
      </c>
      <c r="O504">
        <f t="shared" si="9"/>
        <v>1.5455569549171957</v>
      </c>
    </row>
    <row r="505" spans="1:15">
      <c r="A505">
        <v>584</v>
      </c>
      <c r="B505" t="s">
        <v>5603</v>
      </c>
      <c r="C505">
        <v>2.1059999999999999</v>
      </c>
      <c r="D505">
        <v>1316.5060000000001</v>
      </c>
      <c r="E505">
        <v>67</v>
      </c>
      <c r="F505">
        <v>3736</v>
      </c>
      <c r="G505">
        <v>138.58000000000001</v>
      </c>
      <c r="H505">
        <v>128.98500000000001</v>
      </c>
      <c r="I505">
        <v>0.40300000000000002</v>
      </c>
      <c r="J505">
        <v>2772.7289999999998</v>
      </c>
      <c r="K505">
        <v>106637</v>
      </c>
      <c r="L505">
        <v>2.2130000000000001</v>
      </c>
      <c r="M505">
        <v>0.45200000000000001</v>
      </c>
      <c r="N505">
        <v>0.58499999999999996</v>
      </c>
      <c r="O505">
        <f t="shared" si="9"/>
        <v>0.72297746145901787</v>
      </c>
    </row>
    <row r="506" spans="1:15">
      <c r="A506">
        <v>585</v>
      </c>
      <c r="B506" t="s">
        <v>5604</v>
      </c>
      <c r="C506">
        <v>1.3260000000000001</v>
      </c>
      <c r="D506">
        <v>722.27499999999998</v>
      </c>
      <c r="E506">
        <v>465</v>
      </c>
      <c r="F506">
        <v>1368</v>
      </c>
      <c r="G506">
        <v>57.390999999999998</v>
      </c>
      <c r="H506">
        <v>142.62200000000001</v>
      </c>
      <c r="I506">
        <v>0.28100000000000003</v>
      </c>
      <c r="J506">
        <v>957.79399999999998</v>
      </c>
      <c r="K506">
        <v>36836</v>
      </c>
      <c r="L506">
        <v>4.8109999999999999</v>
      </c>
      <c r="M506">
        <v>0.20799999999999999</v>
      </c>
      <c r="N506">
        <v>0.59</v>
      </c>
      <c r="O506">
        <f t="shared" si="9"/>
        <v>0.24974068822551632</v>
      </c>
    </row>
    <row r="507" spans="1:15">
      <c r="A507">
        <v>586</v>
      </c>
      <c r="B507" t="s">
        <v>5605</v>
      </c>
      <c r="C507">
        <v>2.5739999999999998</v>
      </c>
      <c r="D507">
        <v>1318.9290000000001</v>
      </c>
      <c r="E507">
        <v>275</v>
      </c>
      <c r="F507">
        <v>3665</v>
      </c>
      <c r="G507">
        <v>5.7149999999999999</v>
      </c>
      <c r="H507">
        <v>144.55699999999999</v>
      </c>
      <c r="I507">
        <v>0.58099999999999996</v>
      </c>
      <c r="J507">
        <v>3395.1280000000002</v>
      </c>
      <c r="K507">
        <v>130574</v>
      </c>
      <c r="L507">
        <v>3.1030000000000002</v>
      </c>
      <c r="M507">
        <v>0.32200000000000001</v>
      </c>
      <c r="N507">
        <v>0.79500000000000004</v>
      </c>
      <c r="O507">
        <f t="shared" si="9"/>
        <v>0.88526551808987308</v>
      </c>
    </row>
    <row r="508" spans="1:15">
      <c r="A508">
        <v>587</v>
      </c>
      <c r="B508" t="s">
        <v>5606</v>
      </c>
      <c r="C508">
        <v>2.964</v>
      </c>
      <c r="D508">
        <v>981.27200000000005</v>
      </c>
      <c r="E508">
        <v>238</v>
      </c>
      <c r="F508">
        <v>2852</v>
      </c>
      <c r="G508">
        <v>219.85400000000001</v>
      </c>
      <c r="H508">
        <v>147.41200000000001</v>
      </c>
      <c r="I508">
        <v>0.30199999999999999</v>
      </c>
      <c r="J508">
        <v>2908.665</v>
      </c>
      <c r="K508">
        <v>111865</v>
      </c>
      <c r="L508">
        <v>5.5250000000000004</v>
      </c>
      <c r="M508">
        <v>0.18099999999999999</v>
      </c>
      <c r="N508">
        <v>0.58499999999999996</v>
      </c>
      <c r="O508">
        <f t="shared" si="9"/>
        <v>0.75842225237125049</v>
      </c>
    </row>
    <row r="509" spans="1:15">
      <c r="A509">
        <v>588</v>
      </c>
      <c r="B509" t="s">
        <v>5607</v>
      </c>
      <c r="C509">
        <v>1.6639999999999999</v>
      </c>
      <c r="D509">
        <v>494.54700000000003</v>
      </c>
      <c r="E509">
        <v>394</v>
      </c>
      <c r="F509">
        <v>671</v>
      </c>
      <c r="G509">
        <v>23.971</v>
      </c>
      <c r="H509">
        <v>163.12200000000001</v>
      </c>
      <c r="I509">
        <v>0.55600000000000005</v>
      </c>
      <c r="J509">
        <v>822.976</v>
      </c>
      <c r="K509">
        <v>31651</v>
      </c>
      <c r="L509">
        <v>3.3450000000000002</v>
      </c>
      <c r="M509">
        <v>0.29899999999999999</v>
      </c>
      <c r="N509">
        <v>0.77600000000000002</v>
      </c>
      <c r="O509">
        <f t="shared" si="9"/>
        <v>0.21458742868459704</v>
      </c>
    </row>
    <row r="510" spans="1:15">
      <c r="K510">
        <f>AVERAGE(K425:K509)</f>
        <v>114487.05882352941</v>
      </c>
      <c r="O510">
        <f t="shared" si="9"/>
        <v>0.77619928503375513</v>
      </c>
    </row>
    <row r="514" spans="1:15">
      <c r="A514">
        <v>589</v>
      </c>
      <c r="B514" t="s">
        <v>5608</v>
      </c>
      <c r="C514">
        <v>2.6</v>
      </c>
      <c r="D514">
        <v>1010.43</v>
      </c>
      <c r="E514">
        <v>277</v>
      </c>
      <c r="F514">
        <v>2174</v>
      </c>
      <c r="G514">
        <v>162.184</v>
      </c>
      <c r="H514">
        <v>2.2909999999999999</v>
      </c>
      <c r="I514">
        <v>0.37</v>
      </c>
      <c r="J514">
        <v>2627.2759999999998</v>
      </c>
      <c r="K514">
        <v>101043</v>
      </c>
      <c r="L514">
        <v>3.4</v>
      </c>
      <c r="M514">
        <v>0.29399999999999998</v>
      </c>
      <c r="N514">
        <v>0.59299999999999997</v>
      </c>
      <c r="O514">
        <f t="shared" ref="O514:O564" si="10">K514/$K$111</f>
        <v>0.68505126399095573</v>
      </c>
    </row>
    <row r="515" spans="1:15">
      <c r="A515">
        <v>590</v>
      </c>
      <c r="B515" t="s">
        <v>5609</v>
      </c>
      <c r="C515">
        <v>2.2360000000000002</v>
      </c>
      <c r="D515">
        <v>1381.616</v>
      </c>
      <c r="E515">
        <v>176</v>
      </c>
      <c r="F515">
        <v>3660</v>
      </c>
      <c r="G515">
        <v>63.341000000000001</v>
      </c>
      <c r="H515">
        <v>29.800999999999998</v>
      </c>
      <c r="I515">
        <v>0.41799999999999998</v>
      </c>
      <c r="J515">
        <v>3089.48</v>
      </c>
      <c r="K515">
        <v>118819</v>
      </c>
      <c r="L515">
        <v>4.8490000000000002</v>
      </c>
      <c r="M515">
        <v>0.20599999999999999</v>
      </c>
      <c r="N515">
        <v>0.754</v>
      </c>
      <c r="O515">
        <f t="shared" si="10"/>
        <v>0.80556897693201279</v>
      </c>
    </row>
    <row r="516" spans="1:15">
      <c r="A516">
        <v>591</v>
      </c>
      <c r="B516" t="s">
        <v>5610</v>
      </c>
      <c r="C516">
        <v>2.73</v>
      </c>
      <c r="D516">
        <v>1515.2950000000001</v>
      </c>
      <c r="E516">
        <v>405</v>
      </c>
      <c r="F516">
        <v>3546</v>
      </c>
      <c r="G516">
        <v>77.682000000000002</v>
      </c>
      <c r="H516">
        <v>49.564</v>
      </c>
      <c r="I516">
        <v>0.36799999999999999</v>
      </c>
      <c r="J516">
        <v>4137.0050000000001</v>
      </c>
      <c r="K516">
        <v>159106</v>
      </c>
      <c r="L516">
        <v>4.7210000000000001</v>
      </c>
      <c r="M516">
        <v>0.21199999999999999</v>
      </c>
      <c r="N516">
        <v>0.63300000000000001</v>
      </c>
      <c r="O516">
        <f t="shared" si="10"/>
        <v>1.0787067526552556</v>
      </c>
    </row>
    <row r="517" spans="1:15">
      <c r="A517">
        <v>592</v>
      </c>
      <c r="B517" t="s">
        <v>5611</v>
      </c>
      <c r="C517">
        <v>1.69</v>
      </c>
      <c r="D517">
        <v>1579.4</v>
      </c>
      <c r="E517">
        <v>417</v>
      </c>
      <c r="F517">
        <v>3785</v>
      </c>
      <c r="G517">
        <v>188.08600000000001</v>
      </c>
      <c r="H517">
        <v>57.215000000000003</v>
      </c>
      <c r="I517">
        <v>0.433</v>
      </c>
      <c r="J517">
        <v>2669.3470000000002</v>
      </c>
      <c r="K517">
        <v>102661</v>
      </c>
      <c r="L517">
        <v>4.6609999999999996</v>
      </c>
      <c r="M517">
        <v>0.215</v>
      </c>
      <c r="N517">
        <v>0.71799999999999997</v>
      </c>
      <c r="O517">
        <f t="shared" si="10"/>
        <v>0.69602097931153573</v>
      </c>
    </row>
    <row r="518" spans="1:15">
      <c r="A518">
        <v>593</v>
      </c>
      <c r="B518" t="s">
        <v>5612</v>
      </c>
      <c r="C518">
        <v>3.952</v>
      </c>
      <c r="D518">
        <v>1990.625</v>
      </c>
      <c r="E518">
        <v>412</v>
      </c>
      <c r="F518">
        <v>3725</v>
      </c>
      <c r="G518">
        <v>199.74299999999999</v>
      </c>
      <c r="H518">
        <v>81.59</v>
      </c>
      <c r="I518">
        <v>0.46899999999999997</v>
      </c>
      <c r="J518">
        <v>7867.424</v>
      </c>
      <c r="K518">
        <v>302575</v>
      </c>
      <c r="L518">
        <v>4.1319999999999997</v>
      </c>
      <c r="M518">
        <v>0.24199999999999999</v>
      </c>
      <c r="N518">
        <v>0.75800000000000001</v>
      </c>
      <c r="O518">
        <f t="shared" si="10"/>
        <v>2.0513977831424581</v>
      </c>
    </row>
    <row r="519" spans="1:15">
      <c r="A519">
        <v>594</v>
      </c>
      <c r="B519" t="s">
        <v>5613</v>
      </c>
      <c r="C519">
        <v>1.0660000000000001</v>
      </c>
      <c r="D519">
        <v>729.68299999999999</v>
      </c>
      <c r="E519">
        <v>367</v>
      </c>
      <c r="F519">
        <v>1260</v>
      </c>
      <c r="G519">
        <v>6.806</v>
      </c>
      <c r="H519">
        <v>138.05199999999999</v>
      </c>
      <c r="I519">
        <v>0.502</v>
      </c>
      <c r="J519">
        <v>777.88900000000001</v>
      </c>
      <c r="K519">
        <v>29917</v>
      </c>
      <c r="L519">
        <v>3.8620000000000001</v>
      </c>
      <c r="M519">
        <v>0.25900000000000001</v>
      </c>
      <c r="N519">
        <v>0.71299999999999997</v>
      </c>
      <c r="O519">
        <f t="shared" si="10"/>
        <v>0.20283125664140436</v>
      </c>
    </row>
    <row r="520" spans="1:15">
      <c r="A520">
        <v>595</v>
      </c>
      <c r="B520" t="s">
        <v>5614</v>
      </c>
      <c r="C520">
        <v>0.70199999999999996</v>
      </c>
      <c r="D520">
        <v>734.18499999999995</v>
      </c>
      <c r="E520">
        <v>275</v>
      </c>
      <c r="F520">
        <v>1331</v>
      </c>
      <c r="G520">
        <v>50.234999999999999</v>
      </c>
      <c r="H520">
        <v>142.56</v>
      </c>
      <c r="I520">
        <v>0.52900000000000003</v>
      </c>
      <c r="J520">
        <v>515.42899999999997</v>
      </c>
      <c r="K520">
        <v>19823</v>
      </c>
      <c r="L520">
        <v>2.86</v>
      </c>
      <c r="M520">
        <v>0.35</v>
      </c>
      <c r="N520">
        <v>0.79400000000000004</v>
      </c>
      <c r="O520">
        <f t="shared" si="10"/>
        <v>0.13439596217543734</v>
      </c>
    </row>
    <row r="521" spans="1:15">
      <c r="A521">
        <v>596</v>
      </c>
      <c r="B521" t="s">
        <v>5615</v>
      </c>
      <c r="C521">
        <v>1.0920000000000001</v>
      </c>
      <c r="D521">
        <v>713.952</v>
      </c>
      <c r="E521">
        <v>413</v>
      </c>
      <c r="F521">
        <v>1848</v>
      </c>
      <c r="G521">
        <v>60.753</v>
      </c>
      <c r="H521">
        <v>159.49199999999999</v>
      </c>
      <c r="I521">
        <v>0.29899999999999999</v>
      </c>
      <c r="J521">
        <v>779.68299999999999</v>
      </c>
      <c r="K521">
        <v>29986</v>
      </c>
      <c r="L521">
        <v>6.5190000000000001</v>
      </c>
      <c r="M521">
        <v>0.153</v>
      </c>
      <c r="N521">
        <v>0.60899999999999999</v>
      </c>
      <c r="O521">
        <f t="shared" si="10"/>
        <v>0.20329906279537224</v>
      </c>
    </row>
    <row r="522" spans="1:15">
      <c r="A522">
        <v>597</v>
      </c>
      <c r="B522" t="s">
        <v>5616</v>
      </c>
      <c r="C522">
        <v>2.6779999999999999</v>
      </c>
      <c r="D522">
        <v>1174.4269999999999</v>
      </c>
      <c r="E522">
        <v>301</v>
      </c>
      <c r="F522">
        <v>3207</v>
      </c>
      <c r="G522">
        <v>130.208</v>
      </c>
      <c r="H522">
        <v>4.4189999999999996</v>
      </c>
      <c r="I522">
        <v>0.40200000000000002</v>
      </c>
      <c r="J522">
        <v>3145.3049999999998</v>
      </c>
      <c r="K522">
        <v>120966</v>
      </c>
      <c r="L522">
        <v>4.4770000000000003</v>
      </c>
      <c r="M522">
        <v>0.223</v>
      </c>
      <c r="N522">
        <v>0.71499999999999997</v>
      </c>
      <c r="O522">
        <f t="shared" si="10"/>
        <v>0.82012520609967976</v>
      </c>
    </row>
    <row r="523" spans="1:15">
      <c r="A523">
        <v>598</v>
      </c>
      <c r="B523" t="s">
        <v>5617</v>
      </c>
      <c r="C523">
        <v>2.9119999999999999</v>
      </c>
      <c r="D523">
        <v>1105.232</v>
      </c>
      <c r="E523">
        <v>139</v>
      </c>
      <c r="F523">
        <v>3041</v>
      </c>
      <c r="G523">
        <v>48.945</v>
      </c>
      <c r="H523">
        <v>18.38</v>
      </c>
      <c r="I523">
        <v>0.49299999999999999</v>
      </c>
      <c r="J523">
        <v>3218.63</v>
      </c>
      <c r="K523">
        <v>123786</v>
      </c>
      <c r="L523">
        <v>2.883</v>
      </c>
      <c r="M523">
        <v>0.34699999999999998</v>
      </c>
      <c r="N523">
        <v>0.75700000000000001</v>
      </c>
      <c r="O523">
        <f t="shared" si="10"/>
        <v>0.83924424021836685</v>
      </c>
    </row>
    <row r="524" spans="1:15">
      <c r="A524">
        <v>599</v>
      </c>
      <c r="B524" t="s">
        <v>5618</v>
      </c>
      <c r="C524">
        <v>3.6920000000000002</v>
      </c>
      <c r="D524">
        <v>1392.62</v>
      </c>
      <c r="E524">
        <v>391</v>
      </c>
      <c r="F524">
        <v>3607</v>
      </c>
      <c r="G524">
        <v>87.152000000000001</v>
      </c>
      <c r="H524">
        <v>32.049999999999997</v>
      </c>
      <c r="I524">
        <v>0.30599999999999999</v>
      </c>
      <c r="J524">
        <v>5141.8620000000001</v>
      </c>
      <c r="K524">
        <v>197752</v>
      </c>
      <c r="L524">
        <v>6.5060000000000002</v>
      </c>
      <c r="M524">
        <v>0.154</v>
      </c>
      <c r="N524">
        <v>0.68100000000000005</v>
      </c>
      <c r="O524">
        <f t="shared" si="10"/>
        <v>1.3407188776732626</v>
      </c>
    </row>
    <row r="525" spans="1:15">
      <c r="A525">
        <v>600</v>
      </c>
      <c r="B525" t="s">
        <v>5619</v>
      </c>
      <c r="C525">
        <v>2.8079999999999998</v>
      </c>
      <c r="D525">
        <v>1193.3610000000001</v>
      </c>
      <c r="E525">
        <v>193</v>
      </c>
      <c r="F525">
        <v>3362</v>
      </c>
      <c r="G525">
        <v>4.1870000000000003</v>
      </c>
      <c r="H525">
        <v>40.557000000000002</v>
      </c>
      <c r="I525">
        <v>0.52900000000000003</v>
      </c>
      <c r="J525">
        <v>3351.16</v>
      </c>
      <c r="K525">
        <v>128883</v>
      </c>
      <c r="L525">
        <v>2.448</v>
      </c>
      <c r="M525">
        <v>0.40899999999999997</v>
      </c>
      <c r="N525">
        <v>0.78500000000000003</v>
      </c>
      <c r="O525">
        <f t="shared" si="10"/>
        <v>0.87380087741799373</v>
      </c>
    </row>
    <row r="526" spans="1:15">
      <c r="A526">
        <v>601</v>
      </c>
      <c r="B526" t="s">
        <v>5620</v>
      </c>
      <c r="C526">
        <v>2.2360000000000002</v>
      </c>
      <c r="D526">
        <v>897.58100000000002</v>
      </c>
      <c r="E526">
        <v>300</v>
      </c>
      <c r="F526">
        <v>1932</v>
      </c>
      <c r="G526">
        <v>221.61199999999999</v>
      </c>
      <c r="H526">
        <v>47.167999999999999</v>
      </c>
      <c r="I526">
        <v>0.45100000000000001</v>
      </c>
      <c r="J526">
        <v>2007.1130000000001</v>
      </c>
      <c r="K526">
        <v>77192</v>
      </c>
      <c r="L526">
        <v>4.2709999999999999</v>
      </c>
      <c r="M526">
        <v>0.23400000000000001</v>
      </c>
      <c r="N526">
        <v>0.76100000000000001</v>
      </c>
      <c r="O526">
        <f t="shared" si="10"/>
        <v>0.52334627010272705</v>
      </c>
    </row>
    <row r="527" spans="1:15">
      <c r="A527">
        <v>602</v>
      </c>
      <c r="B527" t="s">
        <v>5621</v>
      </c>
      <c r="C527">
        <v>3.0680000000000001</v>
      </c>
      <c r="D527">
        <v>1477.5930000000001</v>
      </c>
      <c r="E527">
        <v>178</v>
      </c>
      <c r="F527">
        <v>3530</v>
      </c>
      <c r="G527">
        <v>111.566</v>
      </c>
      <c r="H527">
        <v>88.593000000000004</v>
      </c>
      <c r="I527">
        <v>0.39300000000000002</v>
      </c>
      <c r="J527">
        <v>4533.5290000000005</v>
      </c>
      <c r="K527">
        <v>174356</v>
      </c>
      <c r="L527">
        <v>4.62</v>
      </c>
      <c r="M527">
        <v>0.216</v>
      </c>
      <c r="N527">
        <v>0.752</v>
      </c>
      <c r="O527">
        <f t="shared" si="10"/>
        <v>1.1820986924814887</v>
      </c>
    </row>
    <row r="528" spans="1:15">
      <c r="A528">
        <v>603</v>
      </c>
      <c r="B528" t="s">
        <v>5622</v>
      </c>
      <c r="C528">
        <v>0.91</v>
      </c>
      <c r="D528">
        <v>474.68599999999998</v>
      </c>
      <c r="E528">
        <v>239</v>
      </c>
      <c r="F528">
        <v>813</v>
      </c>
      <c r="G528">
        <v>146.01599999999999</v>
      </c>
      <c r="H528">
        <v>92.043999999999997</v>
      </c>
      <c r="I528">
        <v>0.33200000000000002</v>
      </c>
      <c r="J528">
        <v>431.99</v>
      </c>
      <c r="K528">
        <v>16614</v>
      </c>
      <c r="L528">
        <v>4.5259999999999998</v>
      </c>
      <c r="M528">
        <v>0.221</v>
      </c>
      <c r="N528">
        <v>0.58299999999999996</v>
      </c>
      <c r="O528">
        <f t="shared" si="10"/>
        <v>0.11263958611626473</v>
      </c>
    </row>
    <row r="529" spans="1:15">
      <c r="A529">
        <v>604</v>
      </c>
      <c r="B529" t="s">
        <v>5623</v>
      </c>
      <c r="C529">
        <v>2.8860000000000001</v>
      </c>
      <c r="D529">
        <v>649.84699999999998</v>
      </c>
      <c r="E529">
        <v>198</v>
      </c>
      <c r="F529">
        <v>1345</v>
      </c>
      <c r="G529">
        <v>169.47</v>
      </c>
      <c r="H529">
        <v>112.345</v>
      </c>
      <c r="I529">
        <v>0.44400000000000001</v>
      </c>
      <c r="J529">
        <v>1875.5709999999999</v>
      </c>
      <c r="K529">
        <v>72133</v>
      </c>
      <c r="L529">
        <v>3.9089999999999998</v>
      </c>
      <c r="M529">
        <v>0.25600000000000001</v>
      </c>
      <c r="N529">
        <v>0.72499999999999998</v>
      </c>
      <c r="O529">
        <f t="shared" si="10"/>
        <v>0.48904726527774917</v>
      </c>
    </row>
    <row r="530" spans="1:15">
      <c r="A530">
        <v>605</v>
      </c>
      <c r="B530" t="s">
        <v>5624</v>
      </c>
      <c r="C530">
        <v>1.534</v>
      </c>
      <c r="D530">
        <v>696.81399999999996</v>
      </c>
      <c r="E530">
        <v>156</v>
      </c>
      <c r="F530">
        <v>1489</v>
      </c>
      <c r="G530">
        <v>86.471999999999994</v>
      </c>
      <c r="H530">
        <v>124.78700000000001</v>
      </c>
      <c r="I530">
        <v>0.17299999999999999</v>
      </c>
      <c r="J530">
        <v>1068.9760000000001</v>
      </c>
      <c r="K530">
        <v>41112</v>
      </c>
      <c r="L530">
        <v>8.2170000000000005</v>
      </c>
      <c r="M530">
        <v>0.122</v>
      </c>
      <c r="N530">
        <v>0.437</v>
      </c>
      <c r="O530">
        <f t="shared" si="10"/>
        <v>0.27873111017285879</v>
      </c>
    </row>
    <row r="531" spans="1:15">
      <c r="A531">
        <v>606</v>
      </c>
      <c r="B531" t="s">
        <v>5625</v>
      </c>
      <c r="C531">
        <v>1.1439999999999999</v>
      </c>
      <c r="D531">
        <v>636.75</v>
      </c>
      <c r="E531">
        <v>110</v>
      </c>
      <c r="F531">
        <v>1339</v>
      </c>
      <c r="G531">
        <v>219.27799999999999</v>
      </c>
      <c r="H531">
        <v>131.15899999999999</v>
      </c>
      <c r="I531">
        <v>0.59899999999999998</v>
      </c>
      <c r="J531">
        <v>728.48599999999999</v>
      </c>
      <c r="K531">
        <v>28017</v>
      </c>
      <c r="L531">
        <v>2.3410000000000002</v>
      </c>
      <c r="M531">
        <v>0.42699999999999999</v>
      </c>
      <c r="N531">
        <v>0.72699999999999998</v>
      </c>
      <c r="O531">
        <f t="shared" si="10"/>
        <v>0.18994963790895564</v>
      </c>
    </row>
    <row r="532" spans="1:15">
      <c r="A532">
        <v>607</v>
      </c>
      <c r="B532" t="s">
        <v>5626</v>
      </c>
      <c r="C532">
        <v>2.3660000000000001</v>
      </c>
      <c r="D532">
        <v>1276.4179999999999</v>
      </c>
      <c r="E532">
        <v>218</v>
      </c>
      <c r="F532">
        <v>3050</v>
      </c>
      <c r="G532">
        <v>98.191999999999993</v>
      </c>
      <c r="H532">
        <v>23.207000000000001</v>
      </c>
      <c r="I532">
        <v>0.438</v>
      </c>
      <c r="J532">
        <v>3020.1860000000001</v>
      </c>
      <c r="K532">
        <v>116154</v>
      </c>
      <c r="L532">
        <v>3.4689999999999999</v>
      </c>
      <c r="M532">
        <v>0.28799999999999998</v>
      </c>
      <c r="N532">
        <v>0.71899999999999997</v>
      </c>
      <c r="O532">
        <f t="shared" si="10"/>
        <v>0.78750081170992026</v>
      </c>
    </row>
    <row r="533" spans="1:15">
      <c r="A533">
        <v>608</v>
      </c>
      <c r="B533" t="s">
        <v>5627</v>
      </c>
      <c r="C533">
        <v>1.5860000000000001</v>
      </c>
      <c r="D533">
        <v>1488.951</v>
      </c>
      <c r="E533">
        <v>435</v>
      </c>
      <c r="F533">
        <v>3605</v>
      </c>
      <c r="G533">
        <v>110.64</v>
      </c>
      <c r="H533">
        <v>23.905999999999999</v>
      </c>
      <c r="I533">
        <v>0.45100000000000001</v>
      </c>
      <c r="J533">
        <v>2361.6179999999999</v>
      </c>
      <c r="K533">
        <v>90826</v>
      </c>
      <c r="L533">
        <v>3.9140000000000001</v>
      </c>
      <c r="M533">
        <v>0.255</v>
      </c>
      <c r="N533">
        <v>0.74399999999999999</v>
      </c>
      <c r="O533">
        <f t="shared" si="10"/>
        <v>0.6157820542070459</v>
      </c>
    </row>
    <row r="534" spans="1:15">
      <c r="A534">
        <v>609</v>
      </c>
      <c r="B534" t="s">
        <v>5628</v>
      </c>
      <c r="C534">
        <v>1.0920000000000001</v>
      </c>
      <c r="D534">
        <v>653.28599999999994</v>
      </c>
      <c r="E534">
        <v>400</v>
      </c>
      <c r="F534">
        <v>1033</v>
      </c>
      <c r="G534">
        <v>181.99799999999999</v>
      </c>
      <c r="H534">
        <v>41.91</v>
      </c>
      <c r="I534">
        <v>0.374</v>
      </c>
      <c r="J534">
        <v>713.43100000000004</v>
      </c>
      <c r="K534">
        <v>27438</v>
      </c>
      <c r="L534">
        <v>5.9560000000000004</v>
      </c>
      <c r="M534">
        <v>0.16800000000000001</v>
      </c>
      <c r="N534">
        <v>0.73699999999999999</v>
      </c>
      <c r="O534">
        <f t="shared" si="10"/>
        <v>0.18602413409522522</v>
      </c>
    </row>
    <row r="535" spans="1:15">
      <c r="A535">
        <v>610</v>
      </c>
      <c r="B535" t="s">
        <v>5629</v>
      </c>
      <c r="C535">
        <v>3.016</v>
      </c>
      <c r="D535">
        <v>827.16399999999999</v>
      </c>
      <c r="E535">
        <v>242</v>
      </c>
      <c r="F535">
        <v>1990</v>
      </c>
      <c r="G535">
        <v>92.117000000000004</v>
      </c>
      <c r="H535">
        <v>117.21599999999999</v>
      </c>
      <c r="I535">
        <v>0.35699999999999998</v>
      </c>
      <c r="J535">
        <v>2494.8760000000002</v>
      </c>
      <c r="K535">
        <v>95951</v>
      </c>
      <c r="L535">
        <v>4.0650000000000004</v>
      </c>
      <c r="M535">
        <v>0.246</v>
      </c>
      <c r="N535">
        <v>0.64800000000000002</v>
      </c>
      <c r="O535">
        <f t="shared" si="10"/>
        <v>0.65052852578799314</v>
      </c>
    </row>
    <row r="536" spans="1:15">
      <c r="A536">
        <v>611</v>
      </c>
      <c r="B536" t="s">
        <v>5630</v>
      </c>
      <c r="C536">
        <v>3.6920000000000002</v>
      </c>
      <c r="D536">
        <v>1253.056</v>
      </c>
      <c r="E536">
        <v>420</v>
      </c>
      <c r="F536">
        <v>2458</v>
      </c>
      <c r="G536">
        <v>177.261</v>
      </c>
      <c r="H536">
        <v>120.084</v>
      </c>
      <c r="I536">
        <v>0.505</v>
      </c>
      <c r="J536">
        <v>4626.5630000000001</v>
      </c>
      <c r="K536">
        <v>177934</v>
      </c>
      <c r="L536">
        <v>3.6030000000000002</v>
      </c>
      <c r="M536">
        <v>0.27800000000000002</v>
      </c>
      <c r="N536">
        <v>0.78500000000000003</v>
      </c>
      <c r="O536">
        <f t="shared" si="10"/>
        <v>1.2063568144944896</v>
      </c>
    </row>
    <row r="537" spans="1:15">
      <c r="A537">
        <v>612</v>
      </c>
      <c r="B537" t="s">
        <v>5631</v>
      </c>
      <c r="C537">
        <v>1.9239999999999999</v>
      </c>
      <c r="D537">
        <v>774.78399999999999</v>
      </c>
      <c r="E537">
        <v>62</v>
      </c>
      <c r="F537">
        <v>2330</v>
      </c>
      <c r="G537">
        <v>36.301000000000002</v>
      </c>
      <c r="H537">
        <v>16.463000000000001</v>
      </c>
      <c r="I537">
        <v>0.317</v>
      </c>
      <c r="J537">
        <v>1490.7739999999999</v>
      </c>
      <c r="K537">
        <v>57334</v>
      </c>
      <c r="L537">
        <v>4.8810000000000002</v>
      </c>
      <c r="M537">
        <v>0.20499999999999999</v>
      </c>
      <c r="N537">
        <v>0.751</v>
      </c>
      <c r="O537">
        <f t="shared" si="10"/>
        <v>0.38871301495063937</v>
      </c>
    </row>
    <row r="538" spans="1:15">
      <c r="A538">
        <v>613</v>
      </c>
      <c r="B538" t="s">
        <v>5632</v>
      </c>
      <c r="C538">
        <v>3.6920000000000002</v>
      </c>
      <c r="D538">
        <v>1006.824</v>
      </c>
      <c r="E538">
        <v>0</v>
      </c>
      <c r="F538">
        <v>3272</v>
      </c>
      <c r="G538">
        <v>71.367999999999995</v>
      </c>
      <c r="H538">
        <v>19.629000000000001</v>
      </c>
      <c r="I538">
        <v>0.52300000000000002</v>
      </c>
      <c r="J538">
        <v>3717.4180000000001</v>
      </c>
      <c r="K538">
        <v>142969</v>
      </c>
      <c r="L538">
        <v>2.202</v>
      </c>
      <c r="M538">
        <v>0.45400000000000001</v>
      </c>
      <c r="N538">
        <v>0.69399999999999995</v>
      </c>
      <c r="O538">
        <f t="shared" si="10"/>
        <v>0.96930113082076885</v>
      </c>
    </row>
    <row r="539" spans="1:15">
      <c r="A539">
        <v>614</v>
      </c>
      <c r="B539" t="s">
        <v>5633</v>
      </c>
      <c r="C539">
        <v>2.262</v>
      </c>
      <c r="D539">
        <v>961.40200000000004</v>
      </c>
      <c r="E539">
        <v>417</v>
      </c>
      <c r="F539">
        <v>2236</v>
      </c>
      <c r="G539">
        <v>183.578</v>
      </c>
      <c r="H539">
        <v>23.492999999999999</v>
      </c>
      <c r="I539">
        <v>0.26200000000000001</v>
      </c>
      <c r="J539">
        <v>2174.8229999999999</v>
      </c>
      <c r="K539">
        <v>83642</v>
      </c>
      <c r="L539">
        <v>6.73</v>
      </c>
      <c r="M539">
        <v>0.14899999999999999</v>
      </c>
      <c r="N539">
        <v>0.63700000000000001</v>
      </c>
      <c r="O539">
        <f t="shared" si="10"/>
        <v>0.56707597579972402</v>
      </c>
    </row>
    <row r="540" spans="1:15">
      <c r="A540">
        <v>615</v>
      </c>
      <c r="B540" t="s">
        <v>5634</v>
      </c>
      <c r="C540">
        <v>2.548</v>
      </c>
      <c r="D540">
        <v>1204.163</v>
      </c>
      <c r="E540">
        <v>319</v>
      </c>
      <c r="F540">
        <v>3633</v>
      </c>
      <c r="G540">
        <v>95.968000000000004</v>
      </c>
      <c r="H540">
        <v>28.084</v>
      </c>
      <c r="I540">
        <v>0.28499999999999998</v>
      </c>
      <c r="J540">
        <v>3068.393</v>
      </c>
      <c r="K540">
        <v>118008</v>
      </c>
      <c r="L540">
        <v>7.3860000000000001</v>
      </c>
      <c r="M540">
        <v>0.13500000000000001</v>
      </c>
      <c r="N540">
        <v>0.622</v>
      </c>
      <c r="O540">
        <f t="shared" si="10"/>
        <v>0.80007055967305696</v>
      </c>
    </row>
    <row r="541" spans="1:15">
      <c r="A541">
        <v>616</v>
      </c>
      <c r="B541" t="s">
        <v>5635</v>
      </c>
      <c r="C541">
        <v>1.716</v>
      </c>
      <c r="D541">
        <v>872.21199999999999</v>
      </c>
      <c r="E541">
        <v>403</v>
      </c>
      <c r="F541">
        <v>1738</v>
      </c>
      <c r="G541">
        <v>174.983</v>
      </c>
      <c r="H541">
        <v>34.783999999999999</v>
      </c>
      <c r="I541">
        <v>0.29899999999999999</v>
      </c>
      <c r="J541">
        <v>1496.806</v>
      </c>
      <c r="K541">
        <v>57566</v>
      </c>
      <c r="L541">
        <v>6.1630000000000003</v>
      </c>
      <c r="M541">
        <v>0.16200000000000001</v>
      </c>
      <c r="N541">
        <v>0.60599999999999998</v>
      </c>
      <c r="O541">
        <f t="shared" si="10"/>
        <v>0.39028592839586468</v>
      </c>
    </row>
    <row r="542" spans="1:15">
      <c r="A542">
        <v>617</v>
      </c>
      <c r="B542" t="s">
        <v>5636</v>
      </c>
      <c r="C542">
        <v>2.4700000000000002</v>
      </c>
      <c r="D542">
        <v>1131.0630000000001</v>
      </c>
      <c r="E542">
        <v>276</v>
      </c>
      <c r="F542">
        <v>2900</v>
      </c>
      <c r="G542">
        <v>76.182000000000002</v>
      </c>
      <c r="H542">
        <v>51.411000000000001</v>
      </c>
      <c r="I542">
        <v>0.32100000000000001</v>
      </c>
      <c r="J542">
        <v>2793.8939999999998</v>
      </c>
      <c r="K542">
        <v>107451</v>
      </c>
      <c r="L542">
        <v>6.4619999999999997</v>
      </c>
      <c r="M542">
        <v>0.155</v>
      </c>
      <c r="N542">
        <v>0.80900000000000005</v>
      </c>
      <c r="O542">
        <f t="shared" si="10"/>
        <v>0.7284962181159722</v>
      </c>
    </row>
    <row r="543" spans="1:15">
      <c r="A543">
        <v>618</v>
      </c>
      <c r="B543" t="s">
        <v>5637</v>
      </c>
      <c r="C543">
        <v>2.5219999999999998</v>
      </c>
      <c r="D543">
        <v>1564.165</v>
      </c>
      <c r="E543">
        <v>401</v>
      </c>
      <c r="F543">
        <v>3732</v>
      </c>
      <c r="G543">
        <v>110.98699999999999</v>
      </c>
      <c r="H543">
        <v>51.601999999999997</v>
      </c>
      <c r="I543">
        <v>0.35299999999999998</v>
      </c>
      <c r="J543">
        <v>3945.0619999999999</v>
      </c>
      <c r="K543">
        <v>151724</v>
      </c>
      <c r="L543">
        <v>5.6929999999999996</v>
      </c>
      <c r="M543">
        <v>0.17599999999999999</v>
      </c>
      <c r="N543">
        <v>0.66200000000000003</v>
      </c>
      <c r="O543">
        <f t="shared" si="10"/>
        <v>1.0286582739800259</v>
      </c>
    </row>
    <row r="544" spans="1:15">
      <c r="A544">
        <v>619</v>
      </c>
      <c r="B544" t="s">
        <v>5638</v>
      </c>
      <c r="C544">
        <v>1.742</v>
      </c>
      <c r="D544">
        <v>1134.7760000000001</v>
      </c>
      <c r="E544">
        <v>408</v>
      </c>
      <c r="F544">
        <v>2335</v>
      </c>
      <c r="G544">
        <v>55.475999999999999</v>
      </c>
      <c r="H544">
        <v>130.22399999999999</v>
      </c>
      <c r="I544">
        <v>0.372</v>
      </c>
      <c r="J544">
        <v>1976.8989999999999</v>
      </c>
      <c r="K544">
        <v>76030</v>
      </c>
      <c r="L544">
        <v>6.0140000000000002</v>
      </c>
      <c r="M544">
        <v>0.16600000000000001</v>
      </c>
      <c r="N544">
        <v>0.70499999999999996</v>
      </c>
      <c r="O544">
        <f t="shared" si="10"/>
        <v>0.51546814327793478</v>
      </c>
    </row>
    <row r="545" spans="1:15">
      <c r="A545">
        <v>620</v>
      </c>
      <c r="B545" t="s">
        <v>5639</v>
      </c>
      <c r="C545">
        <v>2.496</v>
      </c>
      <c r="D545">
        <v>905.51</v>
      </c>
      <c r="E545">
        <v>400</v>
      </c>
      <c r="F545">
        <v>3492</v>
      </c>
      <c r="G545">
        <v>207.25800000000001</v>
      </c>
      <c r="H545">
        <v>138.54599999999999</v>
      </c>
      <c r="I545">
        <v>0.371</v>
      </c>
      <c r="J545">
        <v>2260.29</v>
      </c>
      <c r="K545">
        <v>86929</v>
      </c>
      <c r="L545">
        <v>5.4610000000000003</v>
      </c>
      <c r="M545">
        <v>0.183</v>
      </c>
      <c r="N545">
        <v>0.68300000000000005</v>
      </c>
      <c r="O545">
        <f t="shared" si="10"/>
        <v>0.58936117620686035</v>
      </c>
    </row>
    <row r="546" spans="1:15">
      <c r="A546">
        <v>621</v>
      </c>
      <c r="B546" t="s">
        <v>5640</v>
      </c>
      <c r="C546">
        <v>2.8079999999999998</v>
      </c>
      <c r="D546">
        <v>1377.1569999999999</v>
      </c>
      <c r="E546">
        <v>402</v>
      </c>
      <c r="F546">
        <v>3154</v>
      </c>
      <c r="G546">
        <v>20.536999999999999</v>
      </c>
      <c r="H546">
        <v>149.62100000000001</v>
      </c>
      <c r="I546">
        <v>0.34</v>
      </c>
      <c r="J546">
        <v>3867.2910000000002</v>
      </c>
      <c r="K546">
        <v>148733</v>
      </c>
      <c r="L546">
        <v>6.4039999999999999</v>
      </c>
      <c r="M546">
        <v>0.156</v>
      </c>
      <c r="N546">
        <v>0.74199999999999999</v>
      </c>
      <c r="O546">
        <f t="shared" si="10"/>
        <v>1.0083798941754185</v>
      </c>
    </row>
    <row r="547" spans="1:15">
      <c r="A547">
        <v>622</v>
      </c>
      <c r="B547" t="s">
        <v>5641</v>
      </c>
      <c r="C547">
        <v>0.65</v>
      </c>
      <c r="D547">
        <v>481.32</v>
      </c>
      <c r="E547">
        <v>382</v>
      </c>
      <c r="F547">
        <v>642</v>
      </c>
      <c r="G547">
        <v>16.18</v>
      </c>
      <c r="H547">
        <v>159.31200000000001</v>
      </c>
      <c r="I547">
        <v>0.53900000000000003</v>
      </c>
      <c r="J547">
        <v>312.87700000000001</v>
      </c>
      <c r="K547">
        <v>12033</v>
      </c>
      <c r="L547">
        <v>3.9390000000000001</v>
      </c>
      <c r="M547">
        <v>0.254</v>
      </c>
      <c r="N547">
        <v>0.75800000000000001</v>
      </c>
      <c r="O547">
        <f t="shared" si="10"/>
        <v>8.1581325372397595E-2</v>
      </c>
    </row>
    <row r="548" spans="1:15">
      <c r="A548">
        <v>623</v>
      </c>
      <c r="B548" t="s">
        <v>5642</v>
      </c>
      <c r="C548">
        <v>2.99</v>
      </c>
      <c r="D548">
        <v>1441.278</v>
      </c>
      <c r="E548">
        <v>253</v>
      </c>
      <c r="F548">
        <v>3603</v>
      </c>
      <c r="G548">
        <v>187.14</v>
      </c>
      <c r="H548">
        <v>39.667999999999999</v>
      </c>
      <c r="I548">
        <v>0.39</v>
      </c>
      <c r="J548">
        <v>4309.6819999999998</v>
      </c>
      <c r="K548">
        <v>165747</v>
      </c>
      <c r="L548">
        <v>4.1109999999999998</v>
      </c>
      <c r="M548">
        <v>0.24299999999999999</v>
      </c>
      <c r="N548">
        <v>0.66300000000000003</v>
      </c>
      <c r="O548">
        <f t="shared" si="10"/>
        <v>1.1237314000248304</v>
      </c>
    </row>
    <row r="549" spans="1:15">
      <c r="A549">
        <v>624</v>
      </c>
      <c r="B549" t="s">
        <v>5643</v>
      </c>
      <c r="C549">
        <v>2.7559999999999998</v>
      </c>
      <c r="D549">
        <v>868.80200000000002</v>
      </c>
      <c r="E549">
        <v>0</v>
      </c>
      <c r="F549">
        <v>3403</v>
      </c>
      <c r="G549">
        <v>103.233</v>
      </c>
      <c r="H549">
        <v>72.578000000000003</v>
      </c>
      <c r="I549">
        <v>0.53400000000000003</v>
      </c>
      <c r="J549">
        <v>2394.5619999999999</v>
      </c>
      <c r="K549">
        <v>92093</v>
      </c>
      <c r="L549">
        <v>2.762</v>
      </c>
      <c r="M549">
        <v>0.36199999999999999</v>
      </c>
      <c r="N549">
        <v>0.71899999999999997</v>
      </c>
      <c r="O549">
        <f t="shared" si="10"/>
        <v>0.62437205996178935</v>
      </c>
    </row>
    <row r="550" spans="1:15">
      <c r="A550">
        <v>625</v>
      </c>
      <c r="B550" t="s">
        <v>5644</v>
      </c>
      <c r="C550">
        <v>1.4039999999999999</v>
      </c>
      <c r="D550">
        <v>881.75900000000001</v>
      </c>
      <c r="E550">
        <v>274</v>
      </c>
      <c r="F550">
        <v>1743</v>
      </c>
      <c r="G550">
        <v>14.446999999999999</v>
      </c>
      <c r="H550">
        <v>83.894999999999996</v>
      </c>
      <c r="I550">
        <v>0.46899999999999997</v>
      </c>
      <c r="J550">
        <v>1238.0650000000001</v>
      </c>
      <c r="K550">
        <v>47615</v>
      </c>
      <c r="L550">
        <v>4.0919999999999996</v>
      </c>
      <c r="M550">
        <v>0.24399999999999999</v>
      </c>
      <c r="N550">
        <v>0.77100000000000002</v>
      </c>
      <c r="O550">
        <f t="shared" si="10"/>
        <v>0.32282014523449776</v>
      </c>
    </row>
    <row r="551" spans="1:15">
      <c r="A551">
        <v>626</v>
      </c>
      <c r="B551" t="s">
        <v>5645</v>
      </c>
      <c r="C551">
        <v>1.1180000000000001</v>
      </c>
      <c r="D551">
        <v>726.90700000000004</v>
      </c>
      <c r="E551">
        <v>413</v>
      </c>
      <c r="F551">
        <v>1125</v>
      </c>
      <c r="G551">
        <v>29.274000000000001</v>
      </c>
      <c r="H551">
        <v>85.007000000000005</v>
      </c>
      <c r="I551">
        <v>0.36</v>
      </c>
      <c r="J551">
        <v>812.73099999999999</v>
      </c>
      <c r="K551">
        <v>31257</v>
      </c>
      <c r="L551">
        <v>6.3739999999999997</v>
      </c>
      <c r="M551">
        <v>0.157</v>
      </c>
      <c r="N551">
        <v>0.76100000000000001</v>
      </c>
      <c r="O551">
        <f t="shared" si="10"/>
        <v>0.21191618774744714</v>
      </c>
    </row>
    <row r="552" spans="1:15">
      <c r="A552">
        <v>627</v>
      </c>
      <c r="B552" t="s">
        <v>5646</v>
      </c>
      <c r="C552">
        <v>2.444</v>
      </c>
      <c r="D552">
        <v>1216.809</v>
      </c>
      <c r="E552">
        <v>347</v>
      </c>
      <c r="F552">
        <v>3841</v>
      </c>
      <c r="G552">
        <v>30.565000000000001</v>
      </c>
      <c r="H552">
        <v>109.952</v>
      </c>
      <c r="I552">
        <v>0.35599999999999998</v>
      </c>
      <c r="J552">
        <v>2974.0590000000002</v>
      </c>
      <c r="K552">
        <v>114380</v>
      </c>
      <c r="L552">
        <v>4.8049999999999997</v>
      </c>
      <c r="M552">
        <v>0.20799999999999999</v>
      </c>
      <c r="N552">
        <v>0.629</v>
      </c>
      <c r="O552">
        <f t="shared" si="10"/>
        <v>0.77547344769341287</v>
      </c>
    </row>
    <row r="553" spans="1:15">
      <c r="A553">
        <v>628</v>
      </c>
      <c r="B553" t="s">
        <v>5647</v>
      </c>
      <c r="C553">
        <v>1.8720000000000001</v>
      </c>
      <c r="D553">
        <v>1192.2639999999999</v>
      </c>
      <c r="E553">
        <v>400</v>
      </c>
      <c r="F553">
        <v>2541</v>
      </c>
      <c r="G553">
        <v>183.90799999999999</v>
      </c>
      <c r="H553">
        <v>133.52199999999999</v>
      </c>
      <c r="I553">
        <v>0.53</v>
      </c>
      <c r="J553">
        <v>2232.0520000000001</v>
      </c>
      <c r="K553">
        <v>85843</v>
      </c>
      <c r="L553">
        <v>4.6500000000000004</v>
      </c>
      <c r="M553">
        <v>0.215</v>
      </c>
      <c r="N553">
        <v>0.97299999999999998</v>
      </c>
      <c r="O553">
        <f t="shared" si="10"/>
        <v>0.58199831413136593</v>
      </c>
    </row>
    <row r="554" spans="1:15">
      <c r="A554">
        <v>629</v>
      </c>
      <c r="B554" t="s">
        <v>5648</v>
      </c>
      <c r="C554">
        <v>2.3140000000000001</v>
      </c>
      <c r="D554">
        <v>1317.18</v>
      </c>
      <c r="E554">
        <v>411</v>
      </c>
      <c r="F554">
        <v>3484</v>
      </c>
      <c r="G554">
        <v>60.405999999999999</v>
      </c>
      <c r="H554">
        <v>136.011</v>
      </c>
      <c r="I554">
        <v>0.39400000000000002</v>
      </c>
      <c r="J554">
        <v>3048.1379999999999</v>
      </c>
      <c r="K554">
        <v>117229</v>
      </c>
      <c r="L554">
        <v>5.1120000000000001</v>
      </c>
      <c r="M554">
        <v>0.19600000000000001</v>
      </c>
      <c r="N554">
        <v>0.71499999999999997</v>
      </c>
      <c r="O554">
        <f t="shared" si="10"/>
        <v>0.79478909599275305</v>
      </c>
    </row>
    <row r="555" spans="1:15">
      <c r="A555">
        <v>630</v>
      </c>
      <c r="B555" t="s">
        <v>5649</v>
      </c>
      <c r="C555">
        <v>1.456</v>
      </c>
      <c r="D555">
        <v>587.14300000000003</v>
      </c>
      <c r="E555">
        <v>415</v>
      </c>
      <c r="F555">
        <v>985</v>
      </c>
      <c r="G555">
        <v>145.18</v>
      </c>
      <c r="H555">
        <v>142.00399999999999</v>
      </c>
      <c r="I555">
        <v>0.46600000000000003</v>
      </c>
      <c r="J555">
        <v>854.93100000000004</v>
      </c>
      <c r="K555">
        <v>32880</v>
      </c>
      <c r="L555">
        <v>3.7</v>
      </c>
      <c r="M555">
        <v>0.27</v>
      </c>
      <c r="N555">
        <v>0.69599999999999995</v>
      </c>
      <c r="O555">
        <f t="shared" si="10"/>
        <v>0.2229198020646915</v>
      </c>
    </row>
    <row r="556" spans="1:15">
      <c r="A556">
        <v>631</v>
      </c>
      <c r="B556" t="s">
        <v>5650</v>
      </c>
      <c r="C556">
        <v>2.3919999999999999</v>
      </c>
      <c r="D556">
        <v>1551.38</v>
      </c>
      <c r="E556">
        <v>400</v>
      </c>
      <c r="F556">
        <v>3708</v>
      </c>
      <c r="G556">
        <v>201.22399999999999</v>
      </c>
      <c r="H556">
        <v>153.91999999999999</v>
      </c>
      <c r="I556">
        <v>0.51600000000000001</v>
      </c>
      <c r="J556">
        <v>3711.125</v>
      </c>
      <c r="K556">
        <v>142727</v>
      </c>
      <c r="L556">
        <v>3.6389999999999998</v>
      </c>
      <c r="M556">
        <v>0.27500000000000002</v>
      </c>
      <c r="N556">
        <v>0.751</v>
      </c>
      <c r="O556">
        <f t="shared" si="10"/>
        <v>0.96766041938221481</v>
      </c>
    </row>
    <row r="557" spans="1:15">
      <c r="A557">
        <v>632</v>
      </c>
      <c r="B557" t="s">
        <v>5651</v>
      </c>
      <c r="C557">
        <v>1.4039999999999999</v>
      </c>
      <c r="D557">
        <v>758.87</v>
      </c>
      <c r="E557">
        <v>250</v>
      </c>
      <c r="F557">
        <v>1743</v>
      </c>
      <c r="G557">
        <v>100.70399999999999</v>
      </c>
      <c r="H557">
        <v>165.875</v>
      </c>
      <c r="I557">
        <v>0.34200000000000003</v>
      </c>
      <c r="J557">
        <v>1065.518</v>
      </c>
      <c r="K557">
        <v>40979</v>
      </c>
      <c r="L557">
        <v>5.0350000000000001</v>
      </c>
      <c r="M557">
        <v>0.19900000000000001</v>
      </c>
      <c r="N557">
        <v>0.56000000000000005</v>
      </c>
      <c r="O557">
        <f t="shared" si="10"/>
        <v>0.27782939686158736</v>
      </c>
    </row>
    <row r="558" spans="1:15">
      <c r="A558">
        <v>633</v>
      </c>
      <c r="B558" t="s">
        <v>5652</v>
      </c>
      <c r="C558">
        <v>1.8460000000000001</v>
      </c>
      <c r="D558">
        <v>968.60599999999999</v>
      </c>
      <c r="E558">
        <v>405</v>
      </c>
      <c r="F558">
        <v>2140</v>
      </c>
      <c r="G558">
        <v>7.33</v>
      </c>
      <c r="H558">
        <v>38.767000000000003</v>
      </c>
      <c r="I558">
        <v>0.438</v>
      </c>
      <c r="J558">
        <v>1788.154</v>
      </c>
      <c r="K558">
        <v>68771</v>
      </c>
      <c r="L558">
        <v>4.548</v>
      </c>
      <c r="M558">
        <v>0.22</v>
      </c>
      <c r="N558">
        <v>0.71699999999999997</v>
      </c>
      <c r="O558">
        <f t="shared" si="10"/>
        <v>0.46625357992064775</v>
      </c>
    </row>
    <row r="559" spans="1:15">
      <c r="A559">
        <v>634</v>
      </c>
      <c r="B559" t="s">
        <v>5653</v>
      </c>
      <c r="C559">
        <v>1.014</v>
      </c>
      <c r="D559">
        <v>512.69200000000001</v>
      </c>
      <c r="E559">
        <v>18</v>
      </c>
      <c r="F559">
        <v>1099</v>
      </c>
      <c r="G559">
        <v>99.146000000000001</v>
      </c>
      <c r="H559">
        <v>48.41</v>
      </c>
      <c r="I559">
        <v>0.42599999999999999</v>
      </c>
      <c r="J559">
        <v>519.90099999999995</v>
      </c>
      <c r="K559">
        <v>19995</v>
      </c>
      <c r="L559">
        <v>2.5129999999999999</v>
      </c>
      <c r="M559">
        <v>0.39800000000000002</v>
      </c>
      <c r="N559">
        <v>0.75</v>
      </c>
      <c r="O559">
        <f t="shared" si="10"/>
        <v>0.13556208766069058</v>
      </c>
    </row>
    <row r="560" spans="1:15">
      <c r="A560">
        <v>635</v>
      </c>
      <c r="B560" t="s">
        <v>5654</v>
      </c>
      <c r="C560">
        <v>3.3540000000000001</v>
      </c>
      <c r="D560">
        <v>1684.3879999999999</v>
      </c>
      <c r="E560">
        <v>376</v>
      </c>
      <c r="F560">
        <v>3767</v>
      </c>
      <c r="G560">
        <v>127.218</v>
      </c>
      <c r="H560">
        <v>85.016000000000005</v>
      </c>
      <c r="I560">
        <v>0.55700000000000005</v>
      </c>
      <c r="J560">
        <v>5649.7759999999998</v>
      </c>
      <c r="K560">
        <v>217286</v>
      </c>
      <c r="L560">
        <v>2.5550000000000002</v>
      </c>
      <c r="M560">
        <v>0.39100000000000001</v>
      </c>
      <c r="N560">
        <v>0.754</v>
      </c>
      <c r="O560">
        <f t="shared" si="10"/>
        <v>1.473155477841501</v>
      </c>
    </row>
    <row r="561" spans="1:15">
      <c r="A561">
        <v>636</v>
      </c>
      <c r="B561" t="s">
        <v>5655</v>
      </c>
      <c r="C561">
        <v>2.34</v>
      </c>
      <c r="D561">
        <v>1825.1220000000001</v>
      </c>
      <c r="E561">
        <v>379</v>
      </c>
      <c r="F561">
        <v>3785</v>
      </c>
      <c r="G561">
        <v>69.049000000000007</v>
      </c>
      <c r="H561">
        <v>103.97199999999999</v>
      </c>
      <c r="I561">
        <v>0.441</v>
      </c>
      <c r="J561">
        <v>4271.0429999999997</v>
      </c>
      <c r="K561">
        <v>164261</v>
      </c>
      <c r="L561">
        <v>3.9889999999999999</v>
      </c>
      <c r="M561">
        <v>0.251</v>
      </c>
      <c r="N561">
        <v>0.747</v>
      </c>
      <c r="O561">
        <f t="shared" si="10"/>
        <v>1.1136566182161889</v>
      </c>
    </row>
    <row r="562" spans="1:15">
      <c r="A562">
        <v>637</v>
      </c>
      <c r="B562" t="s">
        <v>5656</v>
      </c>
      <c r="C562">
        <v>2.0019999999999998</v>
      </c>
      <c r="D562">
        <v>871.74</v>
      </c>
      <c r="E562">
        <v>396</v>
      </c>
      <c r="F562">
        <v>1730</v>
      </c>
      <c r="G562">
        <v>123.994</v>
      </c>
      <c r="H562">
        <v>116.143</v>
      </c>
      <c r="I562">
        <v>0.32</v>
      </c>
      <c r="J562">
        <v>1745.329</v>
      </c>
      <c r="K562">
        <v>67124</v>
      </c>
      <c r="L562">
        <v>6.391</v>
      </c>
      <c r="M562">
        <v>0.156</v>
      </c>
      <c r="N562">
        <v>0.66700000000000004</v>
      </c>
      <c r="O562">
        <f t="shared" si="10"/>
        <v>0.45508725041941461</v>
      </c>
    </row>
    <row r="563" spans="1:15">
      <c r="A563">
        <v>638</v>
      </c>
      <c r="B563" t="s">
        <v>5657</v>
      </c>
      <c r="C563">
        <v>3.25</v>
      </c>
      <c r="D563">
        <v>1210.1600000000001</v>
      </c>
      <c r="E563">
        <v>396</v>
      </c>
      <c r="F563">
        <v>3738</v>
      </c>
      <c r="G563">
        <v>215.38900000000001</v>
      </c>
      <c r="H563">
        <v>134.83699999999999</v>
      </c>
      <c r="I563">
        <v>0.33300000000000002</v>
      </c>
      <c r="J563">
        <v>3933.2570000000001</v>
      </c>
      <c r="K563">
        <v>151270</v>
      </c>
      <c r="L563">
        <v>5.1180000000000003</v>
      </c>
      <c r="M563">
        <v>0.19500000000000001</v>
      </c>
      <c r="N563">
        <v>0.59699999999999998</v>
      </c>
      <c r="O563">
        <f t="shared" si="10"/>
        <v>1.0255802450829039</v>
      </c>
    </row>
    <row r="564" spans="1:15">
      <c r="K564">
        <f>AVERAGE(K514:K563)</f>
        <v>99098.4</v>
      </c>
      <c r="O564">
        <f t="shared" si="10"/>
        <v>0.67186726620826098</v>
      </c>
    </row>
    <row r="568" spans="1:15">
      <c r="A568">
        <v>639</v>
      </c>
      <c r="B568" t="s">
        <v>5658</v>
      </c>
      <c r="C568">
        <v>2.6779999999999999</v>
      </c>
      <c r="D568">
        <v>1115.893</v>
      </c>
      <c r="E568">
        <v>141</v>
      </c>
      <c r="F568">
        <v>3323</v>
      </c>
      <c r="G568">
        <v>17.132000000000001</v>
      </c>
      <c r="H568">
        <v>19.027000000000001</v>
      </c>
      <c r="I568">
        <v>0.34200000000000003</v>
      </c>
      <c r="J568">
        <v>2988.5419999999999</v>
      </c>
      <c r="K568">
        <v>114937</v>
      </c>
      <c r="L568">
        <v>5.694</v>
      </c>
      <c r="M568">
        <v>0.17599999999999999</v>
      </c>
      <c r="N568">
        <v>0.80500000000000005</v>
      </c>
      <c r="O568">
        <f t="shared" ref="O568:O631" si="11">K568/$K$111</f>
        <v>0.7792497959218202</v>
      </c>
    </row>
    <row r="569" spans="1:15">
      <c r="A569">
        <v>640</v>
      </c>
      <c r="B569" t="s">
        <v>5659</v>
      </c>
      <c r="C569">
        <v>3.3279999999999998</v>
      </c>
      <c r="D569">
        <v>829.66399999999999</v>
      </c>
      <c r="E569">
        <v>114</v>
      </c>
      <c r="F569">
        <v>2688</v>
      </c>
      <c r="G569">
        <v>163.31899999999999</v>
      </c>
      <c r="H569">
        <v>22.123000000000001</v>
      </c>
      <c r="I569">
        <v>0.254</v>
      </c>
      <c r="J569">
        <v>2761.288</v>
      </c>
      <c r="K569">
        <v>106197</v>
      </c>
      <c r="L569">
        <v>9.6620000000000008</v>
      </c>
      <c r="M569">
        <v>0.10299999999999999</v>
      </c>
      <c r="N569">
        <v>0.70899999999999996</v>
      </c>
      <c r="O569">
        <f t="shared" si="11"/>
        <v>0.71999434975255605</v>
      </c>
    </row>
    <row r="570" spans="1:15">
      <c r="A570">
        <v>641</v>
      </c>
      <c r="B570" t="s">
        <v>5660</v>
      </c>
      <c r="C570">
        <v>2.4180000000000001</v>
      </c>
      <c r="D570">
        <v>599.61300000000006</v>
      </c>
      <c r="E570">
        <v>206</v>
      </c>
      <c r="F570">
        <v>1262</v>
      </c>
      <c r="G570">
        <v>210.04499999999999</v>
      </c>
      <c r="H570">
        <v>35.262999999999998</v>
      </c>
      <c r="I570">
        <v>0.41399999999999998</v>
      </c>
      <c r="J570">
        <v>1449.951</v>
      </c>
      <c r="K570">
        <v>55764</v>
      </c>
      <c r="L570">
        <v>3.5990000000000002</v>
      </c>
      <c r="M570">
        <v>0.27800000000000002</v>
      </c>
      <c r="N570">
        <v>0.63500000000000001</v>
      </c>
      <c r="O570">
        <f t="shared" si="11"/>
        <v>0.37806872999803698</v>
      </c>
    </row>
    <row r="571" spans="1:15">
      <c r="A571">
        <v>642</v>
      </c>
      <c r="B571" t="s">
        <v>5661</v>
      </c>
      <c r="C571">
        <v>3.4580000000000002</v>
      </c>
      <c r="D571">
        <v>802.64700000000005</v>
      </c>
      <c r="E571">
        <v>81</v>
      </c>
      <c r="F571">
        <v>2270</v>
      </c>
      <c r="G571">
        <v>114.64</v>
      </c>
      <c r="H571">
        <v>35.947000000000003</v>
      </c>
      <c r="I571">
        <v>0.26500000000000001</v>
      </c>
      <c r="J571">
        <v>2775.7190000000001</v>
      </c>
      <c r="K571">
        <v>106752</v>
      </c>
      <c r="L571">
        <v>7.2169999999999996</v>
      </c>
      <c r="M571">
        <v>0.13900000000000001</v>
      </c>
      <c r="N571">
        <v>0.65500000000000003</v>
      </c>
      <c r="O571">
        <f t="shared" si="11"/>
        <v>0.7237571383822976</v>
      </c>
    </row>
    <row r="572" spans="1:15">
      <c r="A572">
        <v>643</v>
      </c>
      <c r="B572" t="s">
        <v>5662</v>
      </c>
      <c r="C572">
        <v>0.624</v>
      </c>
      <c r="D572">
        <v>492.41699999999997</v>
      </c>
      <c r="E572">
        <v>385</v>
      </c>
      <c r="F572">
        <v>575</v>
      </c>
      <c r="G572">
        <v>0.70499999999999996</v>
      </c>
      <c r="H572">
        <v>57.103000000000002</v>
      </c>
      <c r="I572">
        <v>0.503</v>
      </c>
      <c r="J572">
        <v>307.28699999999998</v>
      </c>
      <c r="K572">
        <v>11818</v>
      </c>
      <c r="L572">
        <v>3.4550000000000001</v>
      </c>
      <c r="M572">
        <v>0.28899999999999998</v>
      </c>
      <c r="N572">
        <v>0.873</v>
      </c>
      <c r="O572">
        <f t="shared" si="11"/>
        <v>8.0123668515831026E-2</v>
      </c>
    </row>
    <row r="573" spans="1:15">
      <c r="A573">
        <v>644</v>
      </c>
      <c r="B573" t="s">
        <v>5663</v>
      </c>
      <c r="C573">
        <v>4.992</v>
      </c>
      <c r="D573">
        <v>1979.818</v>
      </c>
      <c r="E573">
        <v>405</v>
      </c>
      <c r="F573">
        <v>3741</v>
      </c>
      <c r="G573">
        <v>87.221000000000004</v>
      </c>
      <c r="H573">
        <v>61.503</v>
      </c>
      <c r="I573">
        <v>0.58299999999999996</v>
      </c>
      <c r="J573">
        <v>9883.8449999999993</v>
      </c>
      <c r="K573">
        <v>380125</v>
      </c>
      <c r="L573">
        <v>3.532</v>
      </c>
      <c r="M573">
        <v>0.28299999999999997</v>
      </c>
      <c r="N573">
        <v>0.86499999999999999</v>
      </c>
      <c r="O573">
        <f t="shared" si="11"/>
        <v>2.5771712214063522</v>
      </c>
    </row>
    <row r="574" spans="1:15">
      <c r="A574">
        <v>645</v>
      </c>
      <c r="B574" t="s">
        <v>5664</v>
      </c>
      <c r="C574">
        <v>2.4700000000000002</v>
      </c>
      <c r="D574">
        <v>1063.0419999999999</v>
      </c>
      <c r="E574">
        <v>358</v>
      </c>
      <c r="F574">
        <v>2267</v>
      </c>
      <c r="G574">
        <v>28.344999999999999</v>
      </c>
      <c r="H574">
        <v>83.956000000000003</v>
      </c>
      <c r="I574">
        <v>0.41399999999999998</v>
      </c>
      <c r="J574">
        <v>2625.8719999999998</v>
      </c>
      <c r="K574">
        <v>100989</v>
      </c>
      <c r="L574">
        <v>4.5529999999999999</v>
      </c>
      <c r="M574">
        <v>0.22</v>
      </c>
      <c r="N574">
        <v>0.72</v>
      </c>
      <c r="O574">
        <f t="shared" si="11"/>
        <v>0.68468515482698078</v>
      </c>
    </row>
    <row r="575" spans="1:15">
      <c r="A575">
        <v>646</v>
      </c>
      <c r="B575" t="s">
        <v>5665</v>
      </c>
      <c r="C575">
        <v>1.8979999999999999</v>
      </c>
      <c r="D575">
        <v>839.57500000000005</v>
      </c>
      <c r="E575">
        <v>428</v>
      </c>
      <c r="F575">
        <v>1700</v>
      </c>
      <c r="G575">
        <v>94.638999999999996</v>
      </c>
      <c r="H575">
        <v>86.679000000000002</v>
      </c>
      <c r="I575">
        <v>0.41799999999999998</v>
      </c>
      <c r="J575">
        <v>1593.61</v>
      </c>
      <c r="K575">
        <v>61289</v>
      </c>
      <c r="L575">
        <v>4.8739999999999997</v>
      </c>
      <c r="M575">
        <v>0.20499999999999999</v>
      </c>
      <c r="N575">
        <v>0.76</v>
      </c>
      <c r="O575">
        <f t="shared" si="11"/>
        <v>0.41552712131213132</v>
      </c>
    </row>
    <row r="576" spans="1:15">
      <c r="A576">
        <v>647</v>
      </c>
      <c r="B576" t="s">
        <v>5666</v>
      </c>
      <c r="C576">
        <v>3.1720000000000002</v>
      </c>
      <c r="D576">
        <v>966.63099999999997</v>
      </c>
      <c r="E576">
        <v>221</v>
      </c>
      <c r="F576">
        <v>3030</v>
      </c>
      <c r="G576">
        <v>65.325999999999993</v>
      </c>
      <c r="H576">
        <v>102.989</v>
      </c>
      <c r="I576">
        <v>0.28100000000000003</v>
      </c>
      <c r="J576">
        <v>3066.3389999999999</v>
      </c>
      <c r="K576">
        <v>117929</v>
      </c>
      <c r="L576">
        <v>7.1719999999999997</v>
      </c>
      <c r="M576">
        <v>0.13900000000000001</v>
      </c>
      <c r="N576">
        <v>0.70299999999999996</v>
      </c>
      <c r="O576">
        <f t="shared" si="11"/>
        <v>0.79953495552576048</v>
      </c>
    </row>
    <row r="577" spans="1:15">
      <c r="A577">
        <v>648</v>
      </c>
      <c r="B577" t="s">
        <v>5667</v>
      </c>
      <c r="C577">
        <v>2.444</v>
      </c>
      <c r="D577">
        <v>875.798</v>
      </c>
      <c r="E577">
        <v>374</v>
      </c>
      <c r="F577">
        <v>2373</v>
      </c>
      <c r="G577">
        <v>175.8</v>
      </c>
      <c r="H577">
        <v>115.548</v>
      </c>
      <c r="I577">
        <v>0.52500000000000002</v>
      </c>
      <c r="J577">
        <v>2140.5790000000002</v>
      </c>
      <c r="K577">
        <v>82325</v>
      </c>
      <c r="L577">
        <v>2.8780000000000001</v>
      </c>
      <c r="M577">
        <v>0.34699999999999998</v>
      </c>
      <c r="N577">
        <v>0.76400000000000001</v>
      </c>
      <c r="O577">
        <f t="shared" si="11"/>
        <v>0.55814698007833718</v>
      </c>
    </row>
    <row r="578" spans="1:15">
      <c r="A578">
        <v>649</v>
      </c>
      <c r="B578" t="s">
        <v>5668</v>
      </c>
      <c r="C578">
        <v>4.7839999999999998</v>
      </c>
      <c r="D578">
        <v>1493.136</v>
      </c>
      <c r="E578">
        <v>374</v>
      </c>
      <c r="F578">
        <v>3586</v>
      </c>
      <c r="G578">
        <v>138.00899999999999</v>
      </c>
      <c r="H578">
        <v>127.58199999999999</v>
      </c>
      <c r="I578">
        <v>0.254</v>
      </c>
      <c r="J578">
        <v>7143.5919999999996</v>
      </c>
      <c r="K578">
        <v>274737</v>
      </c>
      <c r="L578">
        <v>8.1199999999999992</v>
      </c>
      <c r="M578">
        <v>0.123</v>
      </c>
      <c r="N578">
        <v>0.629</v>
      </c>
      <c r="O578">
        <f t="shared" si="11"/>
        <v>1.8626617293140859</v>
      </c>
    </row>
    <row r="579" spans="1:15">
      <c r="A579">
        <v>650</v>
      </c>
      <c r="B579" t="s">
        <v>5669</v>
      </c>
      <c r="C579">
        <v>0.96199999999999997</v>
      </c>
      <c r="D579">
        <v>712.18899999999996</v>
      </c>
      <c r="E579">
        <v>415</v>
      </c>
      <c r="F579">
        <v>1185</v>
      </c>
      <c r="G579">
        <v>22.725000000000001</v>
      </c>
      <c r="H579">
        <v>136.28899999999999</v>
      </c>
      <c r="I579">
        <v>0.32500000000000001</v>
      </c>
      <c r="J579">
        <v>685.16700000000003</v>
      </c>
      <c r="K579">
        <v>26351</v>
      </c>
      <c r="L579">
        <v>7.0810000000000004</v>
      </c>
      <c r="M579">
        <v>0.14099999999999999</v>
      </c>
      <c r="N579">
        <v>0.64300000000000002</v>
      </c>
      <c r="O579">
        <f t="shared" si="11"/>
        <v>0.17865449222039798</v>
      </c>
    </row>
    <row r="580" spans="1:15">
      <c r="A580">
        <v>651</v>
      </c>
      <c r="B580" t="s">
        <v>5670</v>
      </c>
      <c r="C580">
        <v>3.12</v>
      </c>
      <c r="D580">
        <v>861.21699999999998</v>
      </c>
      <c r="E580">
        <v>420</v>
      </c>
      <c r="F580">
        <v>2542</v>
      </c>
      <c r="G580">
        <v>167.434</v>
      </c>
      <c r="H580">
        <v>139.785</v>
      </c>
      <c r="I580">
        <v>0.40699999999999997</v>
      </c>
      <c r="J580">
        <v>2687.1579999999999</v>
      </c>
      <c r="K580">
        <v>103346</v>
      </c>
      <c r="L580">
        <v>5.226</v>
      </c>
      <c r="M580">
        <v>0.191</v>
      </c>
      <c r="N580">
        <v>0.72899999999999998</v>
      </c>
      <c r="O580">
        <f t="shared" si="11"/>
        <v>0.70066514185455009</v>
      </c>
    </row>
    <row r="581" spans="1:15">
      <c r="A581">
        <v>652</v>
      </c>
      <c r="B581" t="s">
        <v>5671</v>
      </c>
      <c r="C581">
        <v>3.12</v>
      </c>
      <c r="D581">
        <v>1548.567</v>
      </c>
      <c r="E581">
        <v>224</v>
      </c>
      <c r="F581">
        <v>3714</v>
      </c>
      <c r="G581">
        <v>150.90899999999999</v>
      </c>
      <c r="H581">
        <v>141.066</v>
      </c>
      <c r="I581">
        <v>0.49</v>
      </c>
      <c r="J581">
        <v>4831.8190000000004</v>
      </c>
      <c r="K581">
        <v>185828</v>
      </c>
      <c r="L581">
        <v>3.774</v>
      </c>
      <c r="M581">
        <v>0.26500000000000001</v>
      </c>
      <c r="N581">
        <v>0.76700000000000002</v>
      </c>
      <c r="O581">
        <f t="shared" si="11"/>
        <v>1.2598765504281475</v>
      </c>
    </row>
    <row r="582" spans="1:15">
      <c r="A582">
        <v>653</v>
      </c>
      <c r="B582" t="s">
        <v>5672</v>
      </c>
      <c r="C582">
        <v>1.3</v>
      </c>
      <c r="D582">
        <v>885.6</v>
      </c>
      <c r="E582">
        <v>437</v>
      </c>
      <c r="F582">
        <v>1679</v>
      </c>
      <c r="G582">
        <v>172.54400000000001</v>
      </c>
      <c r="H582">
        <v>150.208</v>
      </c>
      <c r="I582">
        <v>0.55300000000000005</v>
      </c>
      <c r="J582">
        <v>1151.3489999999999</v>
      </c>
      <c r="K582">
        <v>44280</v>
      </c>
      <c r="L582">
        <v>3.7919999999999998</v>
      </c>
      <c r="M582">
        <v>0.26400000000000001</v>
      </c>
      <c r="N582">
        <v>0.77500000000000002</v>
      </c>
      <c r="O582">
        <f t="shared" si="11"/>
        <v>0.30020951445938382</v>
      </c>
    </row>
    <row r="583" spans="1:15">
      <c r="A583">
        <v>654</v>
      </c>
      <c r="B583" t="s">
        <v>5673</v>
      </c>
      <c r="C583">
        <v>1.82</v>
      </c>
      <c r="D583">
        <v>850.05700000000002</v>
      </c>
      <c r="E583">
        <v>383</v>
      </c>
      <c r="F583">
        <v>2577</v>
      </c>
      <c r="G583">
        <v>72.956000000000003</v>
      </c>
      <c r="H583">
        <v>159.79599999999999</v>
      </c>
      <c r="I583">
        <v>0.34899999999999998</v>
      </c>
      <c r="J583">
        <v>1547.1969999999999</v>
      </c>
      <c r="K583">
        <v>59504</v>
      </c>
      <c r="L583">
        <v>5.54</v>
      </c>
      <c r="M583">
        <v>0.18</v>
      </c>
      <c r="N583">
        <v>0.67600000000000005</v>
      </c>
      <c r="O583">
        <f t="shared" si="11"/>
        <v>0.40342517950296236</v>
      </c>
    </row>
    <row r="584" spans="1:15">
      <c r="A584">
        <v>655</v>
      </c>
      <c r="B584" t="s">
        <v>5674</v>
      </c>
      <c r="C584">
        <v>3.9780000000000002</v>
      </c>
      <c r="D584">
        <v>1291.4970000000001</v>
      </c>
      <c r="E584">
        <v>402</v>
      </c>
      <c r="F584">
        <v>3610</v>
      </c>
      <c r="G584">
        <v>67.346999999999994</v>
      </c>
      <c r="H584">
        <v>8.4039999999999999</v>
      </c>
      <c r="I584">
        <v>0.499</v>
      </c>
      <c r="J584">
        <v>5137.8829999999998</v>
      </c>
      <c r="K584">
        <v>197599</v>
      </c>
      <c r="L584">
        <v>3.9460000000000002</v>
      </c>
      <c r="M584">
        <v>0.253</v>
      </c>
      <c r="N584">
        <v>0.79700000000000004</v>
      </c>
      <c r="O584">
        <f t="shared" si="11"/>
        <v>1.3396815683753338</v>
      </c>
    </row>
    <row r="585" spans="1:15">
      <c r="A585">
        <v>656</v>
      </c>
      <c r="B585" t="s">
        <v>5675</v>
      </c>
      <c r="C585">
        <v>2.8340000000000001</v>
      </c>
      <c r="D585">
        <v>810.22</v>
      </c>
      <c r="E585">
        <v>172</v>
      </c>
      <c r="F585">
        <v>2507</v>
      </c>
      <c r="G585">
        <v>221.279</v>
      </c>
      <c r="H585">
        <v>30.326000000000001</v>
      </c>
      <c r="I585">
        <v>0.36299999999999999</v>
      </c>
      <c r="J585">
        <v>2296.3020000000001</v>
      </c>
      <c r="K585">
        <v>88314</v>
      </c>
      <c r="L585">
        <v>5.16</v>
      </c>
      <c r="M585">
        <v>0.19400000000000001</v>
      </c>
      <c r="N585">
        <v>0.66500000000000004</v>
      </c>
      <c r="O585">
        <f t="shared" si="11"/>
        <v>0.59875119828288215</v>
      </c>
    </row>
    <row r="586" spans="1:15">
      <c r="A586">
        <v>657</v>
      </c>
      <c r="B586" t="s">
        <v>5676</v>
      </c>
      <c r="C586">
        <v>3.4319999999999999</v>
      </c>
      <c r="D586">
        <v>1349.288</v>
      </c>
      <c r="E586">
        <v>331</v>
      </c>
      <c r="F586">
        <v>3555</v>
      </c>
      <c r="G586">
        <v>90.491</v>
      </c>
      <c r="H586">
        <v>37.424999999999997</v>
      </c>
      <c r="I586">
        <v>0.374</v>
      </c>
      <c r="J586">
        <v>4631.0349999999999</v>
      </c>
      <c r="K586">
        <v>178106</v>
      </c>
      <c r="L586">
        <v>5.3120000000000003</v>
      </c>
      <c r="M586">
        <v>0.188</v>
      </c>
      <c r="N586">
        <v>0.76100000000000001</v>
      </c>
      <c r="O586">
        <f t="shared" si="11"/>
        <v>1.2075229399797429</v>
      </c>
    </row>
    <row r="587" spans="1:15">
      <c r="A587">
        <v>658</v>
      </c>
      <c r="B587" t="s">
        <v>5677</v>
      </c>
      <c r="C587">
        <v>1.8720000000000001</v>
      </c>
      <c r="D587">
        <v>740.06899999999996</v>
      </c>
      <c r="E587">
        <v>366</v>
      </c>
      <c r="F587">
        <v>1828</v>
      </c>
      <c r="G587">
        <v>16.658000000000001</v>
      </c>
      <c r="H587">
        <v>38.024000000000001</v>
      </c>
      <c r="I587">
        <v>0.42099999999999999</v>
      </c>
      <c r="J587">
        <v>1385.4929999999999</v>
      </c>
      <c r="K587">
        <v>53285</v>
      </c>
      <c r="L587">
        <v>4.3739999999999997</v>
      </c>
      <c r="M587">
        <v>0.22900000000000001</v>
      </c>
      <c r="N587">
        <v>0.754</v>
      </c>
      <c r="O587">
        <f t="shared" si="11"/>
        <v>0.36126160745185787</v>
      </c>
    </row>
    <row r="588" spans="1:15">
      <c r="A588">
        <v>659</v>
      </c>
      <c r="B588" t="s">
        <v>5678</v>
      </c>
      <c r="C588">
        <v>3.0419999999999998</v>
      </c>
      <c r="D588">
        <v>522.77800000000002</v>
      </c>
      <c r="E588">
        <v>155</v>
      </c>
      <c r="F588">
        <v>770</v>
      </c>
      <c r="G588">
        <v>96.221000000000004</v>
      </c>
      <c r="H588">
        <v>67.933999999999997</v>
      </c>
      <c r="I588">
        <v>0.32700000000000001</v>
      </c>
      <c r="J588">
        <v>1590.386</v>
      </c>
      <c r="K588">
        <v>61165</v>
      </c>
      <c r="L588">
        <v>4.82</v>
      </c>
      <c r="M588">
        <v>0.20699999999999999</v>
      </c>
      <c r="N588">
        <v>0.64500000000000002</v>
      </c>
      <c r="O588">
        <f t="shared" si="11"/>
        <v>0.41468642619485568</v>
      </c>
    </row>
    <row r="589" spans="1:15">
      <c r="A589">
        <v>660</v>
      </c>
      <c r="B589" t="s">
        <v>5679</v>
      </c>
      <c r="C589">
        <v>2.444</v>
      </c>
      <c r="D589">
        <v>1622.3720000000001</v>
      </c>
      <c r="E589">
        <v>313</v>
      </c>
      <c r="F589">
        <v>3654</v>
      </c>
      <c r="G589">
        <v>200.83199999999999</v>
      </c>
      <c r="H589">
        <v>124.818</v>
      </c>
      <c r="I589">
        <v>0.56299999999999994</v>
      </c>
      <c r="J589">
        <v>3965.317</v>
      </c>
      <c r="K589">
        <v>152503</v>
      </c>
      <c r="L589">
        <v>3.4609999999999999</v>
      </c>
      <c r="M589">
        <v>0.28899999999999998</v>
      </c>
      <c r="N589">
        <v>0.83199999999999996</v>
      </c>
      <c r="O589">
        <f t="shared" si="11"/>
        <v>1.0339397376603299</v>
      </c>
    </row>
    <row r="590" spans="1:15">
      <c r="A590">
        <v>661</v>
      </c>
      <c r="B590" t="s">
        <v>5680</v>
      </c>
      <c r="C590">
        <v>0.98799999999999999</v>
      </c>
      <c r="D590">
        <v>1245.8420000000001</v>
      </c>
      <c r="E590">
        <v>403</v>
      </c>
      <c r="F590">
        <v>3257</v>
      </c>
      <c r="G590">
        <v>122.27</v>
      </c>
      <c r="H590">
        <v>124.812</v>
      </c>
      <c r="I590">
        <v>0.46500000000000002</v>
      </c>
      <c r="J590">
        <v>1230.9659999999999</v>
      </c>
      <c r="K590">
        <v>47342</v>
      </c>
      <c r="L590">
        <v>3.0329999999999999</v>
      </c>
      <c r="M590">
        <v>0.33</v>
      </c>
      <c r="N590">
        <v>0.70399999999999996</v>
      </c>
      <c r="O590">
        <f t="shared" si="11"/>
        <v>0.32096926001662485</v>
      </c>
    </row>
    <row r="591" spans="1:15">
      <c r="A591">
        <v>662</v>
      </c>
      <c r="B591" t="s">
        <v>5681</v>
      </c>
      <c r="C591">
        <v>1.3</v>
      </c>
      <c r="D591">
        <v>1061.1199999999999</v>
      </c>
      <c r="E591">
        <v>400</v>
      </c>
      <c r="F591">
        <v>2610</v>
      </c>
      <c r="G591">
        <v>124.55</v>
      </c>
      <c r="H591">
        <v>126.014</v>
      </c>
      <c r="I591">
        <v>0.59899999999999998</v>
      </c>
      <c r="J591">
        <v>1379.539</v>
      </c>
      <c r="K591">
        <v>53056</v>
      </c>
      <c r="L591">
        <v>2.97</v>
      </c>
      <c r="M591">
        <v>0.33700000000000002</v>
      </c>
      <c r="N591">
        <v>0.84699999999999998</v>
      </c>
      <c r="O591">
        <f t="shared" si="11"/>
        <v>0.35970903340463117</v>
      </c>
    </row>
    <row r="592" spans="1:15">
      <c r="A592">
        <v>663</v>
      </c>
      <c r="B592" t="s">
        <v>5682</v>
      </c>
      <c r="C592">
        <v>2.444</v>
      </c>
      <c r="D592">
        <v>1190.6489999999999</v>
      </c>
      <c r="E592">
        <v>387</v>
      </c>
      <c r="F592">
        <v>3382</v>
      </c>
      <c r="G592">
        <v>112.297</v>
      </c>
      <c r="H592">
        <v>151.446</v>
      </c>
      <c r="I592">
        <v>0.34</v>
      </c>
      <c r="J592">
        <v>2910.1210000000001</v>
      </c>
      <c r="K592">
        <v>111921</v>
      </c>
      <c r="L592">
        <v>6.3010000000000002</v>
      </c>
      <c r="M592">
        <v>0.159</v>
      </c>
      <c r="N592">
        <v>0.71799999999999997</v>
      </c>
      <c r="O592">
        <f t="shared" si="11"/>
        <v>0.758801921133891</v>
      </c>
    </row>
    <row r="593" spans="1:15">
      <c r="A593">
        <v>664</v>
      </c>
      <c r="B593" t="s">
        <v>5683</v>
      </c>
      <c r="C593">
        <v>3.38</v>
      </c>
      <c r="D593">
        <v>1215.7919999999999</v>
      </c>
      <c r="E593">
        <v>112</v>
      </c>
      <c r="F593">
        <v>3613</v>
      </c>
      <c r="G593">
        <v>202.79</v>
      </c>
      <c r="H593">
        <v>4.8289999999999997</v>
      </c>
      <c r="I593">
        <v>0.29699999999999999</v>
      </c>
      <c r="J593">
        <v>4109.625</v>
      </c>
      <c r="K593">
        <v>158053</v>
      </c>
      <c r="L593">
        <v>1.639</v>
      </c>
      <c r="M593">
        <v>0.61</v>
      </c>
      <c r="N593">
        <v>0.503</v>
      </c>
      <c r="O593">
        <f t="shared" si="11"/>
        <v>1.0715676239577459</v>
      </c>
    </row>
    <row r="594" spans="1:15">
      <c r="A594">
        <v>665</v>
      </c>
      <c r="B594" t="s">
        <v>5684</v>
      </c>
      <c r="C594">
        <v>2.2879999999999998</v>
      </c>
      <c r="D594">
        <v>728.26099999999997</v>
      </c>
      <c r="E594">
        <v>91</v>
      </c>
      <c r="F594">
        <v>1655</v>
      </c>
      <c r="G594">
        <v>146.99799999999999</v>
      </c>
      <c r="H594">
        <v>9.5820000000000007</v>
      </c>
      <c r="I594">
        <v>0.44600000000000001</v>
      </c>
      <c r="J594">
        <v>1666.3620000000001</v>
      </c>
      <c r="K594">
        <v>64087</v>
      </c>
      <c r="L594">
        <v>3.649</v>
      </c>
      <c r="M594">
        <v>0.27400000000000002</v>
      </c>
      <c r="N594">
        <v>0.71499999999999997</v>
      </c>
      <c r="O594">
        <f t="shared" si="11"/>
        <v>0.43449699984549528</v>
      </c>
    </row>
    <row r="595" spans="1:15">
      <c r="A595">
        <v>666</v>
      </c>
      <c r="B595" t="s">
        <v>5685</v>
      </c>
      <c r="C595">
        <v>2.8860000000000001</v>
      </c>
      <c r="D595">
        <v>585.60400000000004</v>
      </c>
      <c r="E595">
        <v>400</v>
      </c>
      <c r="F595">
        <v>841</v>
      </c>
      <c r="G595">
        <v>7.08</v>
      </c>
      <c r="H595">
        <v>28.85</v>
      </c>
      <c r="I595">
        <v>0.39400000000000002</v>
      </c>
      <c r="J595">
        <v>1690.154</v>
      </c>
      <c r="K595">
        <v>65002</v>
      </c>
      <c r="L595">
        <v>5.9359999999999999</v>
      </c>
      <c r="M595">
        <v>0.16800000000000001</v>
      </c>
      <c r="N595">
        <v>0.77600000000000002</v>
      </c>
      <c r="O595">
        <f t="shared" si="11"/>
        <v>0.44070051623506923</v>
      </c>
    </row>
    <row r="596" spans="1:15">
      <c r="A596">
        <v>667</v>
      </c>
      <c r="B596" t="s">
        <v>5686</v>
      </c>
      <c r="C596">
        <v>2.8079999999999998</v>
      </c>
      <c r="D596">
        <v>890.93499999999995</v>
      </c>
      <c r="E596">
        <v>373</v>
      </c>
      <c r="F596">
        <v>2672</v>
      </c>
      <c r="G596">
        <v>198.05699999999999</v>
      </c>
      <c r="H596">
        <v>50.994</v>
      </c>
      <c r="I596">
        <v>0.35799999999999998</v>
      </c>
      <c r="J596">
        <v>2501.8969999999999</v>
      </c>
      <c r="K596">
        <v>96221</v>
      </c>
      <c r="L596">
        <v>6.008</v>
      </c>
      <c r="M596">
        <v>0.16600000000000001</v>
      </c>
      <c r="N596">
        <v>0.78</v>
      </c>
      <c r="O596">
        <f t="shared" si="11"/>
        <v>0.65235907160786744</v>
      </c>
    </row>
    <row r="597" spans="1:15">
      <c r="A597">
        <v>668</v>
      </c>
      <c r="B597" t="s">
        <v>5687</v>
      </c>
      <c r="C597">
        <v>2.7559999999999998</v>
      </c>
      <c r="D597">
        <v>996.745</v>
      </c>
      <c r="E597">
        <v>413</v>
      </c>
      <c r="F597">
        <v>1973</v>
      </c>
      <c r="G597">
        <v>144.40899999999999</v>
      </c>
      <c r="H597">
        <v>51.62</v>
      </c>
      <c r="I597">
        <v>0.5</v>
      </c>
      <c r="J597">
        <v>2747.1950000000002</v>
      </c>
      <c r="K597">
        <v>105655</v>
      </c>
      <c r="L597">
        <v>3.883</v>
      </c>
      <c r="M597">
        <v>0.25800000000000001</v>
      </c>
      <c r="N597">
        <v>0.8</v>
      </c>
      <c r="O597">
        <f t="shared" si="11"/>
        <v>0.71631969851414179</v>
      </c>
    </row>
    <row r="598" spans="1:15">
      <c r="A598">
        <v>669</v>
      </c>
      <c r="B598" t="s">
        <v>5688</v>
      </c>
      <c r="C598">
        <v>2.6259999999999999</v>
      </c>
      <c r="D598">
        <v>1129.9010000000001</v>
      </c>
      <c r="E598">
        <v>362</v>
      </c>
      <c r="F598">
        <v>3104</v>
      </c>
      <c r="G598">
        <v>152.84800000000001</v>
      </c>
      <c r="H598">
        <v>67.766999999999996</v>
      </c>
      <c r="I598">
        <v>0.505</v>
      </c>
      <c r="J598">
        <v>2967.299</v>
      </c>
      <c r="K598">
        <v>114120</v>
      </c>
      <c r="L598">
        <v>4.4649999999999999</v>
      </c>
      <c r="M598">
        <v>0.224</v>
      </c>
      <c r="N598">
        <v>0.878</v>
      </c>
      <c r="O598">
        <f t="shared" si="11"/>
        <v>0.77371069986686725</v>
      </c>
    </row>
    <row r="599" spans="1:15">
      <c r="A599">
        <v>670</v>
      </c>
      <c r="B599" t="s">
        <v>5689</v>
      </c>
      <c r="C599">
        <v>1.742</v>
      </c>
      <c r="D599">
        <v>639.22400000000005</v>
      </c>
      <c r="E599">
        <v>352</v>
      </c>
      <c r="F599">
        <v>1215</v>
      </c>
      <c r="G599">
        <v>8.9179999999999993</v>
      </c>
      <c r="H599">
        <v>103.93</v>
      </c>
      <c r="I599">
        <v>0.49299999999999999</v>
      </c>
      <c r="J599">
        <v>1113.595</v>
      </c>
      <c r="K599">
        <v>42828</v>
      </c>
      <c r="L599">
        <v>3.7189999999999999</v>
      </c>
      <c r="M599">
        <v>0.26900000000000002</v>
      </c>
      <c r="N599">
        <v>0.88200000000000001</v>
      </c>
      <c r="O599">
        <f t="shared" si="11"/>
        <v>0.29036524582805984</v>
      </c>
    </row>
    <row r="600" spans="1:15">
      <c r="A600">
        <v>671</v>
      </c>
      <c r="B600" t="s">
        <v>5690</v>
      </c>
      <c r="C600">
        <v>3.484</v>
      </c>
      <c r="D600">
        <v>1131.7090000000001</v>
      </c>
      <c r="E600">
        <v>322</v>
      </c>
      <c r="F600">
        <v>2617</v>
      </c>
      <c r="G600">
        <v>38.896000000000001</v>
      </c>
      <c r="H600">
        <v>126.27</v>
      </c>
      <c r="I600">
        <v>0.43099999999999999</v>
      </c>
      <c r="J600">
        <v>3943.1109999999999</v>
      </c>
      <c r="K600">
        <v>151649</v>
      </c>
      <c r="L600">
        <v>3.5649999999999999</v>
      </c>
      <c r="M600">
        <v>0.28100000000000003</v>
      </c>
      <c r="N600">
        <v>0.67500000000000004</v>
      </c>
      <c r="O600">
        <f t="shared" si="11"/>
        <v>1.0281497890300608</v>
      </c>
    </row>
    <row r="601" spans="1:15">
      <c r="A601">
        <v>672</v>
      </c>
      <c r="B601" t="s">
        <v>5691</v>
      </c>
      <c r="C601">
        <v>4.3419999999999996</v>
      </c>
      <c r="D601">
        <v>1737.174</v>
      </c>
      <c r="E601">
        <v>308</v>
      </c>
      <c r="F601">
        <v>3748</v>
      </c>
      <c r="G601">
        <v>195.03700000000001</v>
      </c>
      <c r="H601">
        <v>129.65899999999999</v>
      </c>
      <c r="I601">
        <v>0.373</v>
      </c>
      <c r="J601">
        <v>7543.2619999999997</v>
      </c>
      <c r="K601">
        <v>290108</v>
      </c>
      <c r="L601">
        <v>5.0869999999999997</v>
      </c>
      <c r="M601">
        <v>0.19700000000000001</v>
      </c>
      <c r="N601">
        <v>0.76800000000000002</v>
      </c>
      <c r="O601">
        <f t="shared" si="11"/>
        <v>1.9668740248595962</v>
      </c>
    </row>
    <row r="602" spans="1:15">
      <c r="A602">
        <v>673</v>
      </c>
      <c r="B602" t="s">
        <v>5692</v>
      </c>
      <c r="C602">
        <v>3.016</v>
      </c>
      <c r="D602">
        <v>1239.3969999999999</v>
      </c>
      <c r="E602">
        <v>404</v>
      </c>
      <c r="F602">
        <v>3712</v>
      </c>
      <c r="G602">
        <v>53.972999999999999</v>
      </c>
      <c r="H602">
        <v>143.745</v>
      </c>
      <c r="I602">
        <v>0.36899999999999999</v>
      </c>
      <c r="J602">
        <v>3738.2449999999999</v>
      </c>
      <c r="K602">
        <v>143770</v>
      </c>
      <c r="L602">
        <v>5.3780000000000001</v>
      </c>
      <c r="M602">
        <v>0.186</v>
      </c>
      <c r="N602">
        <v>0.73</v>
      </c>
      <c r="O602">
        <f t="shared" si="11"/>
        <v>0.9747317500863959</v>
      </c>
    </row>
    <row r="603" spans="1:15">
      <c r="A603">
        <v>674</v>
      </c>
      <c r="B603" t="s">
        <v>5693</v>
      </c>
      <c r="C603">
        <v>1.534</v>
      </c>
      <c r="D603">
        <v>691.13599999999997</v>
      </c>
      <c r="E603">
        <v>406</v>
      </c>
      <c r="F603">
        <v>1610</v>
      </c>
      <c r="G603">
        <v>112.893</v>
      </c>
      <c r="H603">
        <v>145.55000000000001</v>
      </c>
      <c r="I603">
        <v>0.34100000000000003</v>
      </c>
      <c r="J603">
        <v>1060.2660000000001</v>
      </c>
      <c r="K603">
        <v>40777</v>
      </c>
      <c r="L603">
        <v>6.2039999999999997</v>
      </c>
      <c r="M603">
        <v>0.161</v>
      </c>
      <c r="N603">
        <v>0.68600000000000005</v>
      </c>
      <c r="O603">
        <f t="shared" si="11"/>
        <v>0.27645987739634809</v>
      </c>
    </row>
    <row r="604" spans="1:15">
      <c r="A604">
        <v>675</v>
      </c>
      <c r="B604" t="s">
        <v>5694</v>
      </c>
      <c r="C604">
        <v>2.444</v>
      </c>
      <c r="D604">
        <v>1470.4259999999999</v>
      </c>
      <c r="E604">
        <v>400</v>
      </c>
      <c r="F604">
        <v>3575</v>
      </c>
      <c r="G604">
        <v>143.488</v>
      </c>
      <c r="H604">
        <v>155.45699999999999</v>
      </c>
      <c r="I604">
        <v>0.54</v>
      </c>
      <c r="J604">
        <v>3593.9360000000001</v>
      </c>
      <c r="K604">
        <v>138220</v>
      </c>
      <c r="L604">
        <v>3.653</v>
      </c>
      <c r="M604">
        <v>0.27400000000000002</v>
      </c>
      <c r="N604">
        <v>0.77</v>
      </c>
      <c r="O604">
        <f t="shared" si="11"/>
        <v>0.93710386378897992</v>
      </c>
    </row>
    <row r="605" spans="1:15">
      <c r="A605">
        <v>676</v>
      </c>
      <c r="B605" t="s">
        <v>5695</v>
      </c>
      <c r="C605">
        <v>4.0819999999999999</v>
      </c>
      <c r="D605">
        <v>1195.924</v>
      </c>
      <c r="E605">
        <v>120</v>
      </c>
      <c r="F605">
        <v>3344</v>
      </c>
      <c r="G605">
        <v>105.807</v>
      </c>
      <c r="H605">
        <v>3.0219999999999998</v>
      </c>
      <c r="I605">
        <v>0.40300000000000002</v>
      </c>
      <c r="J605">
        <v>4882.0540000000001</v>
      </c>
      <c r="K605">
        <v>187760</v>
      </c>
      <c r="L605">
        <v>2.6360000000000001</v>
      </c>
      <c r="M605">
        <v>0.379</v>
      </c>
      <c r="N605">
        <v>0.63200000000000001</v>
      </c>
      <c r="O605">
        <f t="shared" si="11"/>
        <v>1.2729751227392481</v>
      </c>
    </row>
    <row r="606" spans="1:15">
      <c r="A606">
        <v>677</v>
      </c>
      <c r="B606" t="s">
        <v>5696</v>
      </c>
      <c r="C606">
        <v>3.1720000000000002</v>
      </c>
      <c r="D606">
        <v>1568.279</v>
      </c>
      <c r="E606">
        <v>152</v>
      </c>
      <c r="F606">
        <v>3640</v>
      </c>
      <c r="G606">
        <v>39.761000000000003</v>
      </c>
      <c r="H606">
        <v>16.503</v>
      </c>
      <c r="I606">
        <v>0.503</v>
      </c>
      <c r="J606">
        <v>4974.88</v>
      </c>
      <c r="K606">
        <v>191330</v>
      </c>
      <c r="L606">
        <v>3.3730000000000002</v>
      </c>
      <c r="M606">
        <v>0.29599999999999999</v>
      </c>
      <c r="N606">
        <v>0.8</v>
      </c>
      <c r="O606">
        <f t="shared" si="11"/>
        <v>1.2971790063575859</v>
      </c>
    </row>
    <row r="607" spans="1:15">
      <c r="A607">
        <v>678</v>
      </c>
      <c r="B607" t="s">
        <v>5697</v>
      </c>
      <c r="C607">
        <v>2.496</v>
      </c>
      <c r="D607">
        <v>786.11500000000001</v>
      </c>
      <c r="E607">
        <v>278</v>
      </c>
      <c r="F607">
        <v>1530</v>
      </c>
      <c r="G607">
        <v>152.00800000000001</v>
      </c>
      <c r="H607">
        <v>22.806999999999999</v>
      </c>
      <c r="I607">
        <v>0.58599999999999997</v>
      </c>
      <c r="J607">
        <v>1962.26</v>
      </c>
      <c r="K607">
        <v>75467</v>
      </c>
      <c r="L607">
        <v>2.802</v>
      </c>
      <c r="M607">
        <v>0.35699999999999998</v>
      </c>
      <c r="N607">
        <v>0.82799999999999996</v>
      </c>
      <c r="O607">
        <f t="shared" si="11"/>
        <v>0.51165111625353021</v>
      </c>
    </row>
    <row r="608" spans="1:15">
      <c r="A608">
        <v>679</v>
      </c>
      <c r="B608" t="s">
        <v>5698</v>
      </c>
      <c r="C608">
        <v>1.6639999999999999</v>
      </c>
      <c r="D608">
        <v>900.15599999999995</v>
      </c>
      <c r="E608">
        <v>129</v>
      </c>
      <c r="F608">
        <v>2842</v>
      </c>
      <c r="G608">
        <v>126.307</v>
      </c>
      <c r="H608">
        <v>25.507999999999999</v>
      </c>
      <c r="I608">
        <v>0.44800000000000001</v>
      </c>
      <c r="J608">
        <v>1497.95</v>
      </c>
      <c r="K608">
        <v>57610</v>
      </c>
      <c r="L608">
        <v>4.117</v>
      </c>
      <c r="M608">
        <v>0.24299999999999999</v>
      </c>
      <c r="N608">
        <v>0.753</v>
      </c>
      <c r="O608">
        <f t="shared" si="11"/>
        <v>0.39058423956651084</v>
      </c>
    </row>
    <row r="609" spans="1:15">
      <c r="A609">
        <v>680</v>
      </c>
      <c r="B609" t="s">
        <v>5699</v>
      </c>
      <c r="C609">
        <v>1.3260000000000001</v>
      </c>
      <c r="D609">
        <v>871.05899999999997</v>
      </c>
      <c r="E609">
        <v>192</v>
      </c>
      <c r="F609">
        <v>2359</v>
      </c>
      <c r="G609">
        <v>7.2930000000000001</v>
      </c>
      <c r="H609">
        <v>25.83</v>
      </c>
      <c r="I609">
        <v>0.38200000000000001</v>
      </c>
      <c r="J609">
        <v>1155.0940000000001</v>
      </c>
      <c r="K609">
        <v>44424</v>
      </c>
      <c r="L609">
        <v>5.8310000000000004</v>
      </c>
      <c r="M609">
        <v>0.17199999999999999</v>
      </c>
      <c r="N609">
        <v>0.70799999999999996</v>
      </c>
      <c r="O609">
        <f t="shared" si="11"/>
        <v>0.30118580556331676</v>
      </c>
    </row>
    <row r="610" spans="1:15">
      <c r="A610">
        <v>681</v>
      </c>
      <c r="B610" t="s">
        <v>5700</v>
      </c>
      <c r="C610">
        <v>4.7320000000000002</v>
      </c>
      <c r="D610">
        <v>1068.731</v>
      </c>
      <c r="E610">
        <v>82</v>
      </c>
      <c r="F610">
        <v>3335</v>
      </c>
      <c r="G610">
        <v>78.519000000000005</v>
      </c>
      <c r="H610">
        <v>33.524000000000001</v>
      </c>
      <c r="I610">
        <v>0.38</v>
      </c>
      <c r="J610">
        <v>5057.5389999999998</v>
      </c>
      <c r="K610">
        <v>194509</v>
      </c>
      <c r="L610">
        <v>3.613</v>
      </c>
      <c r="M610">
        <v>0.27700000000000002</v>
      </c>
      <c r="N610">
        <v>0.65800000000000003</v>
      </c>
      <c r="O610">
        <f t="shared" si="11"/>
        <v>1.3187319884367725</v>
      </c>
    </row>
    <row r="611" spans="1:15">
      <c r="A611">
        <v>682</v>
      </c>
      <c r="B611" t="s">
        <v>5701</v>
      </c>
      <c r="C611">
        <v>3.952</v>
      </c>
      <c r="D611">
        <v>1482.4010000000001</v>
      </c>
      <c r="E611">
        <v>395</v>
      </c>
      <c r="F611">
        <v>3670</v>
      </c>
      <c r="G611">
        <v>222.07900000000001</v>
      </c>
      <c r="H611">
        <v>45.398000000000003</v>
      </c>
      <c r="I611">
        <v>0.48499999999999999</v>
      </c>
      <c r="J611">
        <v>5858.8029999999999</v>
      </c>
      <c r="K611">
        <v>225325</v>
      </c>
      <c r="L611">
        <v>3.5249999999999999</v>
      </c>
      <c r="M611">
        <v>0.28399999999999997</v>
      </c>
      <c r="N611">
        <v>0.78100000000000003</v>
      </c>
      <c r="O611">
        <f t="shared" si="11"/>
        <v>1.527658284678425</v>
      </c>
    </row>
    <row r="612" spans="1:15">
      <c r="A612">
        <v>683</v>
      </c>
      <c r="B612" t="s">
        <v>5702</v>
      </c>
      <c r="C612">
        <v>0.624</v>
      </c>
      <c r="D612">
        <v>404</v>
      </c>
      <c r="E612">
        <v>43</v>
      </c>
      <c r="F612">
        <v>585</v>
      </c>
      <c r="G612">
        <v>47.468000000000004</v>
      </c>
      <c r="H612">
        <v>60.664000000000001</v>
      </c>
      <c r="I612">
        <v>0.55500000000000005</v>
      </c>
      <c r="J612">
        <v>252.11099999999999</v>
      </c>
      <c r="K612">
        <v>9696</v>
      </c>
      <c r="L612">
        <v>1.895</v>
      </c>
      <c r="M612">
        <v>0.52800000000000002</v>
      </c>
      <c r="N612">
        <v>0.69599999999999995</v>
      </c>
      <c r="O612">
        <f t="shared" si="11"/>
        <v>6.5736934331485669E-2</v>
      </c>
    </row>
    <row r="613" spans="1:15">
      <c r="A613">
        <v>684</v>
      </c>
      <c r="B613" t="s">
        <v>5703</v>
      </c>
      <c r="C613">
        <v>3.6659999999999999</v>
      </c>
      <c r="D613">
        <v>603.71600000000001</v>
      </c>
      <c r="E613">
        <v>207</v>
      </c>
      <c r="F613">
        <v>1081</v>
      </c>
      <c r="G613">
        <v>174.852</v>
      </c>
      <c r="H613">
        <v>64.087000000000003</v>
      </c>
      <c r="I613">
        <v>0.19900000000000001</v>
      </c>
      <c r="J613">
        <v>2213.357</v>
      </c>
      <c r="K613">
        <v>85124</v>
      </c>
      <c r="L613">
        <v>6.4050000000000002</v>
      </c>
      <c r="M613">
        <v>0.156</v>
      </c>
      <c r="N613">
        <v>0.56699999999999995</v>
      </c>
      <c r="O613">
        <f t="shared" si="11"/>
        <v>0.57712363841103409</v>
      </c>
    </row>
    <row r="614" spans="1:15">
      <c r="A614">
        <v>685</v>
      </c>
      <c r="B614" t="s">
        <v>5704</v>
      </c>
      <c r="C614">
        <v>3.3279999999999998</v>
      </c>
      <c r="D614">
        <v>701.10199999999998</v>
      </c>
      <c r="E614">
        <v>300</v>
      </c>
      <c r="F614">
        <v>1258</v>
      </c>
      <c r="G614">
        <v>108.066</v>
      </c>
      <c r="H614">
        <v>65.543999999999997</v>
      </c>
      <c r="I614">
        <v>0.35099999999999998</v>
      </c>
      <c r="J614">
        <v>2333.4070000000002</v>
      </c>
      <c r="K614">
        <v>89741</v>
      </c>
      <c r="L614">
        <v>5.3419999999999996</v>
      </c>
      <c r="M614">
        <v>0.187</v>
      </c>
      <c r="N614">
        <v>0.71099999999999997</v>
      </c>
      <c r="O614">
        <f t="shared" si="11"/>
        <v>0.60842597193088443</v>
      </c>
    </row>
    <row r="615" spans="1:15">
      <c r="A615">
        <v>686</v>
      </c>
      <c r="B615" t="s">
        <v>5705</v>
      </c>
      <c r="C615">
        <v>2.5739999999999998</v>
      </c>
      <c r="D615">
        <v>783.42399999999998</v>
      </c>
      <c r="E615">
        <v>281</v>
      </c>
      <c r="F615">
        <v>1607</v>
      </c>
      <c r="G615">
        <v>220.697</v>
      </c>
      <c r="H615">
        <v>70.358000000000004</v>
      </c>
      <c r="I615">
        <v>0.51600000000000001</v>
      </c>
      <c r="J615">
        <v>2016.655</v>
      </c>
      <c r="K615">
        <v>77559</v>
      </c>
      <c r="L615">
        <v>2.9489999999999998</v>
      </c>
      <c r="M615">
        <v>0.33900000000000002</v>
      </c>
      <c r="N615">
        <v>0.75</v>
      </c>
      <c r="O615">
        <f t="shared" si="11"/>
        <v>0.52583445645788951</v>
      </c>
    </row>
    <row r="616" spans="1:15">
      <c r="A616">
        <v>687</v>
      </c>
      <c r="B616" t="s">
        <v>5706</v>
      </c>
      <c r="C616">
        <v>0.57199999999999995</v>
      </c>
      <c r="D616">
        <v>452.22699999999998</v>
      </c>
      <c r="E616">
        <v>350</v>
      </c>
      <c r="F616">
        <v>595</v>
      </c>
      <c r="G616">
        <v>46.226999999999997</v>
      </c>
      <c r="H616">
        <v>70.436999999999998</v>
      </c>
      <c r="I616">
        <v>0.46100000000000002</v>
      </c>
      <c r="J616">
        <v>258.69</v>
      </c>
      <c r="K616">
        <v>9949</v>
      </c>
      <c r="L616">
        <v>4.6970000000000001</v>
      </c>
      <c r="M616">
        <v>0.21299999999999999</v>
      </c>
      <c r="N616">
        <v>0.81499999999999995</v>
      </c>
      <c r="O616">
        <f t="shared" si="11"/>
        <v>6.7452223562701211E-2</v>
      </c>
    </row>
    <row r="617" spans="1:15">
      <c r="A617">
        <v>688</v>
      </c>
      <c r="B617" t="s">
        <v>5707</v>
      </c>
      <c r="C617">
        <v>1.6120000000000001</v>
      </c>
      <c r="D617">
        <v>1041.403</v>
      </c>
      <c r="E617">
        <v>75</v>
      </c>
      <c r="F617">
        <v>3027</v>
      </c>
      <c r="G617">
        <v>66.947000000000003</v>
      </c>
      <c r="H617">
        <v>94.135999999999996</v>
      </c>
      <c r="I617">
        <v>0.42199999999999999</v>
      </c>
      <c r="J617">
        <v>1678.8430000000001</v>
      </c>
      <c r="K617">
        <v>64567</v>
      </c>
      <c r="L617">
        <v>4.6360000000000001</v>
      </c>
      <c r="M617">
        <v>0.216</v>
      </c>
      <c r="N617">
        <v>0.76500000000000001</v>
      </c>
      <c r="O617">
        <f t="shared" si="11"/>
        <v>0.43775130352527175</v>
      </c>
    </row>
    <row r="618" spans="1:15">
      <c r="A618">
        <v>689</v>
      </c>
      <c r="B618" t="s">
        <v>5708</v>
      </c>
      <c r="C618">
        <v>3.198</v>
      </c>
      <c r="D618">
        <v>988.90200000000004</v>
      </c>
      <c r="E618">
        <v>173</v>
      </c>
      <c r="F618">
        <v>3052</v>
      </c>
      <c r="G618">
        <v>110.85899999999999</v>
      </c>
      <c r="H618">
        <v>119.863</v>
      </c>
      <c r="I618">
        <v>0.38700000000000001</v>
      </c>
      <c r="J618">
        <v>3162.7</v>
      </c>
      <c r="K618">
        <v>121635</v>
      </c>
      <c r="L618">
        <v>4.8239999999999998</v>
      </c>
      <c r="M618">
        <v>0.20699999999999999</v>
      </c>
      <c r="N618">
        <v>0.71899999999999997</v>
      </c>
      <c r="O618">
        <f t="shared" si="11"/>
        <v>0.82466089185336833</v>
      </c>
    </row>
    <row r="619" spans="1:15">
      <c r="A619">
        <v>690</v>
      </c>
      <c r="B619" t="s">
        <v>5709</v>
      </c>
      <c r="C619">
        <v>2.34</v>
      </c>
      <c r="D619">
        <v>1126.6890000000001</v>
      </c>
      <c r="E619">
        <v>246</v>
      </c>
      <c r="F619">
        <v>3229</v>
      </c>
      <c r="G619">
        <v>35.164999999999999</v>
      </c>
      <c r="H619">
        <v>123.125</v>
      </c>
      <c r="I619">
        <v>0.56799999999999995</v>
      </c>
      <c r="J619">
        <v>2636.6109999999999</v>
      </c>
      <c r="K619">
        <v>101402</v>
      </c>
      <c r="L619">
        <v>3.0209999999999999</v>
      </c>
      <c r="M619">
        <v>0.33100000000000002</v>
      </c>
      <c r="N619">
        <v>0.78900000000000003</v>
      </c>
      <c r="O619">
        <f t="shared" si="11"/>
        <v>0.68748521195145518</v>
      </c>
    </row>
    <row r="620" spans="1:15">
      <c r="A620">
        <v>691</v>
      </c>
      <c r="B620" t="s">
        <v>5710</v>
      </c>
      <c r="C620">
        <v>1.794</v>
      </c>
      <c r="D620">
        <v>683.20299999999997</v>
      </c>
      <c r="E620">
        <v>277</v>
      </c>
      <c r="F620">
        <v>1186</v>
      </c>
      <c r="G620">
        <v>45.293999999999997</v>
      </c>
      <c r="H620">
        <v>133.98599999999999</v>
      </c>
      <c r="I620">
        <v>0.32700000000000001</v>
      </c>
      <c r="J620">
        <v>1225.74</v>
      </c>
      <c r="K620">
        <v>47141</v>
      </c>
      <c r="L620">
        <v>6.617</v>
      </c>
      <c r="M620">
        <v>0.151</v>
      </c>
      <c r="N620">
        <v>0.70799999999999996</v>
      </c>
      <c r="O620">
        <f t="shared" si="11"/>
        <v>0.3196065203507184</v>
      </c>
    </row>
    <row r="621" spans="1:15">
      <c r="A621">
        <v>692</v>
      </c>
      <c r="B621" t="s">
        <v>5711</v>
      </c>
      <c r="C621">
        <v>3.484</v>
      </c>
      <c r="D621">
        <v>863.86599999999999</v>
      </c>
      <c r="E621">
        <v>405</v>
      </c>
      <c r="F621">
        <v>2562</v>
      </c>
      <c r="G621">
        <v>26.934999999999999</v>
      </c>
      <c r="H621">
        <v>144.61699999999999</v>
      </c>
      <c r="I621">
        <v>0.27100000000000002</v>
      </c>
      <c r="J621">
        <v>3009.8890000000001</v>
      </c>
      <c r="K621">
        <v>115758</v>
      </c>
      <c r="L621">
        <v>6.2309999999999999</v>
      </c>
      <c r="M621">
        <v>0.16</v>
      </c>
      <c r="N621">
        <v>0.53400000000000003</v>
      </c>
      <c r="O621">
        <f t="shared" si="11"/>
        <v>0.7848160111741046</v>
      </c>
    </row>
    <row r="622" spans="1:15">
      <c r="A622">
        <v>693</v>
      </c>
      <c r="B622" t="s">
        <v>5712</v>
      </c>
      <c r="C622">
        <v>1.56</v>
      </c>
      <c r="D622">
        <v>1150.1669999999999</v>
      </c>
      <c r="E622">
        <v>401</v>
      </c>
      <c r="F622">
        <v>2637</v>
      </c>
      <c r="G622">
        <v>97.921999999999997</v>
      </c>
      <c r="H622">
        <v>160.5</v>
      </c>
      <c r="I622">
        <v>0.56200000000000006</v>
      </c>
      <c r="J622">
        <v>1794.3679999999999</v>
      </c>
      <c r="K622">
        <v>69010</v>
      </c>
      <c r="L622">
        <v>2.746</v>
      </c>
      <c r="M622">
        <v>0.36399999999999999</v>
      </c>
      <c r="N622">
        <v>0.72699999999999998</v>
      </c>
      <c r="O622">
        <f t="shared" si="11"/>
        <v>0.46787395196120318</v>
      </c>
    </row>
    <row r="623" spans="1:15">
      <c r="A623">
        <v>694</v>
      </c>
      <c r="B623" t="s">
        <v>5713</v>
      </c>
      <c r="C623">
        <v>2.0019999999999998</v>
      </c>
      <c r="D623">
        <v>918.76599999999996</v>
      </c>
      <c r="E623">
        <v>334</v>
      </c>
      <c r="F623">
        <v>1819</v>
      </c>
      <c r="G623">
        <v>174.65199999999999</v>
      </c>
      <c r="H623">
        <v>7.0289999999999999</v>
      </c>
      <c r="I623">
        <v>0.46300000000000002</v>
      </c>
      <c r="J623">
        <v>1839.481</v>
      </c>
      <c r="K623">
        <v>70745</v>
      </c>
      <c r="L623">
        <v>3.9609999999999999</v>
      </c>
      <c r="M623">
        <v>0.252</v>
      </c>
      <c r="N623">
        <v>0.74399999999999999</v>
      </c>
      <c r="O623">
        <f t="shared" si="11"/>
        <v>0.4796369038037287</v>
      </c>
    </row>
    <row r="624" spans="1:15">
      <c r="A624">
        <v>695</v>
      </c>
      <c r="B624" t="s">
        <v>5714</v>
      </c>
      <c r="C624">
        <v>5.2</v>
      </c>
      <c r="D624">
        <v>748.06</v>
      </c>
      <c r="E624">
        <v>398</v>
      </c>
      <c r="F624">
        <v>1311</v>
      </c>
      <c r="G624">
        <v>180.505</v>
      </c>
      <c r="H624">
        <v>32.884</v>
      </c>
      <c r="I624">
        <v>0.40600000000000003</v>
      </c>
      <c r="J624">
        <v>3890.1460000000002</v>
      </c>
      <c r="K624">
        <v>149612</v>
      </c>
      <c r="L624">
        <v>3.7040000000000002</v>
      </c>
      <c r="M624">
        <v>0.27</v>
      </c>
      <c r="N624">
        <v>0.64600000000000002</v>
      </c>
      <c r="O624">
        <f t="shared" si="11"/>
        <v>1.0143393377890093</v>
      </c>
    </row>
    <row r="625" spans="1:15">
      <c r="A625">
        <v>696</v>
      </c>
      <c r="B625" t="s">
        <v>5715</v>
      </c>
      <c r="C625">
        <v>0.85799999999999998</v>
      </c>
      <c r="D625">
        <v>544.45500000000004</v>
      </c>
      <c r="E625">
        <v>412</v>
      </c>
      <c r="F625">
        <v>775</v>
      </c>
      <c r="G625">
        <v>218.92599999999999</v>
      </c>
      <c r="H625">
        <v>33.537999999999997</v>
      </c>
      <c r="I625">
        <v>0.56000000000000005</v>
      </c>
      <c r="J625">
        <v>467.17</v>
      </c>
      <c r="K625">
        <v>17967</v>
      </c>
      <c r="L625">
        <v>2.8620000000000001</v>
      </c>
      <c r="M625">
        <v>0.34899999999999998</v>
      </c>
      <c r="N625">
        <v>0.72499999999999998</v>
      </c>
      <c r="O625">
        <f t="shared" si="11"/>
        <v>0.1218126546136348</v>
      </c>
    </row>
    <row r="626" spans="1:15">
      <c r="A626">
        <v>697</v>
      </c>
      <c r="B626" t="s">
        <v>5716</v>
      </c>
      <c r="C626">
        <v>2.9119999999999999</v>
      </c>
      <c r="D626">
        <v>904.22299999999996</v>
      </c>
      <c r="E626">
        <v>124</v>
      </c>
      <c r="F626">
        <v>2486</v>
      </c>
      <c r="G626">
        <v>122.13500000000001</v>
      </c>
      <c r="H626">
        <v>77.662000000000006</v>
      </c>
      <c r="I626">
        <v>0.28999999999999998</v>
      </c>
      <c r="J626">
        <v>2633.2570000000001</v>
      </c>
      <c r="K626">
        <v>101273</v>
      </c>
      <c r="L626">
        <v>5.72</v>
      </c>
      <c r="M626">
        <v>0.17499999999999999</v>
      </c>
      <c r="N626">
        <v>0.60499999999999998</v>
      </c>
      <c r="O626">
        <f t="shared" si="11"/>
        <v>0.68661061783751531</v>
      </c>
    </row>
    <row r="627" spans="1:15">
      <c r="A627">
        <v>698</v>
      </c>
      <c r="B627" t="s">
        <v>5717</v>
      </c>
      <c r="C627">
        <v>3.0419999999999998</v>
      </c>
      <c r="D627">
        <v>784.98299999999995</v>
      </c>
      <c r="E627">
        <v>368</v>
      </c>
      <c r="F627">
        <v>1419</v>
      </c>
      <c r="G627">
        <v>70.561999999999998</v>
      </c>
      <c r="H627">
        <v>81.421000000000006</v>
      </c>
      <c r="I627">
        <v>0.42799999999999999</v>
      </c>
      <c r="J627">
        <v>2388.0619999999999</v>
      </c>
      <c r="K627">
        <v>91843</v>
      </c>
      <c r="L627">
        <v>4.5739999999999998</v>
      </c>
      <c r="M627">
        <v>0.219</v>
      </c>
      <c r="N627">
        <v>0.78</v>
      </c>
      <c r="O627">
        <f t="shared" si="11"/>
        <v>0.62267711012857241</v>
      </c>
    </row>
    <row r="628" spans="1:15">
      <c r="A628">
        <v>699</v>
      </c>
      <c r="B628" t="s">
        <v>5718</v>
      </c>
      <c r="C628">
        <v>2.34</v>
      </c>
      <c r="D628">
        <v>777.23299999999995</v>
      </c>
      <c r="E628">
        <v>265</v>
      </c>
      <c r="F628">
        <v>2772</v>
      </c>
      <c r="G628">
        <v>172.697</v>
      </c>
      <c r="H628">
        <v>95.756</v>
      </c>
      <c r="I628">
        <v>0.42299999999999999</v>
      </c>
      <c r="J628">
        <v>1818.836</v>
      </c>
      <c r="K628">
        <v>69951</v>
      </c>
      <c r="L628">
        <v>3.3460000000000001</v>
      </c>
      <c r="M628">
        <v>0.29899999999999999</v>
      </c>
      <c r="N628">
        <v>0.71699999999999997</v>
      </c>
      <c r="O628">
        <f t="shared" si="11"/>
        <v>0.47425374313343172</v>
      </c>
    </row>
    <row r="629" spans="1:15">
      <c r="A629">
        <v>700</v>
      </c>
      <c r="B629" t="s">
        <v>5719</v>
      </c>
      <c r="C629">
        <v>3.718</v>
      </c>
      <c r="D629">
        <v>1459.1120000000001</v>
      </c>
      <c r="E629">
        <v>403</v>
      </c>
      <c r="F629">
        <v>3661</v>
      </c>
      <c r="G629">
        <v>120.32599999999999</v>
      </c>
      <c r="H629">
        <v>110.895</v>
      </c>
      <c r="I629">
        <v>0.438</v>
      </c>
      <c r="J629">
        <v>5425.3050000000003</v>
      </c>
      <c r="K629">
        <v>208653</v>
      </c>
      <c r="L629">
        <v>4.4450000000000003</v>
      </c>
      <c r="M629">
        <v>0.22500000000000001</v>
      </c>
      <c r="N629">
        <v>0.69599999999999995</v>
      </c>
      <c r="O629">
        <f t="shared" si="11"/>
        <v>1.4146254702008538</v>
      </c>
    </row>
    <row r="630" spans="1:15">
      <c r="A630">
        <v>701</v>
      </c>
      <c r="B630" t="s">
        <v>5720</v>
      </c>
      <c r="C630">
        <v>1.248</v>
      </c>
      <c r="D630">
        <v>842.72900000000004</v>
      </c>
      <c r="E630">
        <v>217</v>
      </c>
      <c r="F630">
        <v>2039</v>
      </c>
      <c r="G630">
        <v>52.466999999999999</v>
      </c>
      <c r="H630">
        <v>122.95</v>
      </c>
      <c r="I630">
        <v>0.40200000000000002</v>
      </c>
      <c r="J630">
        <v>1051.789</v>
      </c>
      <c r="K630">
        <v>40451</v>
      </c>
      <c r="L630">
        <v>5.4530000000000003</v>
      </c>
      <c r="M630">
        <v>0.183</v>
      </c>
      <c r="N630">
        <v>0.76800000000000002</v>
      </c>
      <c r="O630">
        <f t="shared" si="11"/>
        <v>0.27424966281383323</v>
      </c>
    </row>
    <row r="631" spans="1:15">
      <c r="A631">
        <v>702</v>
      </c>
      <c r="B631" t="s">
        <v>5721</v>
      </c>
      <c r="C631">
        <v>2.73</v>
      </c>
      <c r="D631">
        <v>893.66700000000003</v>
      </c>
      <c r="E631">
        <v>139</v>
      </c>
      <c r="F631">
        <v>2060</v>
      </c>
      <c r="G631">
        <v>144.73400000000001</v>
      </c>
      <c r="H631">
        <v>125.19799999999999</v>
      </c>
      <c r="I631">
        <v>0.29399999999999998</v>
      </c>
      <c r="J631">
        <v>2439.857</v>
      </c>
      <c r="K631">
        <v>93835</v>
      </c>
      <c r="L631">
        <v>5.4130000000000003</v>
      </c>
      <c r="M631">
        <v>0.185</v>
      </c>
      <c r="N631">
        <v>0.61199999999999999</v>
      </c>
      <c r="O631">
        <f t="shared" si="11"/>
        <v>0.63618247039964493</v>
      </c>
    </row>
    <row r="632" spans="1:15">
      <c r="A632">
        <v>703</v>
      </c>
      <c r="B632" t="s">
        <v>5722</v>
      </c>
      <c r="C632">
        <v>0.70199999999999996</v>
      </c>
      <c r="D632">
        <v>649.48099999999999</v>
      </c>
      <c r="E632">
        <v>243</v>
      </c>
      <c r="F632">
        <v>888</v>
      </c>
      <c r="G632">
        <v>71.352999999999994</v>
      </c>
      <c r="H632">
        <v>126.66800000000001</v>
      </c>
      <c r="I632">
        <v>0.59899999999999998</v>
      </c>
      <c r="J632">
        <v>455.96300000000002</v>
      </c>
      <c r="K632">
        <v>17536</v>
      </c>
      <c r="L632">
        <v>2.976</v>
      </c>
      <c r="M632">
        <v>0.33600000000000002</v>
      </c>
      <c r="N632">
        <v>0.71099999999999997</v>
      </c>
      <c r="O632">
        <f t="shared" ref="O632:O653" si="12">K632/$K$111</f>
        <v>0.1188905611011688</v>
      </c>
    </row>
    <row r="633" spans="1:15">
      <c r="A633">
        <v>704</v>
      </c>
      <c r="B633" t="s">
        <v>5723</v>
      </c>
      <c r="C633">
        <v>2.73</v>
      </c>
      <c r="D633">
        <v>1048.905</v>
      </c>
      <c r="E633">
        <v>404</v>
      </c>
      <c r="F633">
        <v>3563</v>
      </c>
      <c r="G633">
        <v>79.119</v>
      </c>
      <c r="H633">
        <v>139.97300000000001</v>
      </c>
      <c r="I633">
        <v>0.41299999999999998</v>
      </c>
      <c r="J633">
        <v>2863.6819999999998</v>
      </c>
      <c r="K633">
        <v>110135</v>
      </c>
      <c r="L633">
        <v>4.8390000000000004</v>
      </c>
      <c r="M633">
        <v>0.20699999999999999</v>
      </c>
      <c r="N633">
        <v>0.75</v>
      </c>
      <c r="O633">
        <f t="shared" si="12"/>
        <v>0.74669319952538926</v>
      </c>
    </row>
    <row r="634" spans="1:15">
      <c r="A634">
        <v>705</v>
      </c>
      <c r="B634" t="s">
        <v>5724</v>
      </c>
      <c r="C634">
        <v>2.782</v>
      </c>
      <c r="D634">
        <v>842.80399999999997</v>
      </c>
      <c r="E634">
        <v>201</v>
      </c>
      <c r="F634">
        <v>1723</v>
      </c>
      <c r="G634">
        <v>154.465</v>
      </c>
      <c r="H634">
        <v>141.75</v>
      </c>
      <c r="I634">
        <v>0.308</v>
      </c>
      <c r="J634">
        <v>2344.8209999999999</v>
      </c>
      <c r="K634">
        <v>90180</v>
      </c>
      <c r="L634">
        <v>6.2880000000000003</v>
      </c>
      <c r="M634">
        <v>0.159</v>
      </c>
      <c r="N634">
        <v>0.67900000000000005</v>
      </c>
      <c r="O634">
        <f t="shared" si="12"/>
        <v>0.61140230383801342</v>
      </c>
    </row>
    <row r="635" spans="1:15">
      <c r="A635">
        <v>706</v>
      </c>
      <c r="B635" t="s">
        <v>5725</v>
      </c>
      <c r="C635">
        <v>2.8340000000000001</v>
      </c>
      <c r="D635">
        <v>1002.266</v>
      </c>
      <c r="E635">
        <v>413</v>
      </c>
      <c r="F635">
        <v>2442</v>
      </c>
      <c r="G635">
        <v>117.789</v>
      </c>
      <c r="H635">
        <v>143.136</v>
      </c>
      <c r="I635">
        <v>0.52600000000000002</v>
      </c>
      <c r="J635">
        <v>2840.5929999999998</v>
      </c>
      <c r="K635">
        <v>109247</v>
      </c>
      <c r="L635">
        <v>3.375</v>
      </c>
      <c r="M635">
        <v>0.29599999999999999</v>
      </c>
      <c r="N635">
        <v>0.77600000000000002</v>
      </c>
      <c r="O635">
        <f t="shared" si="12"/>
        <v>0.74067273771780273</v>
      </c>
    </row>
    <row r="636" spans="1:15">
      <c r="A636">
        <v>707</v>
      </c>
      <c r="B636" t="s">
        <v>5726</v>
      </c>
      <c r="C636">
        <v>3.8479999999999999</v>
      </c>
      <c r="D636">
        <v>1518.2570000000001</v>
      </c>
      <c r="E636">
        <v>402</v>
      </c>
      <c r="F636">
        <v>3388</v>
      </c>
      <c r="G636">
        <v>187.88200000000001</v>
      </c>
      <c r="H636">
        <v>5.6849999999999996</v>
      </c>
      <c r="I636">
        <v>0.35899999999999999</v>
      </c>
      <c r="J636">
        <v>5842.6040000000003</v>
      </c>
      <c r="K636">
        <v>224702</v>
      </c>
      <c r="L636">
        <v>5.8419999999999996</v>
      </c>
      <c r="M636">
        <v>0.17100000000000001</v>
      </c>
      <c r="N636">
        <v>0.755</v>
      </c>
      <c r="O636">
        <f t="shared" si="12"/>
        <v>1.5234344696940483</v>
      </c>
    </row>
    <row r="637" spans="1:15">
      <c r="A637">
        <v>708</v>
      </c>
      <c r="B637" t="s">
        <v>5727</v>
      </c>
      <c r="C637">
        <v>3.0419999999999998</v>
      </c>
      <c r="D637">
        <v>1518.991</v>
      </c>
      <c r="E637">
        <v>357</v>
      </c>
      <c r="F637">
        <v>3672</v>
      </c>
      <c r="G637">
        <v>90.257999999999996</v>
      </c>
      <c r="H637">
        <v>6.97</v>
      </c>
      <c r="I637">
        <v>0.52600000000000002</v>
      </c>
      <c r="J637">
        <v>4621.05</v>
      </c>
      <c r="K637">
        <v>177722</v>
      </c>
      <c r="L637">
        <v>3.9529999999999998</v>
      </c>
      <c r="M637">
        <v>0.253</v>
      </c>
      <c r="N637">
        <v>0.81799999999999995</v>
      </c>
      <c r="O637">
        <f t="shared" si="12"/>
        <v>1.2049194970359216</v>
      </c>
    </row>
    <row r="638" spans="1:15">
      <c r="A638">
        <v>709</v>
      </c>
      <c r="B638" t="s">
        <v>5728</v>
      </c>
      <c r="C638">
        <v>0.88400000000000001</v>
      </c>
      <c r="D638">
        <v>402.73500000000001</v>
      </c>
      <c r="E638">
        <v>81</v>
      </c>
      <c r="F638">
        <v>661</v>
      </c>
      <c r="G638">
        <v>54.54</v>
      </c>
      <c r="H638">
        <v>18.093</v>
      </c>
      <c r="I638">
        <v>0.44500000000000001</v>
      </c>
      <c r="J638">
        <v>356.03899999999999</v>
      </c>
      <c r="K638">
        <v>13693</v>
      </c>
      <c r="L638">
        <v>2.04</v>
      </c>
      <c r="M638">
        <v>0.49</v>
      </c>
      <c r="N638">
        <v>0.61299999999999999</v>
      </c>
      <c r="O638">
        <f t="shared" si="12"/>
        <v>9.2835792264958056E-2</v>
      </c>
    </row>
    <row r="639" spans="1:15">
      <c r="A639">
        <v>710</v>
      </c>
      <c r="B639" t="s">
        <v>5729</v>
      </c>
      <c r="C639">
        <v>0.624</v>
      </c>
      <c r="D639">
        <v>566</v>
      </c>
      <c r="E639">
        <v>413</v>
      </c>
      <c r="F639">
        <v>929</v>
      </c>
      <c r="G639">
        <v>53.292999999999999</v>
      </c>
      <c r="H639">
        <v>20.155999999999999</v>
      </c>
      <c r="I639">
        <v>0.53200000000000003</v>
      </c>
      <c r="J639">
        <v>353.20499999999998</v>
      </c>
      <c r="K639">
        <v>13584</v>
      </c>
      <c r="L639">
        <v>3.149</v>
      </c>
      <c r="M639">
        <v>0.318</v>
      </c>
      <c r="N639">
        <v>0.76200000000000001</v>
      </c>
      <c r="O639">
        <f t="shared" si="12"/>
        <v>9.2096794137675464E-2</v>
      </c>
    </row>
    <row r="640" spans="1:15">
      <c r="A640">
        <v>711</v>
      </c>
      <c r="B640" t="s">
        <v>5730</v>
      </c>
      <c r="C640">
        <v>2.3140000000000001</v>
      </c>
      <c r="D640">
        <v>978.83100000000002</v>
      </c>
      <c r="E640">
        <v>359</v>
      </c>
      <c r="F640">
        <v>2021</v>
      </c>
      <c r="G640">
        <v>183.90199999999999</v>
      </c>
      <c r="H640">
        <v>25.381</v>
      </c>
      <c r="I640">
        <v>0.27100000000000002</v>
      </c>
      <c r="J640">
        <v>2265.152</v>
      </c>
      <c r="K640">
        <v>87116</v>
      </c>
      <c r="L640">
        <v>5.5060000000000002</v>
      </c>
      <c r="M640">
        <v>0.182</v>
      </c>
      <c r="N640">
        <v>0.56899999999999995</v>
      </c>
      <c r="O640">
        <f t="shared" si="12"/>
        <v>0.59062899868210661</v>
      </c>
    </row>
    <row r="641" spans="1:15">
      <c r="A641">
        <v>712</v>
      </c>
      <c r="B641" t="s">
        <v>5731</v>
      </c>
      <c r="C641">
        <v>3.64</v>
      </c>
      <c r="D641">
        <v>1946.107</v>
      </c>
      <c r="E641">
        <v>208</v>
      </c>
      <c r="F641">
        <v>3674</v>
      </c>
      <c r="G641">
        <v>103.789</v>
      </c>
      <c r="H641">
        <v>25.898</v>
      </c>
      <c r="I641">
        <v>0.53700000000000003</v>
      </c>
      <c r="J641">
        <v>7084.2569999999996</v>
      </c>
      <c r="K641">
        <v>272455</v>
      </c>
      <c r="L641">
        <v>3.206</v>
      </c>
      <c r="M641">
        <v>0.312</v>
      </c>
      <c r="N641">
        <v>0.85899999999999999</v>
      </c>
      <c r="O641">
        <f t="shared" si="12"/>
        <v>1.8471902272364817</v>
      </c>
    </row>
    <row r="642" spans="1:15">
      <c r="A642">
        <v>713</v>
      </c>
      <c r="B642" t="s">
        <v>5732</v>
      </c>
      <c r="C642">
        <v>1.768</v>
      </c>
      <c r="D642">
        <v>1353.6030000000001</v>
      </c>
      <c r="E642">
        <v>467</v>
      </c>
      <c r="F642">
        <v>3219</v>
      </c>
      <c r="G642">
        <v>222.56100000000001</v>
      </c>
      <c r="H642">
        <v>44.984000000000002</v>
      </c>
      <c r="I642">
        <v>0.53</v>
      </c>
      <c r="J642">
        <v>2393.3139999999999</v>
      </c>
      <c r="K642">
        <v>92045</v>
      </c>
      <c r="L642">
        <v>3.9940000000000002</v>
      </c>
      <c r="M642">
        <v>0.25</v>
      </c>
      <c r="N642">
        <v>0.83399999999999996</v>
      </c>
      <c r="O642">
        <f t="shared" si="12"/>
        <v>0.62404662959381174</v>
      </c>
    </row>
    <row r="643" spans="1:15">
      <c r="A643">
        <v>714</v>
      </c>
      <c r="B643" t="s">
        <v>5733</v>
      </c>
      <c r="C643">
        <v>2.4700000000000002</v>
      </c>
      <c r="D643">
        <v>780.274</v>
      </c>
      <c r="E643">
        <v>241</v>
      </c>
      <c r="F643">
        <v>1803</v>
      </c>
      <c r="G643">
        <v>119.295</v>
      </c>
      <c r="H643">
        <v>50.104999999999997</v>
      </c>
      <c r="I643">
        <v>0.20899999999999999</v>
      </c>
      <c r="J643">
        <v>1927.3920000000001</v>
      </c>
      <c r="K643">
        <v>74126</v>
      </c>
      <c r="L643">
        <v>8.3109999999999999</v>
      </c>
      <c r="M643">
        <v>0.12</v>
      </c>
      <c r="N643">
        <v>0.50700000000000001</v>
      </c>
      <c r="O643">
        <f t="shared" si="12"/>
        <v>0.50255940534815458</v>
      </c>
    </row>
    <row r="644" spans="1:15">
      <c r="A644">
        <v>715</v>
      </c>
      <c r="B644" t="s">
        <v>5734</v>
      </c>
      <c r="C644">
        <v>2.8340000000000001</v>
      </c>
      <c r="D644">
        <v>1355.2570000000001</v>
      </c>
      <c r="E644">
        <v>88</v>
      </c>
      <c r="F644">
        <v>3358</v>
      </c>
      <c r="G644">
        <v>10.494999999999999</v>
      </c>
      <c r="H644">
        <v>70.900000000000006</v>
      </c>
      <c r="I644">
        <v>0.51200000000000001</v>
      </c>
      <c r="J644">
        <v>3841.029</v>
      </c>
      <c r="K644">
        <v>147723</v>
      </c>
      <c r="L644">
        <v>2.794</v>
      </c>
      <c r="M644">
        <v>0.35799999999999998</v>
      </c>
      <c r="N644">
        <v>0.72699999999999998</v>
      </c>
      <c r="O644">
        <f t="shared" si="12"/>
        <v>1.0015322968492222</v>
      </c>
    </row>
    <row r="645" spans="1:15">
      <c r="A645">
        <v>716</v>
      </c>
      <c r="B645" t="s">
        <v>5735</v>
      </c>
      <c r="C645">
        <v>3.016</v>
      </c>
      <c r="D645">
        <v>1189</v>
      </c>
      <c r="E645">
        <v>345</v>
      </c>
      <c r="F645">
        <v>3626</v>
      </c>
      <c r="G645">
        <v>221.07900000000001</v>
      </c>
      <c r="H645">
        <v>71.94</v>
      </c>
      <c r="I645">
        <v>0.317</v>
      </c>
      <c r="J645">
        <v>3586.24</v>
      </c>
      <c r="K645">
        <v>137924</v>
      </c>
      <c r="L645">
        <v>7.3079999999999998</v>
      </c>
      <c r="M645">
        <v>0.13700000000000001</v>
      </c>
      <c r="N645">
        <v>0.74399999999999999</v>
      </c>
      <c r="O645">
        <f t="shared" si="12"/>
        <v>0.93509704318645104</v>
      </c>
    </row>
    <row r="646" spans="1:15">
      <c r="A646">
        <v>717</v>
      </c>
      <c r="B646" t="s">
        <v>5736</v>
      </c>
      <c r="C646">
        <v>0.91</v>
      </c>
      <c r="D646">
        <v>748.65700000000004</v>
      </c>
      <c r="E646">
        <v>405</v>
      </c>
      <c r="F646">
        <v>1508</v>
      </c>
      <c r="G646">
        <v>143.971</v>
      </c>
      <c r="H646">
        <v>79.849000000000004</v>
      </c>
      <c r="I646">
        <v>0.53700000000000003</v>
      </c>
      <c r="J646">
        <v>681.31899999999996</v>
      </c>
      <c r="K646">
        <v>26203</v>
      </c>
      <c r="L646">
        <v>3.0230000000000001</v>
      </c>
      <c r="M646">
        <v>0.33100000000000002</v>
      </c>
      <c r="N646">
        <v>0.72199999999999998</v>
      </c>
      <c r="O646">
        <f t="shared" si="12"/>
        <v>0.17765108191913356</v>
      </c>
    </row>
    <row r="647" spans="1:15">
      <c r="A647">
        <v>718</v>
      </c>
      <c r="B647" t="s">
        <v>5737</v>
      </c>
      <c r="C647">
        <v>2.8340000000000001</v>
      </c>
      <c r="D647">
        <v>1513.569</v>
      </c>
      <c r="E647">
        <v>239</v>
      </c>
      <c r="F647">
        <v>3674</v>
      </c>
      <c r="G647">
        <v>152.14099999999999</v>
      </c>
      <c r="H647">
        <v>82.385999999999996</v>
      </c>
      <c r="I647">
        <v>0.44500000000000001</v>
      </c>
      <c r="J647">
        <v>4289.7120000000004</v>
      </c>
      <c r="K647">
        <v>164979</v>
      </c>
      <c r="L647">
        <v>3.5659999999999998</v>
      </c>
      <c r="M647">
        <v>0.28000000000000003</v>
      </c>
      <c r="N647">
        <v>0.69</v>
      </c>
      <c r="O647">
        <f t="shared" si="12"/>
        <v>1.118524514137188</v>
      </c>
    </row>
    <row r="648" spans="1:15">
      <c r="A648">
        <v>719</v>
      </c>
      <c r="B648" t="s">
        <v>5738</v>
      </c>
      <c r="C648">
        <v>0.83199999999999996</v>
      </c>
      <c r="D648">
        <v>788.68799999999999</v>
      </c>
      <c r="E648">
        <v>180</v>
      </c>
      <c r="F648">
        <v>2163</v>
      </c>
      <c r="G648">
        <v>61.707999999999998</v>
      </c>
      <c r="H648">
        <v>88.33</v>
      </c>
      <c r="I648">
        <v>0.443</v>
      </c>
      <c r="J648">
        <v>656.22799999999995</v>
      </c>
      <c r="K648">
        <v>25238</v>
      </c>
      <c r="L648">
        <v>3.8570000000000002</v>
      </c>
      <c r="M648">
        <v>0.25900000000000001</v>
      </c>
      <c r="N648">
        <v>0.73599999999999999</v>
      </c>
      <c r="O648">
        <f t="shared" si="12"/>
        <v>0.17110857556291617</v>
      </c>
    </row>
    <row r="649" spans="1:15">
      <c r="A649">
        <v>720</v>
      </c>
      <c r="B649" t="s">
        <v>5739</v>
      </c>
      <c r="C649">
        <v>3.016</v>
      </c>
      <c r="D649">
        <v>1464.7840000000001</v>
      </c>
      <c r="E649">
        <v>360</v>
      </c>
      <c r="F649">
        <v>3645</v>
      </c>
      <c r="G649">
        <v>103.90600000000001</v>
      </c>
      <c r="H649">
        <v>109.471</v>
      </c>
      <c r="I649">
        <v>0.432</v>
      </c>
      <c r="J649">
        <v>4418.0559999999996</v>
      </c>
      <c r="K649">
        <v>169915</v>
      </c>
      <c r="L649">
        <v>4.5990000000000002</v>
      </c>
      <c r="M649">
        <v>0.217</v>
      </c>
      <c r="N649">
        <v>0.75600000000000001</v>
      </c>
      <c r="O649">
        <f t="shared" si="12"/>
        <v>1.1519896036442232</v>
      </c>
    </row>
    <row r="650" spans="1:15">
      <c r="A650">
        <v>721</v>
      </c>
      <c r="B650" t="s">
        <v>5740</v>
      </c>
      <c r="C650">
        <v>3.7440000000000002</v>
      </c>
      <c r="D650">
        <v>1430.3330000000001</v>
      </c>
      <c r="E650">
        <v>404</v>
      </c>
      <c r="F650">
        <v>3745</v>
      </c>
      <c r="G650">
        <v>141.04400000000001</v>
      </c>
      <c r="H650">
        <v>122.029</v>
      </c>
      <c r="I650">
        <v>0.45400000000000001</v>
      </c>
      <c r="J650">
        <v>5355.49</v>
      </c>
      <c r="K650">
        <v>205968</v>
      </c>
      <c r="L650">
        <v>3.4119999999999999</v>
      </c>
      <c r="M650">
        <v>0.29299999999999998</v>
      </c>
      <c r="N650">
        <v>0.74</v>
      </c>
      <c r="O650">
        <f t="shared" si="12"/>
        <v>1.396421708992104</v>
      </c>
    </row>
    <row r="651" spans="1:15">
      <c r="A651">
        <v>722</v>
      </c>
      <c r="B651" t="s">
        <v>5741</v>
      </c>
      <c r="C651">
        <v>2.1059999999999999</v>
      </c>
      <c r="D651">
        <v>1583.9880000000001</v>
      </c>
      <c r="E651">
        <v>422</v>
      </c>
      <c r="F651">
        <v>3736</v>
      </c>
      <c r="G651">
        <v>69.786000000000001</v>
      </c>
      <c r="H651">
        <v>123.351</v>
      </c>
      <c r="I651">
        <v>0.38200000000000001</v>
      </c>
      <c r="J651">
        <v>3336.0790000000002</v>
      </c>
      <c r="K651">
        <v>128303</v>
      </c>
      <c r="L651">
        <v>4.7770000000000001</v>
      </c>
      <c r="M651">
        <v>0.20899999999999999</v>
      </c>
      <c r="N651">
        <v>0.64500000000000002</v>
      </c>
      <c r="O651">
        <f t="shared" si="12"/>
        <v>0.86986859380493042</v>
      </c>
    </row>
    <row r="652" spans="1:15">
      <c r="A652">
        <v>723</v>
      </c>
      <c r="B652" t="s">
        <v>5742</v>
      </c>
      <c r="C652">
        <v>2.3919999999999999</v>
      </c>
      <c r="D652">
        <v>1420.7280000000001</v>
      </c>
      <c r="E652">
        <v>214</v>
      </c>
      <c r="F652">
        <v>3508</v>
      </c>
      <c r="G652">
        <v>106.697</v>
      </c>
      <c r="H652">
        <v>133.673</v>
      </c>
      <c r="I652">
        <v>0.375</v>
      </c>
      <c r="J652">
        <v>3398.587</v>
      </c>
      <c r="K652">
        <v>130707</v>
      </c>
      <c r="L652">
        <v>6.0069999999999997</v>
      </c>
      <c r="M652">
        <v>0.16600000000000001</v>
      </c>
      <c r="N652">
        <v>0.80300000000000005</v>
      </c>
      <c r="O652">
        <f t="shared" si="12"/>
        <v>0.88616723140114451</v>
      </c>
    </row>
    <row r="653" spans="1:15">
      <c r="K653">
        <f>AVERAGE(K568:K652)</f>
        <v>108444.58823529411</v>
      </c>
      <c r="O653">
        <f t="shared" si="12"/>
        <v>0.73523254697076446</v>
      </c>
    </row>
    <row r="657" spans="1:15">
      <c r="A657">
        <v>844</v>
      </c>
      <c r="B657" t="s">
        <v>5743</v>
      </c>
      <c r="C657">
        <v>2.7559999999999998</v>
      </c>
      <c r="D657">
        <v>1977.877</v>
      </c>
      <c r="E657">
        <v>405</v>
      </c>
      <c r="F657">
        <v>3503</v>
      </c>
      <c r="G657">
        <v>103.221</v>
      </c>
      <c r="H657">
        <v>1.8440000000000001</v>
      </c>
      <c r="I657">
        <v>0.56299999999999994</v>
      </c>
      <c r="J657">
        <v>5451.3580000000002</v>
      </c>
      <c r="K657">
        <v>209655</v>
      </c>
      <c r="L657">
        <v>3.2240000000000002</v>
      </c>
      <c r="M657">
        <v>0.31</v>
      </c>
      <c r="N657">
        <v>0.84499999999999997</v>
      </c>
      <c r="O657">
        <f t="shared" ref="O657:O720" si="13">K657/$K$111</f>
        <v>1.4214188291323873</v>
      </c>
    </row>
    <row r="658" spans="1:15">
      <c r="A658">
        <v>845</v>
      </c>
      <c r="B658" t="s">
        <v>5744</v>
      </c>
      <c r="C658">
        <v>3.7959999999999998</v>
      </c>
      <c r="D658">
        <v>1537.4179999999999</v>
      </c>
      <c r="E658">
        <v>219</v>
      </c>
      <c r="F658">
        <v>3585</v>
      </c>
      <c r="G658">
        <v>59.091999999999999</v>
      </c>
      <c r="H658">
        <v>2.6139999999999999</v>
      </c>
      <c r="I658">
        <v>0.39700000000000002</v>
      </c>
      <c r="J658">
        <v>5836.3890000000001</v>
      </c>
      <c r="K658">
        <v>224463</v>
      </c>
      <c r="L658">
        <v>2.2970000000000002</v>
      </c>
      <c r="M658">
        <v>0.435</v>
      </c>
      <c r="N658">
        <v>0.623</v>
      </c>
      <c r="O658">
        <f t="shared" si="13"/>
        <v>1.5218140976534928</v>
      </c>
    </row>
    <row r="659" spans="1:15">
      <c r="A659">
        <v>846</v>
      </c>
      <c r="B659" t="s">
        <v>5745</v>
      </c>
      <c r="C659">
        <v>4.1340000000000003</v>
      </c>
      <c r="D659">
        <v>1174.3330000000001</v>
      </c>
      <c r="E659">
        <v>322</v>
      </c>
      <c r="F659">
        <v>2785</v>
      </c>
      <c r="G659">
        <v>153.047</v>
      </c>
      <c r="H659">
        <v>8.1289999999999996</v>
      </c>
      <c r="I659">
        <v>0.32800000000000001</v>
      </c>
      <c r="J659">
        <v>4854.9859999999999</v>
      </c>
      <c r="K659">
        <v>186719</v>
      </c>
      <c r="L659">
        <v>5.8849999999999998</v>
      </c>
      <c r="M659">
        <v>0.17</v>
      </c>
      <c r="N659">
        <v>0.71099999999999997</v>
      </c>
      <c r="O659">
        <f t="shared" si="13"/>
        <v>1.2659173516337328</v>
      </c>
    </row>
    <row r="660" spans="1:15">
      <c r="A660">
        <v>847</v>
      </c>
      <c r="B660" t="s">
        <v>5746</v>
      </c>
      <c r="C660">
        <v>2.4700000000000002</v>
      </c>
      <c r="D660">
        <v>1422.979</v>
      </c>
      <c r="E660">
        <v>363</v>
      </c>
      <c r="F660">
        <v>3604</v>
      </c>
      <c r="G660">
        <v>172.77600000000001</v>
      </c>
      <c r="H660">
        <v>14.608000000000001</v>
      </c>
      <c r="I660">
        <v>0.54100000000000004</v>
      </c>
      <c r="J660">
        <v>3514.97</v>
      </c>
      <c r="K660">
        <v>135183</v>
      </c>
      <c r="L660">
        <v>3.5659999999999998</v>
      </c>
      <c r="M660">
        <v>0.28000000000000003</v>
      </c>
      <c r="N660">
        <v>0.81200000000000006</v>
      </c>
      <c r="O660">
        <f t="shared" si="13"/>
        <v>0.91651361321506053</v>
      </c>
    </row>
    <row r="661" spans="1:15">
      <c r="A661">
        <v>848</v>
      </c>
      <c r="B661" t="s">
        <v>5747</v>
      </c>
      <c r="C661">
        <v>3.1720000000000002</v>
      </c>
      <c r="D661">
        <v>1364.41</v>
      </c>
      <c r="E661">
        <v>191</v>
      </c>
      <c r="F661">
        <v>3293</v>
      </c>
      <c r="G661">
        <v>43.935000000000002</v>
      </c>
      <c r="H661">
        <v>15.259</v>
      </c>
      <c r="I661">
        <v>0.57899999999999996</v>
      </c>
      <c r="J661">
        <v>4328.1689999999999</v>
      </c>
      <c r="K661">
        <v>166458</v>
      </c>
      <c r="L661">
        <v>2.5680000000000001</v>
      </c>
      <c r="M661">
        <v>0.38900000000000001</v>
      </c>
      <c r="N661">
        <v>0.78500000000000003</v>
      </c>
      <c r="O661">
        <f t="shared" si="13"/>
        <v>1.1285518373504992</v>
      </c>
    </row>
    <row r="662" spans="1:15">
      <c r="A662">
        <v>849</v>
      </c>
      <c r="B662" t="s">
        <v>5748</v>
      </c>
      <c r="C662">
        <v>2.548</v>
      </c>
      <c r="D662">
        <v>1785.5820000000001</v>
      </c>
      <c r="E662">
        <v>370</v>
      </c>
      <c r="F662">
        <v>3689</v>
      </c>
      <c r="G662">
        <v>114.583</v>
      </c>
      <c r="H662">
        <v>30.140999999999998</v>
      </c>
      <c r="I662">
        <v>0.49199999999999999</v>
      </c>
      <c r="J662">
        <v>4549.9359999999997</v>
      </c>
      <c r="K662">
        <v>174987</v>
      </c>
      <c r="L662">
        <v>3.8719999999999999</v>
      </c>
      <c r="M662">
        <v>0.25800000000000001</v>
      </c>
      <c r="N662">
        <v>0.81</v>
      </c>
      <c r="O662">
        <f t="shared" si="13"/>
        <v>1.1863767458605283</v>
      </c>
    </row>
    <row r="663" spans="1:15">
      <c r="A663">
        <v>850</v>
      </c>
      <c r="B663" t="s">
        <v>5749</v>
      </c>
      <c r="C663">
        <v>3.718</v>
      </c>
      <c r="D663">
        <v>1664.175</v>
      </c>
      <c r="E663">
        <v>309</v>
      </c>
      <c r="F663">
        <v>3530</v>
      </c>
      <c r="G663">
        <v>183.203</v>
      </c>
      <c r="H663">
        <v>44.173999999999999</v>
      </c>
      <c r="I663">
        <v>0.53500000000000003</v>
      </c>
      <c r="J663">
        <v>6187.7749999999996</v>
      </c>
      <c r="K663">
        <v>237977</v>
      </c>
      <c r="L663">
        <v>3.2730000000000001</v>
      </c>
      <c r="M663">
        <v>0.30599999999999999</v>
      </c>
      <c r="N663">
        <v>0.78800000000000003</v>
      </c>
      <c r="O663">
        <f t="shared" si="13"/>
        <v>1.6134363058378676</v>
      </c>
    </row>
    <row r="664" spans="1:15">
      <c r="A664">
        <v>851</v>
      </c>
      <c r="B664" t="s">
        <v>5750</v>
      </c>
      <c r="C664">
        <v>4.16</v>
      </c>
      <c r="D664">
        <v>1876.1</v>
      </c>
      <c r="E664">
        <v>346</v>
      </c>
      <c r="F664">
        <v>3655</v>
      </c>
      <c r="G664">
        <v>156.40199999999999</v>
      </c>
      <c r="H664">
        <v>48.433999999999997</v>
      </c>
      <c r="I664">
        <v>0.54</v>
      </c>
      <c r="J664">
        <v>7805.0460000000003</v>
      </c>
      <c r="K664">
        <v>300176</v>
      </c>
      <c r="L664">
        <v>3.262</v>
      </c>
      <c r="M664">
        <v>0.307</v>
      </c>
      <c r="N664">
        <v>0.81399999999999995</v>
      </c>
      <c r="O664">
        <f t="shared" si="13"/>
        <v>2.0351330445429086</v>
      </c>
    </row>
    <row r="665" spans="1:15">
      <c r="A665">
        <v>852</v>
      </c>
      <c r="B665" t="s">
        <v>5751</v>
      </c>
      <c r="C665">
        <v>3.6139999999999999</v>
      </c>
      <c r="D665">
        <v>1512.424</v>
      </c>
      <c r="E665">
        <v>433</v>
      </c>
      <c r="F665">
        <v>3263</v>
      </c>
      <c r="G665">
        <v>84.561999999999998</v>
      </c>
      <c r="H665">
        <v>49.561</v>
      </c>
      <c r="I665">
        <v>0.59099999999999997</v>
      </c>
      <c r="J665">
        <v>5466.2309999999998</v>
      </c>
      <c r="K665">
        <v>210227</v>
      </c>
      <c r="L665">
        <v>3.5449999999999999</v>
      </c>
      <c r="M665">
        <v>0.28199999999999997</v>
      </c>
      <c r="N665">
        <v>0.92400000000000004</v>
      </c>
      <c r="O665">
        <f t="shared" si="13"/>
        <v>1.4252968743507877</v>
      </c>
    </row>
    <row r="666" spans="1:15">
      <c r="A666">
        <v>853</v>
      </c>
      <c r="B666" t="s">
        <v>5752</v>
      </c>
      <c r="C666">
        <v>2.0019999999999998</v>
      </c>
      <c r="D666">
        <v>1717.1949999999999</v>
      </c>
      <c r="E666">
        <v>342</v>
      </c>
      <c r="F666">
        <v>3799</v>
      </c>
      <c r="G666">
        <v>219.982</v>
      </c>
      <c r="H666">
        <v>63.27</v>
      </c>
      <c r="I666">
        <v>0.46300000000000002</v>
      </c>
      <c r="J666">
        <v>3438.0309999999999</v>
      </c>
      <c r="K666">
        <v>132224</v>
      </c>
      <c r="L666">
        <v>3.399</v>
      </c>
      <c r="M666">
        <v>0.29399999999999998</v>
      </c>
      <c r="N666">
        <v>0.72</v>
      </c>
      <c r="O666">
        <f t="shared" si="13"/>
        <v>0.89645218698910489</v>
      </c>
    </row>
    <row r="667" spans="1:15">
      <c r="A667">
        <v>854</v>
      </c>
      <c r="B667" t="s">
        <v>5753</v>
      </c>
      <c r="C667">
        <v>1.95</v>
      </c>
      <c r="D667">
        <v>797.49300000000005</v>
      </c>
      <c r="E667">
        <v>402</v>
      </c>
      <c r="F667">
        <v>1599</v>
      </c>
      <c r="G667">
        <v>113.28700000000001</v>
      </c>
      <c r="H667">
        <v>66.313999999999993</v>
      </c>
      <c r="I667">
        <v>0.32800000000000001</v>
      </c>
      <c r="J667">
        <v>1555.2059999999999</v>
      </c>
      <c r="K667">
        <v>59812</v>
      </c>
      <c r="L667">
        <v>5.7530000000000001</v>
      </c>
      <c r="M667">
        <v>0.17399999999999999</v>
      </c>
      <c r="N667">
        <v>0.61199999999999999</v>
      </c>
      <c r="O667">
        <f t="shared" si="13"/>
        <v>0.40551335769748564</v>
      </c>
    </row>
    <row r="668" spans="1:15">
      <c r="A668">
        <v>855</v>
      </c>
      <c r="B668" t="s">
        <v>5754</v>
      </c>
      <c r="C668">
        <v>3.3279999999999998</v>
      </c>
      <c r="D668">
        <v>1549.0229999999999</v>
      </c>
      <c r="E668">
        <v>409</v>
      </c>
      <c r="F668">
        <v>3676</v>
      </c>
      <c r="G668">
        <v>29.501000000000001</v>
      </c>
      <c r="H668">
        <v>67.069000000000003</v>
      </c>
      <c r="I668">
        <v>0.502</v>
      </c>
      <c r="J668">
        <v>5155.46</v>
      </c>
      <c r="K668">
        <v>198275</v>
      </c>
      <c r="L668">
        <v>3.8559999999999999</v>
      </c>
      <c r="M668">
        <v>0.25900000000000001</v>
      </c>
      <c r="N668">
        <v>0.82099999999999995</v>
      </c>
      <c r="O668">
        <f t="shared" si="13"/>
        <v>1.3442647127243523</v>
      </c>
    </row>
    <row r="669" spans="1:15">
      <c r="A669">
        <v>856</v>
      </c>
      <c r="B669" t="s">
        <v>5755</v>
      </c>
      <c r="C669">
        <v>2.444</v>
      </c>
      <c r="D669">
        <v>1703.085</v>
      </c>
      <c r="E669">
        <v>128</v>
      </c>
      <c r="F669">
        <v>3715</v>
      </c>
      <c r="G669">
        <v>144.566</v>
      </c>
      <c r="H669">
        <v>69.926000000000002</v>
      </c>
      <c r="I669">
        <v>0.35899999999999999</v>
      </c>
      <c r="J669">
        <v>4162.5910000000003</v>
      </c>
      <c r="K669">
        <v>160090</v>
      </c>
      <c r="L669">
        <v>5.1210000000000004</v>
      </c>
      <c r="M669">
        <v>0.19500000000000001</v>
      </c>
      <c r="N669">
        <v>0.72899999999999998</v>
      </c>
      <c r="O669">
        <f t="shared" si="13"/>
        <v>1.0853780751987976</v>
      </c>
    </row>
    <row r="670" spans="1:15">
      <c r="A670">
        <v>857</v>
      </c>
      <c r="B670" t="s">
        <v>5756</v>
      </c>
      <c r="C670">
        <v>2.028</v>
      </c>
      <c r="D670">
        <v>1087.3209999999999</v>
      </c>
      <c r="E670">
        <v>402</v>
      </c>
      <c r="F670">
        <v>3011</v>
      </c>
      <c r="G670">
        <v>183.8</v>
      </c>
      <c r="H670">
        <v>73.438999999999993</v>
      </c>
      <c r="I670">
        <v>0.39800000000000002</v>
      </c>
      <c r="J670">
        <v>2205.2190000000001</v>
      </c>
      <c r="K670">
        <v>84811</v>
      </c>
      <c r="L670">
        <v>5.625</v>
      </c>
      <c r="M670">
        <v>0.17799999999999999</v>
      </c>
      <c r="N670">
        <v>0.73599999999999999</v>
      </c>
      <c r="O670">
        <f t="shared" si="13"/>
        <v>0.57500156121984647</v>
      </c>
    </row>
    <row r="671" spans="1:15">
      <c r="A671">
        <v>858</v>
      </c>
      <c r="B671" t="s">
        <v>5757</v>
      </c>
      <c r="C671">
        <v>3.4580000000000002</v>
      </c>
      <c r="D671">
        <v>1206.0150000000001</v>
      </c>
      <c r="E671">
        <v>100</v>
      </c>
      <c r="F671">
        <v>3223</v>
      </c>
      <c r="G671">
        <v>53.052</v>
      </c>
      <c r="H671">
        <v>91.57</v>
      </c>
      <c r="I671">
        <v>0.56999999999999995</v>
      </c>
      <c r="J671">
        <v>4170.6509999999998</v>
      </c>
      <c r="K671">
        <v>160400</v>
      </c>
      <c r="L671">
        <v>3.7530000000000001</v>
      </c>
      <c r="M671">
        <v>0.26600000000000001</v>
      </c>
      <c r="N671">
        <v>0.91700000000000004</v>
      </c>
      <c r="O671">
        <f t="shared" si="13"/>
        <v>1.0874798129919865</v>
      </c>
    </row>
    <row r="672" spans="1:15">
      <c r="A672">
        <v>859</v>
      </c>
      <c r="B672" t="s">
        <v>5758</v>
      </c>
      <c r="C672">
        <v>3.1720000000000002</v>
      </c>
      <c r="D672">
        <v>1289</v>
      </c>
      <c r="E672">
        <v>139</v>
      </c>
      <c r="F672">
        <v>3647</v>
      </c>
      <c r="G672">
        <v>153.72800000000001</v>
      </c>
      <c r="H672">
        <v>93.033000000000001</v>
      </c>
      <c r="I672">
        <v>0.46400000000000002</v>
      </c>
      <c r="J672">
        <v>4088.9540000000002</v>
      </c>
      <c r="K672">
        <v>157258</v>
      </c>
      <c r="L672">
        <v>4.1719999999999997</v>
      </c>
      <c r="M672">
        <v>0.24</v>
      </c>
      <c r="N672">
        <v>0.82199999999999995</v>
      </c>
      <c r="O672">
        <f t="shared" si="13"/>
        <v>1.066177683488116</v>
      </c>
    </row>
    <row r="673" spans="1:15">
      <c r="A673">
        <v>860</v>
      </c>
      <c r="B673" t="s">
        <v>5759</v>
      </c>
      <c r="C673">
        <v>3.38</v>
      </c>
      <c r="D673">
        <v>1276.569</v>
      </c>
      <c r="E673">
        <v>319</v>
      </c>
      <c r="F673">
        <v>3724</v>
      </c>
      <c r="G673">
        <v>90.018000000000001</v>
      </c>
      <c r="H673">
        <v>96.337999999999994</v>
      </c>
      <c r="I673">
        <v>0.36299999999999999</v>
      </c>
      <c r="J673">
        <v>4315.0640000000003</v>
      </c>
      <c r="K673">
        <v>165954</v>
      </c>
      <c r="L673">
        <v>5.35</v>
      </c>
      <c r="M673">
        <v>0.187</v>
      </c>
      <c r="N673">
        <v>0.754</v>
      </c>
      <c r="O673">
        <f t="shared" si="13"/>
        <v>1.125134818486734</v>
      </c>
    </row>
    <row r="674" spans="1:15">
      <c r="A674">
        <v>861</v>
      </c>
      <c r="B674" t="s">
        <v>5760</v>
      </c>
      <c r="C674">
        <v>3.8479999999999999</v>
      </c>
      <c r="D674">
        <v>1839.6079999999999</v>
      </c>
      <c r="E674">
        <v>277</v>
      </c>
      <c r="F674">
        <v>3582</v>
      </c>
      <c r="G674">
        <v>127.699</v>
      </c>
      <c r="H674">
        <v>102.95399999999999</v>
      </c>
      <c r="I674">
        <v>0.48499999999999999</v>
      </c>
      <c r="J674">
        <v>7079.2380000000003</v>
      </c>
      <c r="K674">
        <v>272262</v>
      </c>
      <c r="L674">
        <v>2.9660000000000002</v>
      </c>
      <c r="M674">
        <v>0.33700000000000002</v>
      </c>
      <c r="N674">
        <v>0.78100000000000003</v>
      </c>
      <c r="O674">
        <f t="shared" si="13"/>
        <v>1.8458817259652383</v>
      </c>
    </row>
    <row r="675" spans="1:15">
      <c r="A675">
        <v>862</v>
      </c>
      <c r="B675" t="s">
        <v>5761</v>
      </c>
      <c r="C675">
        <v>2.9380000000000002</v>
      </c>
      <c r="D675">
        <v>1229.6990000000001</v>
      </c>
      <c r="E675">
        <v>414</v>
      </c>
      <c r="F675">
        <v>2585</v>
      </c>
      <c r="G675">
        <v>20.04</v>
      </c>
      <c r="H675">
        <v>117.31699999999999</v>
      </c>
      <c r="I675">
        <v>0.51100000000000001</v>
      </c>
      <c r="J675">
        <v>3613.0740000000001</v>
      </c>
      <c r="K675">
        <v>138956</v>
      </c>
      <c r="L675">
        <v>4.6760000000000002</v>
      </c>
      <c r="M675">
        <v>0.214</v>
      </c>
      <c r="N675">
        <v>0.97399999999999998</v>
      </c>
      <c r="O675">
        <f t="shared" si="13"/>
        <v>0.9420937960979705</v>
      </c>
    </row>
    <row r="676" spans="1:15">
      <c r="A676">
        <v>863</v>
      </c>
      <c r="B676" t="s">
        <v>5762</v>
      </c>
      <c r="C676">
        <v>3.12</v>
      </c>
      <c r="D676">
        <v>1182.383</v>
      </c>
      <c r="E676">
        <v>305</v>
      </c>
      <c r="F676">
        <v>3041</v>
      </c>
      <c r="G676">
        <v>73.400999999999996</v>
      </c>
      <c r="H676">
        <v>130.01499999999999</v>
      </c>
      <c r="I676">
        <v>0.32600000000000001</v>
      </c>
      <c r="J676">
        <v>3689.2579999999998</v>
      </c>
      <c r="K676">
        <v>141886</v>
      </c>
      <c r="L676">
        <v>6.8890000000000002</v>
      </c>
      <c r="M676">
        <v>0.14499999999999999</v>
      </c>
      <c r="N676">
        <v>0.74099999999999999</v>
      </c>
      <c r="O676">
        <f t="shared" si="13"/>
        <v>0.96195860814327305</v>
      </c>
    </row>
    <row r="677" spans="1:15">
      <c r="A677">
        <v>864</v>
      </c>
      <c r="B677" t="s">
        <v>5763</v>
      </c>
      <c r="C677">
        <v>4.3419999999999996</v>
      </c>
      <c r="D677">
        <v>1034.8440000000001</v>
      </c>
      <c r="E677">
        <v>329</v>
      </c>
      <c r="F677">
        <v>3372</v>
      </c>
      <c r="G677">
        <v>202.18600000000001</v>
      </c>
      <c r="H677">
        <v>131.15199999999999</v>
      </c>
      <c r="I677">
        <v>0.30599999999999999</v>
      </c>
      <c r="J677">
        <v>4493.5649999999996</v>
      </c>
      <c r="K677">
        <v>172819</v>
      </c>
      <c r="L677">
        <v>6.2930000000000001</v>
      </c>
      <c r="M677">
        <v>0.159</v>
      </c>
      <c r="N677">
        <v>0.68200000000000005</v>
      </c>
      <c r="O677">
        <f t="shared" si="13"/>
        <v>1.1716781409068711</v>
      </c>
    </row>
    <row r="678" spans="1:15">
      <c r="A678">
        <v>865</v>
      </c>
      <c r="B678" t="s">
        <v>5764</v>
      </c>
      <c r="C678">
        <v>3.8740000000000001</v>
      </c>
      <c r="D678">
        <v>1667.114</v>
      </c>
      <c r="E678">
        <v>404</v>
      </c>
      <c r="F678">
        <v>3647</v>
      </c>
      <c r="G678">
        <v>87.132999999999996</v>
      </c>
      <c r="H678">
        <v>132.494</v>
      </c>
      <c r="I678">
        <v>0.58099999999999996</v>
      </c>
      <c r="J678">
        <v>6458.7889999999998</v>
      </c>
      <c r="K678">
        <v>248400</v>
      </c>
      <c r="L678">
        <v>3.2240000000000002</v>
      </c>
      <c r="M678">
        <v>0.31</v>
      </c>
      <c r="N678">
        <v>0.83499999999999996</v>
      </c>
      <c r="O678">
        <f t="shared" si="13"/>
        <v>1.6841021542843482</v>
      </c>
    </row>
    <row r="679" spans="1:15">
      <c r="A679">
        <v>866</v>
      </c>
      <c r="B679" t="s">
        <v>5765</v>
      </c>
      <c r="C679">
        <v>2.3919999999999999</v>
      </c>
      <c r="D679">
        <v>1784.7280000000001</v>
      </c>
      <c r="E679">
        <v>401</v>
      </c>
      <c r="F679">
        <v>3841</v>
      </c>
      <c r="G679">
        <v>60.448</v>
      </c>
      <c r="H679">
        <v>141.47800000000001</v>
      </c>
      <c r="I679">
        <v>0.57699999999999996</v>
      </c>
      <c r="J679">
        <v>4269.3270000000002</v>
      </c>
      <c r="K679">
        <v>164195</v>
      </c>
      <c r="L679">
        <v>3.4540000000000002</v>
      </c>
      <c r="M679">
        <v>0.28999999999999998</v>
      </c>
      <c r="N679">
        <v>0.83299999999999996</v>
      </c>
      <c r="O679">
        <f t="shared" si="13"/>
        <v>1.1132091514602196</v>
      </c>
    </row>
    <row r="680" spans="1:15">
      <c r="A680">
        <v>867</v>
      </c>
      <c r="B680" t="s">
        <v>5766</v>
      </c>
      <c r="C680">
        <v>2.1579999999999999</v>
      </c>
      <c r="D680">
        <v>1797.711</v>
      </c>
      <c r="E680">
        <v>410</v>
      </c>
      <c r="F680">
        <v>3710</v>
      </c>
      <c r="G680">
        <v>32.136000000000003</v>
      </c>
      <c r="H680">
        <v>142.476</v>
      </c>
      <c r="I680">
        <v>0.56999999999999995</v>
      </c>
      <c r="J680">
        <v>3879.694</v>
      </c>
      <c r="K680">
        <v>149210</v>
      </c>
      <c r="L680">
        <v>3.49</v>
      </c>
      <c r="M680">
        <v>0.28699999999999998</v>
      </c>
      <c r="N680">
        <v>0.79400000000000004</v>
      </c>
      <c r="O680">
        <f t="shared" si="13"/>
        <v>1.0116138584571965</v>
      </c>
    </row>
    <row r="681" spans="1:15">
      <c r="A681">
        <v>868</v>
      </c>
      <c r="B681" t="s">
        <v>5767</v>
      </c>
      <c r="C681">
        <v>4.1340000000000003</v>
      </c>
      <c r="D681">
        <v>956.60400000000004</v>
      </c>
      <c r="E681">
        <v>274</v>
      </c>
      <c r="F681">
        <v>2335</v>
      </c>
      <c r="G681">
        <v>220.983</v>
      </c>
      <c r="H681">
        <v>144.715</v>
      </c>
      <c r="I681">
        <v>0.29299999999999998</v>
      </c>
      <c r="J681">
        <v>3954.8380000000002</v>
      </c>
      <c r="K681">
        <v>152100</v>
      </c>
      <c r="L681">
        <v>5.7859999999999996</v>
      </c>
      <c r="M681">
        <v>0.17299999999999999</v>
      </c>
      <c r="N681">
        <v>0.66100000000000003</v>
      </c>
      <c r="O681">
        <f t="shared" si="13"/>
        <v>1.0312074785291843</v>
      </c>
    </row>
    <row r="682" spans="1:15">
      <c r="A682">
        <v>869</v>
      </c>
      <c r="B682" t="s">
        <v>5768</v>
      </c>
      <c r="C682">
        <v>3.302</v>
      </c>
      <c r="D682">
        <v>2221.6379999999999</v>
      </c>
      <c r="E682">
        <v>409</v>
      </c>
      <c r="F682">
        <v>3706</v>
      </c>
      <c r="G682">
        <v>35.915999999999997</v>
      </c>
      <c r="H682">
        <v>14.833</v>
      </c>
      <c r="I682">
        <v>0.48799999999999999</v>
      </c>
      <c r="J682">
        <v>7336.29</v>
      </c>
      <c r="K682">
        <v>282148</v>
      </c>
      <c r="L682">
        <v>3.9940000000000002</v>
      </c>
      <c r="M682">
        <v>0.25</v>
      </c>
      <c r="N682">
        <v>0.82499999999999996</v>
      </c>
      <c r="O682">
        <f t="shared" si="13"/>
        <v>1.912906822169969</v>
      </c>
    </row>
    <row r="683" spans="1:15">
      <c r="A683">
        <v>870</v>
      </c>
      <c r="B683" t="s">
        <v>5769</v>
      </c>
      <c r="C683">
        <v>2.73</v>
      </c>
      <c r="D683">
        <v>2015.152</v>
      </c>
      <c r="E683">
        <v>141</v>
      </c>
      <c r="F683">
        <v>3768</v>
      </c>
      <c r="G683">
        <v>136.982</v>
      </c>
      <c r="H683">
        <v>19.399999999999999</v>
      </c>
      <c r="I683">
        <v>0.40100000000000002</v>
      </c>
      <c r="J683">
        <v>5501.6970000000001</v>
      </c>
      <c r="K683">
        <v>211591</v>
      </c>
      <c r="L683">
        <v>3.4289999999999998</v>
      </c>
      <c r="M683">
        <v>0.29199999999999998</v>
      </c>
      <c r="N683">
        <v>0.66500000000000004</v>
      </c>
      <c r="O683">
        <f t="shared" si="13"/>
        <v>1.4345445206408194</v>
      </c>
    </row>
    <row r="684" spans="1:15">
      <c r="A684">
        <v>871</v>
      </c>
      <c r="B684" t="s">
        <v>5770</v>
      </c>
      <c r="C684">
        <v>3.7440000000000002</v>
      </c>
      <c r="D684">
        <v>2018.479</v>
      </c>
      <c r="E684">
        <v>217</v>
      </c>
      <c r="F684">
        <v>3487</v>
      </c>
      <c r="G684">
        <v>185.32300000000001</v>
      </c>
      <c r="H684">
        <v>20.673999999999999</v>
      </c>
      <c r="I684">
        <v>0.41199999999999998</v>
      </c>
      <c r="J684">
        <v>7557.6409999999996</v>
      </c>
      <c r="K684">
        <v>290661</v>
      </c>
      <c r="L684">
        <v>3.335</v>
      </c>
      <c r="M684">
        <v>0.3</v>
      </c>
      <c r="N684">
        <v>0.72</v>
      </c>
      <c r="O684">
        <f t="shared" si="13"/>
        <v>1.9706232538906721</v>
      </c>
    </row>
    <row r="685" spans="1:15">
      <c r="A685">
        <v>872</v>
      </c>
      <c r="B685" t="s">
        <v>5771</v>
      </c>
      <c r="C685">
        <v>1.8720000000000001</v>
      </c>
      <c r="D685">
        <v>1934.0419999999999</v>
      </c>
      <c r="E685">
        <v>155</v>
      </c>
      <c r="F685">
        <v>3653</v>
      </c>
      <c r="G685">
        <v>64.896000000000001</v>
      </c>
      <c r="H685">
        <v>38.805</v>
      </c>
      <c r="I685">
        <v>0.55500000000000005</v>
      </c>
      <c r="J685">
        <v>3620.7440000000001</v>
      </c>
      <c r="K685">
        <v>139251</v>
      </c>
      <c r="L685">
        <v>2.472</v>
      </c>
      <c r="M685">
        <v>0.40500000000000003</v>
      </c>
      <c r="N685">
        <v>0.80900000000000005</v>
      </c>
      <c r="O685">
        <f t="shared" si="13"/>
        <v>0.94409383690116655</v>
      </c>
    </row>
    <row r="686" spans="1:15">
      <c r="A686">
        <v>873</v>
      </c>
      <c r="B686" t="s">
        <v>5772</v>
      </c>
      <c r="C686">
        <v>2.964</v>
      </c>
      <c r="D686">
        <v>1986.6489999999999</v>
      </c>
      <c r="E686">
        <v>362</v>
      </c>
      <c r="F686">
        <v>3573</v>
      </c>
      <c r="G686">
        <v>94.435000000000002</v>
      </c>
      <c r="H686">
        <v>48.298999999999999</v>
      </c>
      <c r="I686">
        <v>0.45</v>
      </c>
      <c r="J686">
        <v>5888.7830000000004</v>
      </c>
      <c r="K686">
        <v>226478</v>
      </c>
      <c r="L686">
        <v>4.1180000000000003</v>
      </c>
      <c r="M686">
        <v>0.24299999999999999</v>
      </c>
      <c r="N686">
        <v>0.755</v>
      </c>
      <c r="O686">
        <f t="shared" si="13"/>
        <v>1.5354753933092216</v>
      </c>
    </row>
    <row r="687" spans="1:15">
      <c r="A687">
        <v>874</v>
      </c>
      <c r="B687" t="s">
        <v>5773</v>
      </c>
      <c r="C687">
        <v>3.016</v>
      </c>
      <c r="D687">
        <v>2192.7669999999998</v>
      </c>
      <c r="E687">
        <v>142</v>
      </c>
      <c r="F687">
        <v>3690</v>
      </c>
      <c r="G687">
        <v>33.125999999999998</v>
      </c>
      <c r="H687">
        <v>53.213000000000001</v>
      </c>
      <c r="I687">
        <v>0.50600000000000001</v>
      </c>
      <c r="J687">
        <v>6613.7839999999997</v>
      </c>
      <c r="K687">
        <v>254361</v>
      </c>
      <c r="L687">
        <v>3.9540000000000002</v>
      </c>
      <c r="M687">
        <v>0.253</v>
      </c>
      <c r="N687">
        <v>0.81100000000000005</v>
      </c>
      <c r="O687">
        <f t="shared" si="13"/>
        <v>1.7245165381075729</v>
      </c>
    </row>
    <row r="688" spans="1:15">
      <c r="A688">
        <v>875</v>
      </c>
      <c r="B688" t="s">
        <v>5774</v>
      </c>
      <c r="C688">
        <v>2.6259999999999999</v>
      </c>
      <c r="D688">
        <v>2116.7429999999999</v>
      </c>
      <c r="E688">
        <v>401</v>
      </c>
      <c r="F688">
        <v>3739</v>
      </c>
      <c r="G688">
        <v>5.0220000000000002</v>
      </c>
      <c r="H688">
        <v>57.454000000000001</v>
      </c>
      <c r="I688">
        <v>0.56599999999999995</v>
      </c>
      <c r="J688">
        <v>5558.9009999999998</v>
      </c>
      <c r="K688">
        <v>213791</v>
      </c>
      <c r="L688">
        <v>3.4039999999999999</v>
      </c>
      <c r="M688">
        <v>0.29399999999999998</v>
      </c>
      <c r="N688">
        <v>0.78600000000000003</v>
      </c>
      <c r="O688">
        <f t="shared" si="13"/>
        <v>1.4494600791731282</v>
      </c>
    </row>
    <row r="689" spans="1:15">
      <c r="A689">
        <v>876</v>
      </c>
      <c r="B689" t="s">
        <v>5775</v>
      </c>
      <c r="C689">
        <v>3.4580000000000002</v>
      </c>
      <c r="D689">
        <v>2259.7739999999999</v>
      </c>
      <c r="E689">
        <v>413</v>
      </c>
      <c r="F689">
        <v>3728</v>
      </c>
      <c r="G689">
        <v>173.50800000000001</v>
      </c>
      <c r="H689">
        <v>65.049000000000007</v>
      </c>
      <c r="I689">
        <v>0.51200000000000001</v>
      </c>
      <c r="J689">
        <v>7814.7709999999997</v>
      </c>
      <c r="K689">
        <v>300550</v>
      </c>
      <c r="L689">
        <v>3.86</v>
      </c>
      <c r="M689">
        <v>0.25900000000000001</v>
      </c>
      <c r="N689">
        <v>0.86399999999999999</v>
      </c>
      <c r="O689">
        <f t="shared" si="13"/>
        <v>2.0376686894934011</v>
      </c>
    </row>
    <row r="690" spans="1:15">
      <c r="A690">
        <v>877</v>
      </c>
      <c r="B690" t="s">
        <v>5776</v>
      </c>
      <c r="C690">
        <v>2.6259999999999999</v>
      </c>
      <c r="D690">
        <v>2250.98</v>
      </c>
      <c r="E690">
        <v>404</v>
      </c>
      <c r="F690">
        <v>3808</v>
      </c>
      <c r="G690">
        <v>67.674999999999997</v>
      </c>
      <c r="H690">
        <v>76.259</v>
      </c>
      <c r="I690">
        <v>0.57799999999999996</v>
      </c>
      <c r="J690">
        <v>5911.43</v>
      </c>
      <c r="K690">
        <v>227349</v>
      </c>
      <c r="L690">
        <v>3.262</v>
      </c>
      <c r="M690">
        <v>0.307</v>
      </c>
      <c r="N690">
        <v>0.83499999999999996</v>
      </c>
      <c r="O690">
        <f t="shared" si="13"/>
        <v>1.5413805985281492</v>
      </c>
    </row>
    <row r="691" spans="1:15">
      <c r="A691">
        <v>878</v>
      </c>
      <c r="B691" t="s">
        <v>5777</v>
      </c>
      <c r="C691">
        <v>3.64</v>
      </c>
      <c r="D691">
        <v>2050.6210000000001</v>
      </c>
      <c r="E691">
        <v>148</v>
      </c>
      <c r="F691">
        <v>3668</v>
      </c>
      <c r="G691">
        <v>130.97300000000001</v>
      </c>
      <c r="H691">
        <v>80.701999999999998</v>
      </c>
      <c r="I691">
        <v>0.47499999999999998</v>
      </c>
      <c r="J691">
        <v>7464.7120000000004</v>
      </c>
      <c r="K691">
        <v>287087</v>
      </c>
      <c r="L691">
        <v>3.4750000000000001</v>
      </c>
      <c r="M691">
        <v>0.28799999999999998</v>
      </c>
      <c r="N691">
        <v>0.747</v>
      </c>
      <c r="O691">
        <f t="shared" si="13"/>
        <v>1.9463922510750027</v>
      </c>
    </row>
    <row r="692" spans="1:15">
      <c r="A692">
        <v>879</v>
      </c>
      <c r="B692" t="s">
        <v>5778</v>
      </c>
      <c r="C692">
        <v>2.1320000000000001</v>
      </c>
      <c r="D692">
        <v>1057.2439999999999</v>
      </c>
      <c r="E692">
        <v>436</v>
      </c>
      <c r="F692">
        <v>1998</v>
      </c>
      <c r="G692">
        <v>35.241</v>
      </c>
      <c r="H692">
        <v>105.16500000000001</v>
      </c>
      <c r="I692">
        <v>0.42</v>
      </c>
      <c r="J692">
        <v>2254.1799999999998</v>
      </c>
      <c r="K692">
        <v>86694</v>
      </c>
      <c r="L692">
        <v>5.1349999999999998</v>
      </c>
      <c r="M692">
        <v>0.19500000000000001</v>
      </c>
      <c r="N692">
        <v>0.83699999999999997</v>
      </c>
      <c r="O692">
        <f t="shared" si="13"/>
        <v>0.58776792336363637</v>
      </c>
    </row>
    <row r="693" spans="1:15">
      <c r="A693">
        <v>880</v>
      </c>
      <c r="B693" t="s">
        <v>5779</v>
      </c>
      <c r="C693">
        <v>3.64</v>
      </c>
      <c r="D693">
        <v>2165.2069999999999</v>
      </c>
      <c r="E693">
        <v>147</v>
      </c>
      <c r="F693">
        <v>3702</v>
      </c>
      <c r="G693">
        <v>85.93</v>
      </c>
      <c r="H693">
        <v>111.883</v>
      </c>
      <c r="I693">
        <v>0.57199999999999995</v>
      </c>
      <c r="J693">
        <v>7881.8289999999997</v>
      </c>
      <c r="K693">
        <v>303129</v>
      </c>
      <c r="L693">
        <v>3.2109999999999999</v>
      </c>
      <c r="M693">
        <v>0.311</v>
      </c>
      <c r="N693">
        <v>0.82599999999999996</v>
      </c>
      <c r="O693">
        <f t="shared" si="13"/>
        <v>2.0551537919728671</v>
      </c>
    </row>
    <row r="694" spans="1:15">
      <c r="A694">
        <v>881</v>
      </c>
      <c r="B694" t="s">
        <v>5780</v>
      </c>
      <c r="C694">
        <v>2.2879999999999998</v>
      </c>
      <c r="D694">
        <v>1698.1479999999999</v>
      </c>
      <c r="E694">
        <v>411</v>
      </c>
      <c r="F694">
        <v>3806</v>
      </c>
      <c r="G694">
        <v>7.6029999999999998</v>
      </c>
      <c r="H694">
        <v>145.57400000000001</v>
      </c>
      <c r="I694">
        <v>0.48399999999999999</v>
      </c>
      <c r="J694">
        <v>3885.596</v>
      </c>
      <c r="K694">
        <v>149437</v>
      </c>
      <c r="L694">
        <v>4.335</v>
      </c>
      <c r="M694">
        <v>0.23100000000000001</v>
      </c>
      <c r="N694">
        <v>0.81499999999999995</v>
      </c>
      <c r="O694">
        <f t="shared" si="13"/>
        <v>1.0131528729057575</v>
      </c>
    </row>
    <row r="695" spans="1:15">
      <c r="A695">
        <v>882</v>
      </c>
      <c r="B695" t="s">
        <v>5781</v>
      </c>
      <c r="C695">
        <v>4.2119999999999997</v>
      </c>
      <c r="D695">
        <v>2007.944</v>
      </c>
      <c r="E695">
        <v>420</v>
      </c>
      <c r="F695">
        <v>3355</v>
      </c>
      <c r="G695">
        <v>202.715</v>
      </c>
      <c r="H695">
        <v>153.28899999999999</v>
      </c>
      <c r="I695">
        <v>0.59199999999999997</v>
      </c>
      <c r="J695">
        <v>8457.9709999999995</v>
      </c>
      <c r="K695">
        <v>325287</v>
      </c>
      <c r="L695">
        <v>3.3330000000000002</v>
      </c>
      <c r="M695">
        <v>0.3</v>
      </c>
      <c r="N695">
        <v>0.876</v>
      </c>
      <c r="O695">
        <f t="shared" si="13"/>
        <v>2.2053805855905506</v>
      </c>
    </row>
    <row r="696" spans="1:15">
      <c r="A696">
        <v>883</v>
      </c>
      <c r="B696" t="s">
        <v>5782</v>
      </c>
      <c r="C696">
        <v>3.0419999999999998</v>
      </c>
      <c r="D696">
        <v>1664.0429999999999</v>
      </c>
      <c r="E696">
        <v>408</v>
      </c>
      <c r="F696">
        <v>3636</v>
      </c>
      <c r="G696">
        <v>119.229</v>
      </c>
      <c r="H696">
        <v>158.80199999999999</v>
      </c>
      <c r="I696">
        <v>0.57799999999999996</v>
      </c>
      <c r="J696">
        <v>5062.3230000000003</v>
      </c>
      <c r="K696">
        <v>194693</v>
      </c>
      <c r="L696">
        <v>3.5179999999999998</v>
      </c>
      <c r="M696">
        <v>0.28399999999999997</v>
      </c>
      <c r="N696">
        <v>0.84799999999999998</v>
      </c>
      <c r="O696">
        <f t="shared" si="13"/>
        <v>1.3199794715140201</v>
      </c>
    </row>
    <row r="697" spans="1:15">
      <c r="A697">
        <v>884</v>
      </c>
      <c r="B697" t="s">
        <v>5783</v>
      </c>
      <c r="C697">
        <v>3.302</v>
      </c>
      <c r="D697">
        <v>959.16499999999996</v>
      </c>
      <c r="E697">
        <v>343</v>
      </c>
      <c r="F697">
        <v>2562</v>
      </c>
      <c r="G697">
        <v>43.774000000000001</v>
      </c>
      <c r="H697">
        <v>7.3719999999999999</v>
      </c>
      <c r="I697">
        <v>0.434</v>
      </c>
      <c r="J697">
        <v>3167.355</v>
      </c>
      <c r="K697">
        <v>121814</v>
      </c>
      <c r="L697">
        <v>4.3540000000000001</v>
      </c>
      <c r="M697">
        <v>0.23</v>
      </c>
      <c r="N697">
        <v>0.73399999999999999</v>
      </c>
      <c r="O697">
        <f t="shared" si="13"/>
        <v>0.82587447593395169</v>
      </c>
    </row>
    <row r="698" spans="1:15">
      <c r="A698">
        <v>885</v>
      </c>
      <c r="B698" t="s">
        <v>5784</v>
      </c>
      <c r="C698">
        <v>0.93600000000000005</v>
      </c>
      <c r="D698">
        <v>873.11099999999999</v>
      </c>
      <c r="E698">
        <v>71</v>
      </c>
      <c r="F698">
        <v>2551</v>
      </c>
      <c r="G698">
        <v>154.54</v>
      </c>
      <c r="H698">
        <v>7.87</v>
      </c>
      <c r="I698">
        <v>0.47899999999999998</v>
      </c>
      <c r="J698">
        <v>817.28099999999995</v>
      </c>
      <c r="K698">
        <v>31432</v>
      </c>
      <c r="L698">
        <v>3.2549999999999999</v>
      </c>
      <c r="M698">
        <v>0.307</v>
      </c>
      <c r="N698">
        <v>0.73499999999999999</v>
      </c>
      <c r="O698">
        <f t="shared" si="13"/>
        <v>0.213102652630699</v>
      </c>
    </row>
    <row r="699" spans="1:15">
      <c r="A699">
        <v>886</v>
      </c>
      <c r="B699" t="s">
        <v>5785</v>
      </c>
      <c r="C699">
        <v>4.992</v>
      </c>
      <c r="D699">
        <v>1682.7339999999999</v>
      </c>
      <c r="E699">
        <v>266</v>
      </c>
      <c r="F699">
        <v>3527</v>
      </c>
      <c r="G699">
        <v>173.76900000000001</v>
      </c>
      <c r="H699">
        <v>8.4499999999999993</v>
      </c>
      <c r="I699">
        <v>0.40300000000000002</v>
      </c>
      <c r="J699">
        <v>8400.7160000000003</v>
      </c>
      <c r="K699">
        <v>323085</v>
      </c>
      <c r="L699">
        <v>4.2759999999999998</v>
      </c>
      <c r="M699">
        <v>0.23400000000000001</v>
      </c>
      <c r="N699">
        <v>0.754</v>
      </c>
      <c r="O699">
        <f t="shared" si="13"/>
        <v>2.1904514674595759</v>
      </c>
    </row>
    <row r="700" spans="1:15">
      <c r="A700">
        <v>887</v>
      </c>
      <c r="B700" t="s">
        <v>5786</v>
      </c>
      <c r="C700">
        <v>5.226</v>
      </c>
      <c r="D700">
        <v>860.66200000000003</v>
      </c>
      <c r="E700">
        <v>7</v>
      </c>
      <c r="F700">
        <v>2356</v>
      </c>
      <c r="G700">
        <v>127.863</v>
      </c>
      <c r="H700">
        <v>19.837</v>
      </c>
      <c r="I700">
        <v>0.29899999999999999</v>
      </c>
      <c r="J700">
        <v>4498.0889999999999</v>
      </c>
      <c r="K700">
        <v>172993</v>
      </c>
      <c r="L700">
        <v>4.07</v>
      </c>
      <c r="M700">
        <v>0.246</v>
      </c>
      <c r="N700">
        <v>0.57099999999999995</v>
      </c>
      <c r="O700">
        <f t="shared" si="13"/>
        <v>1.17285782599079</v>
      </c>
    </row>
    <row r="701" spans="1:15">
      <c r="A701">
        <v>888</v>
      </c>
      <c r="B701" t="s">
        <v>5787</v>
      </c>
      <c r="C701">
        <v>3.8220000000000001</v>
      </c>
      <c r="D701">
        <v>2042.9860000000001</v>
      </c>
      <c r="E701">
        <v>263</v>
      </c>
      <c r="F701">
        <v>3705</v>
      </c>
      <c r="G701">
        <v>52.658999999999999</v>
      </c>
      <c r="H701">
        <v>25.228000000000002</v>
      </c>
      <c r="I701">
        <v>0.45200000000000001</v>
      </c>
      <c r="J701">
        <v>7808.7640000000001</v>
      </c>
      <c r="K701">
        <v>300319</v>
      </c>
      <c r="L701">
        <v>3.8639999999999999</v>
      </c>
      <c r="M701">
        <v>0.25900000000000001</v>
      </c>
      <c r="N701">
        <v>0.70799999999999996</v>
      </c>
      <c r="O701">
        <f t="shared" si="13"/>
        <v>2.0361025558475085</v>
      </c>
    </row>
    <row r="702" spans="1:15">
      <c r="A702">
        <v>889</v>
      </c>
      <c r="B702" t="s">
        <v>5788</v>
      </c>
      <c r="C702">
        <v>2.6259999999999999</v>
      </c>
      <c r="D702">
        <v>1069.98</v>
      </c>
      <c r="E702">
        <v>234</v>
      </c>
      <c r="F702">
        <v>3140</v>
      </c>
      <c r="G702">
        <v>131.02500000000001</v>
      </c>
      <c r="H702">
        <v>41.182000000000002</v>
      </c>
      <c r="I702">
        <v>0.57199999999999995</v>
      </c>
      <c r="J702">
        <v>2809.9369999999999</v>
      </c>
      <c r="K702">
        <v>108068</v>
      </c>
      <c r="L702">
        <v>3.13</v>
      </c>
      <c r="M702">
        <v>0.31900000000000001</v>
      </c>
      <c r="N702">
        <v>0.80200000000000005</v>
      </c>
      <c r="O702">
        <f t="shared" si="13"/>
        <v>0.7326793543043516</v>
      </c>
    </row>
    <row r="703" spans="1:15">
      <c r="A703">
        <v>890</v>
      </c>
      <c r="B703" t="s">
        <v>5789</v>
      </c>
      <c r="C703">
        <v>3.3540000000000001</v>
      </c>
      <c r="D703">
        <v>2038.442</v>
      </c>
      <c r="E703">
        <v>384</v>
      </c>
      <c r="F703">
        <v>3526</v>
      </c>
      <c r="G703">
        <v>102.58799999999999</v>
      </c>
      <c r="H703">
        <v>45.707999999999998</v>
      </c>
      <c r="I703">
        <v>0.501</v>
      </c>
      <c r="J703">
        <v>6837.3459999999995</v>
      </c>
      <c r="K703">
        <v>262959</v>
      </c>
      <c r="L703">
        <v>3.4449999999999998</v>
      </c>
      <c r="M703">
        <v>0.28999999999999998</v>
      </c>
      <c r="N703">
        <v>0.79600000000000004</v>
      </c>
      <c r="O703">
        <f t="shared" si="13"/>
        <v>1.7828092527715698</v>
      </c>
    </row>
    <row r="704" spans="1:15">
      <c r="A704">
        <v>891</v>
      </c>
      <c r="B704" t="s">
        <v>5790</v>
      </c>
      <c r="C704">
        <v>3.198</v>
      </c>
      <c r="D704">
        <v>1206.8620000000001</v>
      </c>
      <c r="E704">
        <v>402</v>
      </c>
      <c r="F704">
        <v>3490</v>
      </c>
      <c r="G704">
        <v>78.902000000000001</v>
      </c>
      <c r="H704">
        <v>64.367000000000004</v>
      </c>
      <c r="I704">
        <v>0.54500000000000004</v>
      </c>
      <c r="J704">
        <v>3859.7759999999998</v>
      </c>
      <c r="K704">
        <v>148444</v>
      </c>
      <c r="L704">
        <v>4.1219999999999999</v>
      </c>
      <c r="M704">
        <v>0.24299999999999999</v>
      </c>
      <c r="N704">
        <v>0.82799999999999996</v>
      </c>
      <c r="O704">
        <f t="shared" si="13"/>
        <v>1.0064205321682198</v>
      </c>
    </row>
    <row r="705" spans="1:15">
      <c r="A705">
        <v>892</v>
      </c>
      <c r="B705" t="s">
        <v>5791</v>
      </c>
      <c r="C705">
        <v>4.1859999999999999</v>
      </c>
      <c r="D705">
        <v>1569.615</v>
      </c>
      <c r="E705">
        <v>255</v>
      </c>
      <c r="F705">
        <v>3643</v>
      </c>
      <c r="G705">
        <v>51.292999999999999</v>
      </c>
      <c r="H705">
        <v>69.004000000000005</v>
      </c>
      <c r="I705">
        <v>0.48599999999999999</v>
      </c>
      <c r="J705">
        <v>6570.8040000000001</v>
      </c>
      <c r="K705">
        <v>252708</v>
      </c>
      <c r="L705">
        <v>3.6459999999999999</v>
      </c>
      <c r="M705">
        <v>0.27400000000000002</v>
      </c>
      <c r="N705">
        <v>0.81299999999999994</v>
      </c>
      <c r="O705">
        <f t="shared" si="13"/>
        <v>1.7133095298103425</v>
      </c>
    </row>
    <row r="706" spans="1:15">
      <c r="A706">
        <v>893</v>
      </c>
      <c r="B706" t="s">
        <v>5792</v>
      </c>
      <c r="C706">
        <v>3.6139999999999999</v>
      </c>
      <c r="D706">
        <v>2014.367</v>
      </c>
      <c r="E706">
        <v>349</v>
      </c>
      <c r="F706">
        <v>3469</v>
      </c>
      <c r="G706">
        <v>195.154</v>
      </c>
      <c r="H706">
        <v>71.338999999999999</v>
      </c>
      <c r="I706">
        <v>0.54200000000000004</v>
      </c>
      <c r="J706">
        <v>7280.36</v>
      </c>
      <c r="K706">
        <v>279997</v>
      </c>
      <c r="L706">
        <v>3.2869999999999999</v>
      </c>
      <c r="M706">
        <v>0.30399999999999999</v>
      </c>
      <c r="N706">
        <v>0.83199999999999996</v>
      </c>
      <c r="O706">
        <f t="shared" si="13"/>
        <v>1.8983234738049704</v>
      </c>
    </row>
    <row r="707" spans="1:15">
      <c r="A707">
        <v>894</v>
      </c>
      <c r="B707" t="s">
        <v>5793</v>
      </c>
      <c r="C707">
        <v>4.29</v>
      </c>
      <c r="D707">
        <v>941.10900000000004</v>
      </c>
      <c r="E707">
        <v>402</v>
      </c>
      <c r="F707">
        <v>2333</v>
      </c>
      <c r="G707">
        <v>221.88900000000001</v>
      </c>
      <c r="H707">
        <v>76.94</v>
      </c>
      <c r="I707">
        <v>0.45100000000000001</v>
      </c>
      <c r="J707">
        <v>4037.6010000000001</v>
      </c>
      <c r="K707">
        <v>155283</v>
      </c>
      <c r="L707">
        <v>4.8410000000000002</v>
      </c>
      <c r="M707">
        <v>0.20699999999999999</v>
      </c>
      <c r="N707">
        <v>0.77100000000000002</v>
      </c>
      <c r="O707">
        <f t="shared" si="13"/>
        <v>1.0527875798057023</v>
      </c>
    </row>
    <row r="708" spans="1:15">
      <c r="A708">
        <v>895</v>
      </c>
      <c r="B708" t="s">
        <v>5794</v>
      </c>
      <c r="C708">
        <v>2.6520000000000001</v>
      </c>
      <c r="D708">
        <v>1262.598</v>
      </c>
      <c r="E708">
        <v>243</v>
      </c>
      <c r="F708">
        <v>3771</v>
      </c>
      <c r="G708">
        <v>8.4990000000000006</v>
      </c>
      <c r="H708">
        <v>82.531999999999996</v>
      </c>
      <c r="I708">
        <v>0.44900000000000001</v>
      </c>
      <c r="J708">
        <v>3348.6120000000001</v>
      </c>
      <c r="K708">
        <v>128785</v>
      </c>
      <c r="L708">
        <v>4.0389999999999997</v>
      </c>
      <c r="M708">
        <v>0.248</v>
      </c>
      <c r="N708">
        <v>0.73099999999999998</v>
      </c>
      <c r="O708">
        <f t="shared" si="13"/>
        <v>0.87313645708337273</v>
      </c>
    </row>
    <row r="709" spans="1:15">
      <c r="A709">
        <v>896</v>
      </c>
      <c r="B709" t="s">
        <v>5795</v>
      </c>
      <c r="C709">
        <v>4.4720000000000004</v>
      </c>
      <c r="D709">
        <v>1371.5350000000001</v>
      </c>
      <c r="E709">
        <v>89</v>
      </c>
      <c r="F709">
        <v>3465</v>
      </c>
      <c r="G709">
        <v>40.213000000000001</v>
      </c>
      <c r="H709">
        <v>86.546000000000006</v>
      </c>
      <c r="I709">
        <v>0.46400000000000002</v>
      </c>
      <c r="J709">
        <v>6133.8729999999996</v>
      </c>
      <c r="K709">
        <v>235904</v>
      </c>
      <c r="L709">
        <v>3.6869999999999998</v>
      </c>
      <c r="M709">
        <v>0.27100000000000002</v>
      </c>
      <c r="N709">
        <v>0.78</v>
      </c>
      <c r="O709">
        <f t="shared" si="13"/>
        <v>1.5993817818208329</v>
      </c>
    </row>
    <row r="710" spans="1:15">
      <c r="A710">
        <v>897</v>
      </c>
      <c r="B710" t="s">
        <v>5796</v>
      </c>
      <c r="C710">
        <v>3.25</v>
      </c>
      <c r="D710">
        <v>1457.0160000000001</v>
      </c>
      <c r="E710">
        <v>272</v>
      </c>
      <c r="F710">
        <v>3604</v>
      </c>
      <c r="G710">
        <v>22.986999999999998</v>
      </c>
      <c r="H710">
        <v>108.077</v>
      </c>
      <c r="I710">
        <v>0.59099999999999997</v>
      </c>
      <c r="J710">
        <v>4735.5870000000004</v>
      </c>
      <c r="K710">
        <v>182127</v>
      </c>
      <c r="L710">
        <v>3.41</v>
      </c>
      <c r="M710">
        <v>0.29299999999999998</v>
      </c>
      <c r="N710">
        <v>0.90900000000000003</v>
      </c>
      <c r="O710">
        <f t="shared" si="13"/>
        <v>1.2347845130972039</v>
      </c>
    </row>
    <row r="711" spans="1:15">
      <c r="A711">
        <v>898</v>
      </c>
      <c r="B711" t="s">
        <v>5797</v>
      </c>
      <c r="C711">
        <v>3.6920000000000002</v>
      </c>
      <c r="D711">
        <v>1901.944</v>
      </c>
      <c r="E711">
        <v>235</v>
      </c>
      <c r="F711">
        <v>3690</v>
      </c>
      <c r="G711">
        <v>138.31200000000001</v>
      </c>
      <c r="H711">
        <v>108.718</v>
      </c>
      <c r="I711">
        <v>0.50900000000000001</v>
      </c>
      <c r="J711">
        <v>7022.3990000000003</v>
      </c>
      <c r="K711">
        <v>270076</v>
      </c>
      <c r="L711">
        <v>3.5219999999999998</v>
      </c>
      <c r="M711">
        <v>0.28399999999999997</v>
      </c>
      <c r="N711">
        <v>0.86599999999999999</v>
      </c>
      <c r="O711">
        <f t="shared" si="13"/>
        <v>1.8310610846235895</v>
      </c>
    </row>
    <row r="712" spans="1:15">
      <c r="A712">
        <v>899</v>
      </c>
      <c r="B712" t="s">
        <v>5798</v>
      </c>
      <c r="C712">
        <v>4.4459999999999997</v>
      </c>
      <c r="D712">
        <v>1645.345</v>
      </c>
      <c r="E712">
        <v>122</v>
      </c>
      <c r="F712">
        <v>3794</v>
      </c>
      <c r="G712">
        <v>155.613</v>
      </c>
      <c r="H712">
        <v>111.23</v>
      </c>
      <c r="I712">
        <v>0.29199999999999998</v>
      </c>
      <c r="J712">
        <v>7315.6450000000004</v>
      </c>
      <c r="K712">
        <v>281354</v>
      </c>
      <c r="L712">
        <v>5.2569999999999997</v>
      </c>
      <c r="M712">
        <v>0.19</v>
      </c>
      <c r="N712">
        <v>0.59299999999999997</v>
      </c>
      <c r="O712">
        <f t="shared" si="13"/>
        <v>1.9075236614996718</v>
      </c>
    </row>
    <row r="713" spans="1:15">
      <c r="A713">
        <v>900</v>
      </c>
      <c r="B713" t="s">
        <v>5799</v>
      </c>
      <c r="C713">
        <v>3.3540000000000001</v>
      </c>
      <c r="D713">
        <v>841.67399999999998</v>
      </c>
      <c r="E713">
        <v>340</v>
      </c>
      <c r="F713">
        <v>2393</v>
      </c>
      <c r="G713">
        <v>33.758000000000003</v>
      </c>
      <c r="H713">
        <v>140.51300000000001</v>
      </c>
      <c r="I713">
        <v>0.34799999999999998</v>
      </c>
      <c r="J713">
        <v>2823.1460000000002</v>
      </c>
      <c r="K713">
        <v>108576</v>
      </c>
      <c r="L713">
        <v>5.1289999999999996</v>
      </c>
      <c r="M713">
        <v>0.19500000000000001</v>
      </c>
      <c r="N713">
        <v>0.63900000000000001</v>
      </c>
      <c r="O713">
        <f t="shared" si="13"/>
        <v>0.73612349236544838</v>
      </c>
    </row>
    <row r="714" spans="1:15">
      <c r="A714">
        <v>901</v>
      </c>
      <c r="B714" t="s">
        <v>5800</v>
      </c>
      <c r="C714">
        <v>2.9380000000000002</v>
      </c>
      <c r="D714">
        <v>1696.9649999999999</v>
      </c>
      <c r="E714">
        <v>398</v>
      </c>
      <c r="F714">
        <v>3638</v>
      </c>
      <c r="G714">
        <v>50.347999999999999</v>
      </c>
      <c r="H714">
        <v>144.41399999999999</v>
      </c>
      <c r="I714">
        <v>0.52900000000000003</v>
      </c>
      <c r="J714">
        <v>4985.982</v>
      </c>
      <c r="K714">
        <v>191757</v>
      </c>
      <c r="L714">
        <v>3.492</v>
      </c>
      <c r="M714">
        <v>0.28599999999999998</v>
      </c>
      <c r="N714">
        <v>0.83699999999999997</v>
      </c>
      <c r="O714">
        <f t="shared" si="13"/>
        <v>1.3000739806727204</v>
      </c>
    </row>
    <row r="715" spans="1:15">
      <c r="A715">
        <v>902</v>
      </c>
      <c r="B715" t="s">
        <v>5801</v>
      </c>
      <c r="C715">
        <v>3.0939999999999999</v>
      </c>
      <c r="D715">
        <v>1978.21</v>
      </c>
      <c r="E715">
        <v>314</v>
      </c>
      <c r="F715">
        <v>3716</v>
      </c>
      <c r="G715">
        <v>130.69300000000001</v>
      </c>
      <c r="H715">
        <v>146.80099999999999</v>
      </c>
      <c r="I715">
        <v>0.49399999999999999</v>
      </c>
      <c r="J715">
        <v>6120.951</v>
      </c>
      <c r="K715">
        <v>235407</v>
      </c>
      <c r="L715">
        <v>3.1840000000000002</v>
      </c>
      <c r="M715">
        <v>0.314</v>
      </c>
      <c r="N715">
        <v>0.77500000000000002</v>
      </c>
      <c r="O715">
        <f t="shared" si="13"/>
        <v>1.5960122215523975</v>
      </c>
    </row>
    <row r="716" spans="1:15">
      <c r="A716">
        <v>903</v>
      </c>
      <c r="B716" t="s">
        <v>5802</v>
      </c>
      <c r="C716">
        <v>2.9119999999999999</v>
      </c>
      <c r="D716">
        <v>2250.482</v>
      </c>
      <c r="E716">
        <v>419</v>
      </c>
      <c r="F716">
        <v>3644</v>
      </c>
      <c r="G716">
        <v>192.80199999999999</v>
      </c>
      <c r="H716">
        <v>155.43100000000001</v>
      </c>
      <c r="I716">
        <v>0.53900000000000003</v>
      </c>
      <c r="J716">
        <v>6553.799</v>
      </c>
      <c r="K716">
        <v>252054</v>
      </c>
      <c r="L716">
        <v>3.7229999999999999</v>
      </c>
      <c r="M716">
        <v>0.26900000000000002</v>
      </c>
      <c r="N716">
        <v>0.82099999999999995</v>
      </c>
      <c r="O716">
        <f t="shared" si="13"/>
        <v>1.708875541046647</v>
      </c>
    </row>
    <row r="717" spans="1:15">
      <c r="A717">
        <v>904</v>
      </c>
      <c r="B717" t="s">
        <v>5803</v>
      </c>
      <c r="C717">
        <v>4.8360000000000003</v>
      </c>
      <c r="D717">
        <v>705.87599999999998</v>
      </c>
      <c r="E717">
        <v>191</v>
      </c>
      <c r="F717">
        <v>1409</v>
      </c>
      <c r="G717">
        <v>15.173999999999999</v>
      </c>
      <c r="H717">
        <v>158.875</v>
      </c>
      <c r="I717">
        <v>0.108</v>
      </c>
      <c r="J717">
        <v>3413.8240000000001</v>
      </c>
      <c r="K717">
        <v>131293</v>
      </c>
      <c r="L717">
        <v>1.86</v>
      </c>
      <c r="M717">
        <v>0.53800000000000003</v>
      </c>
      <c r="N717">
        <v>0.24199999999999999</v>
      </c>
      <c r="O717">
        <f t="shared" si="13"/>
        <v>0.89014019381020504</v>
      </c>
    </row>
    <row r="718" spans="1:15">
      <c r="A718">
        <v>905</v>
      </c>
      <c r="B718" t="s">
        <v>5804</v>
      </c>
      <c r="C718">
        <v>3.4319999999999999</v>
      </c>
      <c r="D718">
        <v>2199.8789999999999</v>
      </c>
      <c r="E718">
        <v>414</v>
      </c>
      <c r="F718">
        <v>3598</v>
      </c>
      <c r="G718">
        <v>194.03100000000001</v>
      </c>
      <c r="H718">
        <v>7.4029999999999996</v>
      </c>
      <c r="I718">
        <v>0.53300000000000003</v>
      </c>
      <c r="J718">
        <v>7550.4390000000003</v>
      </c>
      <c r="K718">
        <v>290384</v>
      </c>
      <c r="L718">
        <v>3.9420000000000002</v>
      </c>
      <c r="M718">
        <v>0.254</v>
      </c>
      <c r="N718">
        <v>0.89200000000000002</v>
      </c>
      <c r="O718">
        <f t="shared" si="13"/>
        <v>1.9687452494754676</v>
      </c>
    </row>
    <row r="719" spans="1:15">
      <c r="A719">
        <v>906</v>
      </c>
      <c r="B719" t="s">
        <v>5805</v>
      </c>
      <c r="C719">
        <v>2.0019999999999998</v>
      </c>
      <c r="D719">
        <v>950.26</v>
      </c>
      <c r="E719">
        <v>0</v>
      </c>
      <c r="F719">
        <v>3608</v>
      </c>
      <c r="G719">
        <v>181.548</v>
      </c>
      <c r="H719">
        <v>12.451000000000001</v>
      </c>
      <c r="I719">
        <v>0.32400000000000001</v>
      </c>
      <c r="J719">
        <v>1902.5350000000001</v>
      </c>
      <c r="K719">
        <v>73170</v>
      </c>
      <c r="L719">
        <v>3.1749999999999998</v>
      </c>
      <c r="M719">
        <v>0.315</v>
      </c>
      <c r="N719">
        <v>0.54</v>
      </c>
      <c r="O719">
        <f t="shared" si="13"/>
        <v>0.49607791718593297</v>
      </c>
    </row>
    <row r="720" spans="1:15">
      <c r="A720">
        <v>907</v>
      </c>
      <c r="B720" t="s">
        <v>5806</v>
      </c>
      <c r="C720">
        <v>0.67600000000000005</v>
      </c>
      <c r="D720">
        <v>291.30799999999999</v>
      </c>
      <c r="E720">
        <v>0</v>
      </c>
      <c r="F720">
        <v>826</v>
      </c>
      <c r="G720">
        <v>178.44800000000001</v>
      </c>
      <c r="H720">
        <v>11.864000000000001</v>
      </c>
      <c r="I720">
        <v>0.26200000000000001</v>
      </c>
      <c r="J720">
        <v>196.93600000000001</v>
      </c>
      <c r="K720">
        <v>7574</v>
      </c>
      <c r="L720">
        <v>1.361</v>
      </c>
      <c r="M720">
        <v>0.73399999999999999</v>
      </c>
      <c r="N720">
        <v>0.43</v>
      </c>
      <c r="O720">
        <f t="shared" si="13"/>
        <v>5.1350200147140312E-2</v>
      </c>
    </row>
    <row r="721" spans="1:15">
      <c r="A721">
        <v>908</v>
      </c>
      <c r="B721" t="s">
        <v>5807</v>
      </c>
      <c r="C721">
        <v>4.0039999999999996</v>
      </c>
      <c r="D721">
        <v>1999.422</v>
      </c>
      <c r="E721">
        <v>209</v>
      </c>
      <c r="F721">
        <v>3793</v>
      </c>
      <c r="G721">
        <v>36.149000000000001</v>
      </c>
      <c r="H721">
        <v>15.151</v>
      </c>
      <c r="I721">
        <v>0.40500000000000003</v>
      </c>
      <c r="J721">
        <v>8006.1679999999997</v>
      </c>
      <c r="K721">
        <v>307911</v>
      </c>
      <c r="L721">
        <v>4.1260000000000003</v>
      </c>
      <c r="M721">
        <v>0.24199999999999999</v>
      </c>
      <c r="N721">
        <v>0.755</v>
      </c>
      <c r="O721">
        <f t="shared" ref="O721:O784" si="14">K721/$K$111</f>
        <v>2.0875747923826404</v>
      </c>
    </row>
    <row r="722" spans="1:15">
      <c r="A722">
        <v>909</v>
      </c>
      <c r="B722" t="s">
        <v>5808</v>
      </c>
      <c r="C722">
        <v>2.964</v>
      </c>
      <c r="D722">
        <v>2165.4119999999998</v>
      </c>
      <c r="E722">
        <v>412</v>
      </c>
      <c r="F722">
        <v>3595</v>
      </c>
      <c r="G722">
        <v>155.63999999999999</v>
      </c>
      <c r="H722">
        <v>20.117000000000001</v>
      </c>
      <c r="I722">
        <v>0.54300000000000004</v>
      </c>
      <c r="J722">
        <v>6418.6689999999999</v>
      </c>
      <c r="K722">
        <v>246857</v>
      </c>
      <c r="L722">
        <v>3.78</v>
      </c>
      <c r="M722">
        <v>0.26500000000000001</v>
      </c>
      <c r="N722">
        <v>0.85699999999999998</v>
      </c>
      <c r="O722">
        <f t="shared" si="14"/>
        <v>1.6736409239137333</v>
      </c>
    </row>
    <row r="723" spans="1:15">
      <c r="A723">
        <v>910</v>
      </c>
      <c r="B723" t="s">
        <v>5809</v>
      </c>
      <c r="C723">
        <v>1.014</v>
      </c>
      <c r="D723">
        <v>332.87200000000001</v>
      </c>
      <c r="E723">
        <v>0</v>
      </c>
      <c r="F723">
        <v>629</v>
      </c>
      <c r="G723">
        <v>108.929</v>
      </c>
      <c r="H723">
        <v>35.378</v>
      </c>
      <c r="I723">
        <v>0.442</v>
      </c>
      <c r="J723">
        <v>337.55200000000002</v>
      </c>
      <c r="K723">
        <v>12982</v>
      </c>
      <c r="L723">
        <v>1.66</v>
      </c>
      <c r="M723">
        <v>0.60299999999999998</v>
      </c>
      <c r="N723">
        <v>0.63400000000000001</v>
      </c>
      <c r="O723">
        <f t="shared" si="14"/>
        <v>8.8015354939289081E-2</v>
      </c>
    </row>
    <row r="724" spans="1:15">
      <c r="A724">
        <v>911</v>
      </c>
      <c r="B724" t="s">
        <v>5810</v>
      </c>
      <c r="C724">
        <v>3.718</v>
      </c>
      <c r="D724">
        <v>1048.8320000000001</v>
      </c>
      <c r="E724">
        <v>316</v>
      </c>
      <c r="F724">
        <v>2378</v>
      </c>
      <c r="G724">
        <v>149.173</v>
      </c>
      <c r="H724">
        <v>37.085999999999999</v>
      </c>
      <c r="I724">
        <v>0.50600000000000001</v>
      </c>
      <c r="J724">
        <v>3899.7930000000001</v>
      </c>
      <c r="K724">
        <v>149983</v>
      </c>
      <c r="L724">
        <v>3.0110000000000001</v>
      </c>
      <c r="M724">
        <v>0.33200000000000002</v>
      </c>
      <c r="N724">
        <v>0.73</v>
      </c>
      <c r="O724">
        <f t="shared" si="14"/>
        <v>1.0168546433415031</v>
      </c>
    </row>
    <row r="725" spans="1:15">
      <c r="A725">
        <v>912</v>
      </c>
      <c r="B725" t="s">
        <v>5811</v>
      </c>
      <c r="C725">
        <v>2.548</v>
      </c>
      <c r="D725">
        <v>833.58199999999999</v>
      </c>
      <c r="E725">
        <v>168</v>
      </c>
      <c r="F725">
        <v>3266</v>
      </c>
      <c r="G725">
        <v>111.44499999999999</v>
      </c>
      <c r="H725">
        <v>39.264000000000003</v>
      </c>
      <c r="I725">
        <v>0.39200000000000002</v>
      </c>
      <c r="J725">
        <v>2124.0940000000001</v>
      </c>
      <c r="K725">
        <v>81691</v>
      </c>
      <c r="L725">
        <v>4.55</v>
      </c>
      <c r="M725">
        <v>0.22</v>
      </c>
      <c r="N725">
        <v>0.65100000000000002</v>
      </c>
      <c r="O725">
        <f t="shared" si="14"/>
        <v>0.55384858730129904</v>
      </c>
    </row>
    <row r="726" spans="1:15">
      <c r="A726">
        <v>913</v>
      </c>
      <c r="B726" t="s">
        <v>5812</v>
      </c>
      <c r="C726">
        <v>2.7559999999999998</v>
      </c>
      <c r="D726">
        <v>1126.6510000000001</v>
      </c>
      <c r="E726">
        <v>269</v>
      </c>
      <c r="F726">
        <v>3010</v>
      </c>
      <c r="G726">
        <v>85.912999999999997</v>
      </c>
      <c r="H726">
        <v>45.433</v>
      </c>
      <c r="I726">
        <v>0.48299999999999998</v>
      </c>
      <c r="J726">
        <v>3105.2370000000001</v>
      </c>
      <c r="K726">
        <v>119425</v>
      </c>
      <c r="L726">
        <v>3.5670000000000002</v>
      </c>
      <c r="M726">
        <v>0.28000000000000003</v>
      </c>
      <c r="N726">
        <v>0.81200000000000006</v>
      </c>
      <c r="O726">
        <f t="shared" si="14"/>
        <v>0.80967753532773057</v>
      </c>
    </row>
    <row r="727" spans="1:15">
      <c r="A727">
        <v>914</v>
      </c>
      <c r="B727" t="s">
        <v>5813</v>
      </c>
      <c r="C727">
        <v>4.2380000000000004</v>
      </c>
      <c r="D727">
        <v>1275.46</v>
      </c>
      <c r="E727">
        <v>368</v>
      </c>
      <c r="F727">
        <v>3670</v>
      </c>
      <c r="G727">
        <v>198.31200000000001</v>
      </c>
      <c r="H727">
        <v>49.744</v>
      </c>
      <c r="I727">
        <v>0.55500000000000005</v>
      </c>
      <c r="J727">
        <v>5405.7259999999997</v>
      </c>
      <c r="K727">
        <v>207900</v>
      </c>
      <c r="L727">
        <v>2.6429999999999998</v>
      </c>
      <c r="M727">
        <v>0.378</v>
      </c>
      <c r="N727">
        <v>0.77800000000000002</v>
      </c>
      <c r="O727">
        <f t="shared" si="14"/>
        <v>1.4095202813032044</v>
      </c>
    </row>
    <row r="728" spans="1:15">
      <c r="A728">
        <v>915</v>
      </c>
      <c r="B728" t="s">
        <v>5814</v>
      </c>
      <c r="C728">
        <v>2.444</v>
      </c>
      <c r="D728">
        <v>926.36199999999997</v>
      </c>
      <c r="E728">
        <v>402</v>
      </c>
      <c r="F728">
        <v>2322</v>
      </c>
      <c r="G728">
        <v>15.29</v>
      </c>
      <c r="H728">
        <v>68.869</v>
      </c>
      <c r="I728">
        <v>0.56599999999999995</v>
      </c>
      <c r="J728">
        <v>2264.1640000000002</v>
      </c>
      <c r="K728">
        <v>87078</v>
      </c>
      <c r="L728">
        <v>3.4340000000000002</v>
      </c>
      <c r="M728">
        <v>0.29099999999999998</v>
      </c>
      <c r="N728">
        <v>0.82499999999999996</v>
      </c>
      <c r="O728">
        <f t="shared" si="14"/>
        <v>0.59037136630745757</v>
      </c>
    </row>
    <row r="729" spans="1:15">
      <c r="A729">
        <v>916</v>
      </c>
      <c r="B729" t="s">
        <v>5815</v>
      </c>
      <c r="C729">
        <v>2.8860000000000001</v>
      </c>
      <c r="D729">
        <v>1331.4860000000001</v>
      </c>
      <c r="E729">
        <v>405</v>
      </c>
      <c r="F729">
        <v>3412</v>
      </c>
      <c r="G729">
        <v>139.97</v>
      </c>
      <c r="H729">
        <v>69.105999999999995</v>
      </c>
      <c r="I729">
        <v>0.51700000000000002</v>
      </c>
      <c r="J729">
        <v>3842.9009999999998</v>
      </c>
      <c r="K729">
        <v>147795</v>
      </c>
      <c r="L729">
        <v>3.839</v>
      </c>
      <c r="M729">
        <v>0.26</v>
      </c>
      <c r="N729">
        <v>0.77600000000000002</v>
      </c>
      <c r="O729">
        <f t="shared" si="14"/>
        <v>1.0020204424011885</v>
      </c>
    </row>
    <row r="730" spans="1:15">
      <c r="A730">
        <v>917</v>
      </c>
      <c r="B730" t="s">
        <v>5816</v>
      </c>
      <c r="C730">
        <v>4.3159999999999998</v>
      </c>
      <c r="D730">
        <v>2020.867</v>
      </c>
      <c r="E730">
        <v>400</v>
      </c>
      <c r="F730">
        <v>3715</v>
      </c>
      <c r="G730">
        <v>215.291</v>
      </c>
      <c r="H730">
        <v>82.256</v>
      </c>
      <c r="I730">
        <v>0.47299999999999998</v>
      </c>
      <c r="J730">
        <v>8722.5889999999999</v>
      </c>
      <c r="K730">
        <v>335464</v>
      </c>
      <c r="L730">
        <v>4.1500000000000004</v>
      </c>
      <c r="M730">
        <v>0.24099999999999999</v>
      </c>
      <c r="N730">
        <v>0.84499999999999997</v>
      </c>
      <c r="O730">
        <f t="shared" si="14"/>
        <v>2.2743786034011455</v>
      </c>
    </row>
    <row r="731" spans="1:15">
      <c r="A731">
        <v>918</v>
      </c>
      <c r="B731" t="s">
        <v>5817</v>
      </c>
      <c r="C731">
        <v>3.484</v>
      </c>
      <c r="D731">
        <v>1736.134</v>
      </c>
      <c r="E731">
        <v>35</v>
      </c>
      <c r="F731">
        <v>3742</v>
      </c>
      <c r="G731">
        <v>119.785</v>
      </c>
      <c r="H731">
        <v>87.942999999999998</v>
      </c>
      <c r="I731">
        <v>0.45300000000000001</v>
      </c>
      <c r="J731">
        <v>6049.0559999999996</v>
      </c>
      <c r="K731">
        <v>232642</v>
      </c>
      <c r="L731">
        <v>3.69</v>
      </c>
      <c r="M731">
        <v>0.27100000000000002</v>
      </c>
      <c r="N731">
        <v>0.74399999999999999</v>
      </c>
      <c r="O731">
        <f t="shared" si="14"/>
        <v>1.5772660763970183</v>
      </c>
    </row>
    <row r="732" spans="1:15">
      <c r="A732">
        <v>919</v>
      </c>
      <c r="B732" t="s">
        <v>5818</v>
      </c>
      <c r="C732">
        <v>2.34</v>
      </c>
      <c r="D732">
        <v>936.52200000000005</v>
      </c>
      <c r="E732">
        <v>401</v>
      </c>
      <c r="F732">
        <v>2266</v>
      </c>
      <c r="G732">
        <v>17.341999999999999</v>
      </c>
      <c r="H732">
        <v>90.575999999999993</v>
      </c>
      <c r="I732">
        <v>0.55600000000000005</v>
      </c>
      <c r="J732">
        <v>2191.5940000000001</v>
      </c>
      <c r="K732">
        <v>84287</v>
      </c>
      <c r="L732">
        <v>3.3849999999999998</v>
      </c>
      <c r="M732">
        <v>0.29499999999999998</v>
      </c>
      <c r="N732">
        <v>0.79600000000000004</v>
      </c>
      <c r="O732">
        <f t="shared" si="14"/>
        <v>0.57144894636942378</v>
      </c>
    </row>
    <row r="733" spans="1:15">
      <c r="A733">
        <v>920</v>
      </c>
      <c r="B733" t="s">
        <v>5819</v>
      </c>
      <c r="C733">
        <v>3.64</v>
      </c>
      <c r="D733">
        <v>1193.979</v>
      </c>
      <c r="E733">
        <v>129</v>
      </c>
      <c r="F733">
        <v>3154</v>
      </c>
      <c r="G733">
        <v>103.76600000000001</v>
      </c>
      <c r="H733">
        <v>93.817999999999998</v>
      </c>
      <c r="I733">
        <v>0.55100000000000005</v>
      </c>
      <c r="J733">
        <v>4346.3440000000001</v>
      </c>
      <c r="K733">
        <v>167157</v>
      </c>
      <c r="L733">
        <v>2.7629999999999999</v>
      </c>
      <c r="M733">
        <v>0.36199999999999999</v>
      </c>
      <c r="N733">
        <v>0.77800000000000002</v>
      </c>
      <c r="O733">
        <f t="shared" si="14"/>
        <v>1.1332909170841738</v>
      </c>
    </row>
    <row r="734" spans="1:15">
      <c r="A734">
        <v>921</v>
      </c>
      <c r="B734" t="s">
        <v>5820</v>
      </c>
      <c r="C734">
        <v>3.8740000000000001</v>
      </c>
      <c r="D734">
        <v>2003.6379999999999</v>
      </c>
      <c r="E734">
        <v>286</v>
      </c>
      <c r="F734">
        <v>3718</v>
      </c>
      <c r="G734">
        <v>185.57300000000001</v>
      </c>
      <c r="H734">
        <v>98.331000000000003</v>
      </c>
      <c r="I734">
        <v>0.45600000000000002</v>
      </c>
      <c r="J734">
        <v>7762.5590000000002</v>
      </c>
      <c r="K734">
        <v>298542</v>
      </c>
      <c r="L734">
        <v>3.9359999999999999</v>
      </c>
      <c r="M734">
        <v>0.254</v>
      </c>
      <c r="N734">
        <v>0.73</v>
      </c>
      <c r="O734">
        <f t="shared" si="14"/>
        <v>2.0240548524330029</v>
      </c>
    </row>
    <row r="735" spans="1:15">
      <c r="A735">
        <v>922</v>
      </c>
      <c r="B735" t="s">
        <v>5821</v>
      </c>
      <c r="C735">
        <v>3.484</v>
      </c>
      <c r="D735">
        <v>1672.5820000000001</v>
      </c>
      <c r="E735">
        <v>409</v>
      </c>
      <c r="F735">
        <v>3738</v>
      </c>
      <c r="G735">
        <v>33.954000000000001</v>
      </c>
      <c r="H735">
        <v>106.667</v>
      </c>
      <c r="I735">
        <v>0.55900000000000005</v>
      </c>
      <c r="J735">
        <v>5827.6270000000004</v>
      </c>
      <c r="K735">
        <v>224126</v>
      </c>
      <c r="L735">
        <v>3.56</v>
      </c>
      <c r="M735">
        <v>0.28100000000000003</v>
      </c>
      <c r="N735">
        <v>0.84</v>
      </c>
      <c r="O735">
        <f t="shared" si="14"/>
        <v>1.5195293052783165</v>
      </c>
    </row>
    <row r="736" spans="1:15">
      <c r="A736">
        <v>923</v>
      </c>
      <c r="B736" t="s">
        <v>5822</v>
      </c>
      <c r="C736">
        <v>2.99</v>
      </c>
      <c r="D736">
        <v>1958.287</v>
      </c>
      <c r="E736">
        <v>310</v>
      </c>
      <c r="F736">
        <v>3647</v>
      </c>
      <c r="G736">
        <v>153.57499999999999</v>
      </c>
      <c r="H736">
        <v>119.36199999999999</v>
      </c>
      <c r="I736">
        <v>0.51900000000000002</v>
      </c>
      <c r="J736">
        <v>5855.6310000000003</v>
      </c>
      <c r="K736">
        <v>225203</v>
      </c>
      <c r="L736">
        <v>2.9039999999999999</v>
      </c>
      <c r="M736">
        <v>0.34399999999999997</v>
      </c>
      <c r="N736">
        <v>0.747</v>
      </c>
      <c r="O736">
        <f t="shared" si="14"/>
        <v>1.526831149159815</v>
      </c>
    </row>
    <row r="737" spans="1:15">
      <c r="A737">
        <v>924</v>
      </c>
      <c r="B737" t="s">
        <v>5823</v>
      </c>
      <c r="C737">
        <v>3.25</v>
      </c>
      <c r="D737">
        <v>1671.0319999999999</v>
      </c>
      <c r="E737">
        <v>352</v>
      </c>
      <c r="F737">
        <v>3715</v>
      </c>
      <c r="G737">
        <v>91.825000000000003</v>
      </c>
      <c r="H737">
        <v>129.57499999999999</v>
      </c>
      <c r="I737">
        <v>0.58399999999999996</v>
      </c>
      <c r="J737">
        <v>5431.1809999999996</v>
      </c>
      <c r="K737">
        <v>208879</v>
      </c>
      <c r="L737">
        <v>3.0619999999999998</v>
      </c>
      <c r="M737">
        <v>0.32700000000000001</v>
      </c>
      <c r="N737">
        <v>0.83299999999999996</v>
      </c>
      <c r="O737">
        <f t="shared" si="14"/>
        <v>1.416157704850082</v>
      </c>
    </row>
    <row r="738" spans="1:15">
      <c r="A738">
        <v>925</v>
      </c>
      <c r="B738" t="s">
        <v>5824</v>
      </c>
      <c r="C738">
        <v>2.9380000000000002</v>
      </c>
      <c r="D738">
        <v>2246.8760000000002</v>
      </c>
      <c r="E738">
        <v>400</v>
      </c>
      <c r="F738">
        <v>3783</v>
      </c>
      <c r="G738">
        <v>127.67400000000001</v>
      </c>
      <c r="H738">
        <v>139.03399999999999</v>
      </c>
      <c r="I738">
        <v>0.51300000000000001</v>
      </c>
      <c r="J738">
        <v>6601.72</v>
      </c>
      <c r="K738">
        <v>253897</v>
      </c>
      <c r="L738">
        <v>4.0789999999999997</v>
      </c>
      <c r="M738">
        <v>0.245</v>
      </c>
      <c r="N738">
        <v>0.86599999999999999</v>
      </c>
      <c r="O738">
        <f t="shared" si="14"/>
        <v>1.7213707112171222</v>
      </c>
    </row>
    <row r="739" spans="1:15">
      <c r="A739">
        <v>926</v>
      </c>
      <c r="B739" t="s">
        <v>5825</v>
      </c>
      <c r="C739">
        <v>3.0939999999999999</v>
      </c>
      <c r="D739">
        <v>1320.252</v>
      </c>
      <c r="E739">
        <v>401</v>
      </c>
      <c r="F739">
        <v>3220</v>
      </c>
      <c r="G739">
        <v>34.121000000000002</v>
      </c>
      <c r="H739">
        <v>153.85499999999999</v>
      </c>
      <c r="I739">
        <v>0.39700000000000002</v>
      </c>
      <c r="J739">
        <v>4085.1060000000002</v>
      </c>
      <c r="K739">
        <v>157110</v>
      </c>
      <c r="L739">
        <v>4.26</v>
      </c>
      <c r="M739">
        <v>0.23499999999999999</v>
      </c>
      <c r="N739">
        <v>0.69199999999999995</v>
      </c>
      <c r="O739">
        <f t="shared" si="14"/>
        <v>1.0651742731868517</v>
      </c>
    </row>
    <row r="740" spans="1:15">
      <c r="A740">
        <v>927</v>
      </c>
      <c r="B740" t="s">
        <v>5826</v>
      </c>
      <c r="C740">
        <v>2.6779999999999999</v>
      </c>
      <c r="D740">
        <v>1049.5050000000001</v>
      </c>
      <c r="E740">
        <v>405</v>
      </c>
      <c r="F740">
        <v>2704</v>
      </c>
      <c r="G740">
        <v>100.56399999999999</v>
      </c>
      <c r="H740">
        <v>164.00899999999999</v>
      </c>
      <c r="I740">
        <v>0.40500000000000003</v>
      </c>
      <c r="J740">
        <v>2810.7429999999999</v>
      </c>
      <c r="K740">
        <v>108099</v>
      </c>
      <c r="L740">
        <v>5.1470000000000002</v>
      </c>
      <c r="M740">
        <v>0.19400000000000001</v>
      </c>
      <c r="N740">
        <v>0.76300000000000001</v>
      </c>
      <c r="O740">
        <f t="shared" si="14"/>
        <v>0.73288952808367047</v>
      </c>
    </row>
    <row r="741" spans="1:15">
      <c r="A741">
        <v>928</v>
      </c>
      <c r="B741" t="s">
        <v>5827</v>
      </c>
      <c r="C741">
        <v>2.8079999999999998</v>
      </c>
      <c r="D741">
        <v>2119.2869999999998</v>
      </c>
      <c r="E741">
        <v>370</v>
      </c>
      <c r="F741">
        <v>3718</v>
      </c>
      <c r="G741">
        <v>188.96600000000001</v>
      </c>
      <c r="H741">
        <v>4.0599999999999996</v>
      </c>
      <c r="I741">
        <v>0.46600000000000003</v>
      </c>
      <c r="J741">
        <v>5951.3159999999998</v>
      </c>
      <c r="K741">
        <v>228883</v>
      </c>
      <c r="L741">
        <v>3.43</v>
      </c>
      <c r="M741">
        <v>0.29199999999999998</v>
      </c>
      <c r="N741">
        <v>0.76300000000000001</v>
      </c>
      <c r="O741">
        <f t="shared" si="14"/>
        <v>1.5517808107047684</v>
      </c>
    </row>
    <row r="742" spans="1:15">
      <c r="A742">
        <v>929</v>
      </c>
      <c r="B742" t="s">
        <v>5828</v>
      </c>
      <c r="C742">
        <v>3.8740000000000001</v>
      </c>
      <c r="D742">
        <v>927.95299999999997</v>
      </c>
      <c r="E742">
        <v>320</v>
      </c>
      <c r="F742">
        <v>2023</v>
      </c>
      <c r="G742">
        <v>56.081000000000003</v>
      </c>
      <c r="H742">
        <v>27.713999999999999</v>
      </c>
      <c r="I742">
        <v>0.53</v>
      </c>
      <c r="J742">
        <v>3595.1060000000002</v>
      </c>
      <c r="K742">
        <v>138265</v>
      </c>
      <c r="L742">
        <v>3.7719999999999998</v>
      </c>
      <c r="M742">
        <v>0.26500000000000001</v>
      </c>
      <c r="N742">
        <v>0.85899999999999999</v>
      </c>
      <c r="O742">
        <f t="shared" si="14"/>
        <v>0.93740895475895891</v>
      </c>
    </row>
    <row r="743" spans="1:15">
      <c r="A743">
        <v>930</v>
      </c>
      <c r="B743" t="s">
        <v>5829</v>
      </c>
      <c r="C743">
        <v>4.6020000000000003</v>
      </c>
      <c r="D743">
        <v>864.91</v>
      </c>
      <c r="E743">
        <v>415</v>
      </c>
      <c r="F743">
        <v>1687</v>
      </c>
      <c r="G743">
        <v>77.981999999999999</v>
      </c>
      <c r="H743">
        <v>30.776</v>
      </c>
      <c r="I743">
        <v>0.5</v>
      </c>
      <c r="J743">
        <v>3980.5540000000001</v>
      </c>
      <c r="K743">
        <v>153089</v>
      </c>
      <c r="L743">
        <v>4.0949999999999998</v>
      </c>
      <c r="M743">
        <v>0.24399999999999999</v>
      </c>
      <c r="N743">
        <v>0.83299999999999996</v>
      </c>
      <c r="O743">
        <f t="shared" si="14"/>
        <v>1.0379127000693904</v>
      </c>
    </row>
    <row r="744" spans="1:15">
      <c r="A744">
        <v>931</v>
      </c>
      <c r="B744" t="s">
        <v>5830</v>
      </c>
      <c r="C744">
        <v>2.7559999999999998</v>
      </c>
      <c r="D744">
        <v>1474.2639999999999</v>
      </c>
      <c r="E744">
        <v>402</v>
      </c>
      <c r="F744">
        <v>3249</v>
      </c>
      <c r="G744">
        <v>8.4369999999999994</v>
      </c>
      <c r="H744">
        <v>36.341999999999999</v>
      </c>
      <c r="I744">
        <v>0.58799999999999997</v>
      </c>
      <c r="J744">
        <v>4063.317</v>
      </c>
      <c r="K744">
        <v>156272</v>
      </c>
      <c r="L744">
        <v>3.2160000000000002</v>
      </c>
      <c r="M744">
        <v>0.311</v>
      </c>
      <c r="N744">
        <v>0.85099999999999998</v>
      </c>
      <c r="O744">
        <f t="shared" si="14"/>
        <v>1.0594928013459084</v>
      </c>
    </row>
    <row r="745" spans="1:15">
      <c r="A745">
        <v>932</v>
      </c>
      <c r="B745" t="s">
        <v>5831</v>
      </c>
      <c r="C745">
        <v>4.6539999999999999</v>
      </c>
      <c r="D745">
        <v>1898.615</v>
      </c>
      <c r="E745">
        <v>0</v>
      </c>
      <c r="F745">
        <v>3333</v>
      </c>
      <c r="G745">
        <v>94.174000000000007</v>
      </c>
      <c r="H745">
        <v>42.66</v>
      </c>
      <c r="I745">
        <v>0.56499999999999995</v>
      </c>
      <c r="J745">
        <v>8836.6839999999993</v>
      </c>
      <c r="K745">
        <v>339852</v>
      </c>
      <c r="L745">
        <v>2.2669999999999999</v>
      </c>
      <c r="M745">
        <v>0.441</v>
      </c>
      <c r="N745">
        <v>0.79400000000000004</v>
      </c>
      <c r="O745">
        <f t="shared" si="14"/>
        <v>2.3041283628737692</v>
      </c>
    </row>
    <row r="746" spans="1:15">
      <c r="A746">
        <v>933</v>
      </c>
      <c r="B746" t="s">
        <v>5832</v>
      </c>
      <c r="C746">
        <v>3.8479999999999999</v>
      </c>
      <c r="D746">
        <v>1364.3109999999999</v>
      </c>
      <c r="E746">
        <v>349</v>
      </c>
      <c r="F746">
        <v>3492</v>
      </c>
      <c r="G746">
        <v>140.626</v>
      </c>
      <c r="H746">
        <v>49.179000000000002</v>
      </c>
      <c r="I746">
        <v>0.51200000000000001</v>
      </c>
      <c r="J746">
        <v>5250.1840000000002</v>
      </c>
      <c r="K746">
        <v>201918</v>
      </c>
      <c r="L746">
        <v>3.7589999999999999</v>
      </c>
      <c r="M746">
        <v>0.26600000000000001</v>
      </c>
      <c r="N746">
        <v>0.8</v>
      </c>
      <c r="O746">
        <f t="shared" si="14"/>
        <v>1.3689635216939895</v>
      </c>
    </row>
    <row r="747" spans="1:15">
      <c r="A747">
        <v>934</v>
      </c>
      <c r="B747" t="s">
        <v>5833</v>
      </c>
      <c r="C747">
        <v>5.1219999999999999</v>
      </c>
      <c r="D747">
        <v>1473.655</v>
      </c>
      <c r="E747">
        <v>306</v>
      </c>
      <c r="F747">
        <v>3290</v>
      </c>
      <c r="G747">
        <v>107.923</v>
      </c>
      <c r="H747">
        <v>71.221000000000004</v>
      </c>
      <c r="I747">
        <v>0.54700000000000004</v>
      </c>
      <c r="J747">
        <v>7548.5150000000003</v>
      </c>
      <c r="K747">
        <v>290310</v>
      </c>
      <c r="L747">
        <v>2.794</v>
      </c>
      <c r="M747">
        <v>0.35799999999999998</v>
      </c>
      <c r="N747">
        <v>0.81200000000000006</v>
      </c>
      <c r="O747">
        <f t="shared" si="14"/>
        <v>1.9682435443248354</v>
      </c>
    </row>
    <row r="748" spans="1:15">
      <c r="A748">
        <v>935</v>
      </c>
      <c r="B748" t="s">
        <v>5834</v>
      </c>
      <c r="C748">
        <v>5.4340000000000002</v>
      </c>
      <c r="D748">
        <v>1210.019</v>
      </c>
      <c r="E748">
        <v>404</v>
      </c>
      <c r="F748">
        <v>2315</v>
      </c>
      <c r="G748">
        <v>47.654000000000003</v>
      </c>
      <c r="H748">
        <v>72.194000000000003</v>
      </c>
      <c r="I748">
        <v>0.58699999999999997</v>
      </c>
      <c r="J748">
        <v>6575.64</v>
      </c>
      <c r="K748">
        <v>252894</v>
      </c>
      <c r="L748">
        <v>3.3959999999999999</v>
      </c>
      <c r="M748">
        <v>0.29399999999999998</v>
      </c>
      <c r="N748">
        <v>0.86399999999999999</v>
      </c>
      <c r="O748">
        <f t="shared" si="14"/>
        <v>1.7145705724862559</v>
      </c>
    </row>
    <row r="749" spans="1:15">
      <c r="A749">
        <v>936</v>
      </c>
      <c r="B749" t="s">
        <v>5835</v>
      </c>
      <c r="C749">
        <v>2.8079999999999998</v>
      </c>
      <c r="D749">
        <v>590.23099999999999</v>
      </c>
      <c r="E749">
        <v>304</v>
      </c>
      <c r="F749">
        <v>866</v>
      </c>
      <c r="G749">
        <v>31.568999999999999</v>
      </c>
      <c r="H749">
        <v>73.778000000000006</v>
      </c>
      <c r="I749">
        <v>0.38700000000000001</v>
      </c>
      <c r="J749">
        <v>1657.47</v>
      </c>
      <c r="K749">
        <v>63745</v>
      </c>
      <c r="L749">
        <v>4.6189999999999998</v>
      </c>
      <c r="M749">
        <v>0.216</v>
      </c>
      <c r="N749">
        <v>0.73499999999999999</v>
      </c>
      <c r="O749">
        <f t="shared" si="14"/>
        <v>0.43217830847365452</v>
      </c>
    </row>
    <row r="750" spans="1:15">
      <c r="A750">
        <v>937</v>
      </c>
      <c r="B750" t="s">
        <v>5836</v>
      </c>
      <c r="C750">
        <v>2.028</v>
      </c>
      <c r="D750">
        <v>461.5</v>
      </c>
      <c r="E750">
        <v>0</v>
      </c>
      <c r="F750">
        <v>1092</v>
      </c>
      <c r="G750">
        <v>69.174000000000007</v>
      </c>
      <c r="H750">
        <v>76.936999999999998</v>
      </c>
      <c r="I750">
        <v>0.26900000000000002</v>
      </c>
      <c r="J750">
        <v>935.97799999999995</v>
      </c>
      <c r="K750">
        <v>35997</v>
      </c>
      <c r="L750">
        <v>3.05</v>
      </c>
      <c r="M750">
        <v>0.32800000000000001</v>
      </c>
      <c r="N750">
        <v>0.49399999999999999</v>
      </c>
      <c r="O750">
        <f t="shared" si="14"/>
        <v>0.24405243658524026</v>
      </c>
    </row>
    <row r="751" spans="1:15">
      <c r="A751">
        <v>938</v>
      </c>
      <c r="B751" t="s">
        <v>5837</v>
      </c>
      <c r="C751">
        <v>3.1720000000000002</v>
      </c>
      <c r="D751">
        <v>1445.492</v>
      </c>
      <c r="E751">
        <v>6</v>
      </c>
      <c r="F751">
        <v>3604</v>
      </c>
      <c r="G751">
        <v>12.205</v>
      </c>
      <c r="H751">
        <v>111.477</v>
      </c>
      <c r="I751">
        <v>0.58499999999999996</v>
      </c>
      <c r="J751">
        <v>4585.3760000000002</v>
      </c>
      <c r="K751">
        <v>176350</v>
      </c>
      <c r="L751">
        <v>1.67</v>
      </c>
      <c r="M751">
        <v>0.59899999999999998</v>
      </c>
      <c r="N751">
        <v>0.77500000000000002</v>
      </c>
      <c r="O751">
        <f t="shared" si="14"/>
        <v>1.195617612351227</v>
      </c>
    </row>
    <row r="752" spans="1:15">
      <c r="A752">
        <v>939</v>
      </c>
      <c r="B752" t="s">
        <v>5838</v>
      </c>
      <c r="C752">
        <v>4.8620000000000001</v>
      </c>
      <c r="D752">
        <v>1348.829</v>
      </c>
      <c r="E752">
        <v>401</v>
      </c>
      <c r="F752">
        <v>3280</v>
      </c>
      <c r="G752">
        <v>31.861999999999998</v>
      </c>
      <c r="H752">
        <v>114.044</v>
      </c>
      <c r="I752">
        <v>0.53100000000000003</v>
      </c>
      <c r="J752">
        <v>6558.4009999999998</v>
      </c>
      <c r="K752">
        <v>252231</v>
      </c>
      <c r="L752">
        <v>2.823</v>
      </c>
      <c r="M752">
        <v>0.35399999999999998</v>
      </c>
      <c r="N752">
        <v>0.753</v>
      </c>
      <c r="O752">
        <f t="shared" si="14"/>
        <v>1.7100755655285644</v>
      </c>
    </row>
    <row r="753" spans="1:15">
      <c r="A753">
        <v>940</v>
      </c>
      <c r="B753" t="s">
        <v>5839</v>
      </c>
      <c r="C753">
        <v>5.7720000000000002</v>
      </c>
      <c r="D753">
        <v>1355.6130000000001</v>
      </c>
      <c r="E753">
        <v>401</v>
      </c>
      <c r="F753">
        <v>3173</v>
      </c>
      <c r="G753">
        <v>60.293999999999997</v>
      </c>
      <c r="H753">
        <v>120.184</v>
      </c>
      <c r="I753">
        <v>0.38600000000000001</v>
      </c>
      <c r="J753">
        <v>7825.067</v>
      </c>
      <c r="K753">
        <v>300946</v>
      </c>
      <c r="L753">
        <v>3.5960000000000001</v>
      </c>
      <c r="M753">
        <v>0.27800000000000002</v>
      </c>
      <c r="N753">
        <v>0.65800000000000003</v>
      </c>
      <c r="O753">
        <f t="shared" si="14"/>
        <v>2.0403534900292168</v>
      </c>
    </row>
    <row r="754" spans="1:15">
      <c r="A754">
        <v>941</v>
      </c>
      <c r="B754" t="s">
        <v>5840</v>
      </c>
      <c r="C754">
        <v>4.55</v>
      </c>
      <c r="D754">
        <v>1542.817</v>
      </c>
      <c r="E754">
        <v>374</v>
      </c>
      <c r="F754">
        <v>3450</v>
      </c>
      <c r="G754">
        <v>37.128999999999998</v>
      </c>
      <c r="H754">
        <v>128.47200000000001</v>
      </c>
      <c r="I754">
        <v>0.52700000000000002</v>
      </c>
      <c r="J754">
        <v>7020.241</v>
      </c>
      <c r="K754">
        <v>269993</v>
      </c>
      <c r="L754">
        <v>3.8250000000000002</v>
      </c>
      <c r="M754">
        <v>0.26100000000000001</v>
      </c>
      <c r="N754">
        <v>0.88400000000000001</v>
      </c>
      <c r="O754">
        <f t="shared" si="14"/>
        <v>1.8304983612789614</v>
      </c>
    </row>
    <row r="755" spans="1:15">
      <c r="A755">
        <v>942</v>
      </c>
      <c r="B755" t="s">
        <v>5841</v>
      </c>
      <c r="C755">
        <v>3.8740000000000001</v>
      </c>
      <c r="D755">
        <v>1418.51</v>
      </c>
      <c r="E755">
        <v>405</v>
      </c>
      <c r="F755">
        <v>3419</v>
      </c>
      <c r="G755">
        <v>82.156000000000006</v>
      </c>
      <c r="H755">
        <v>133.947</v>
      </c>
      <c r="I755">
        <v>0.51900000000000002</v>
      </c>
      <c r="J755">
        <v>5495.6390000000001</v>
      </c>
      <c r="K755">
        <v>211358</v>
      </c>
      <c r="L755">
        <v>3.839</v>
      </c>
      <c r="M755">
        <v>0.26100000000000001</v>
      </c>
      <c r="N755">
        <v>0.88400000000000001</v>
      </c>
      <c r="O755">
        <f t="shared" si="14"/>
        <v>1.4329648273962612</v>
      </c>
    </row>
    <row r="756" spans="1:15">
      <c r="A756">
        <v>943</v>
      </c>
      <c r="B756" t="s">
        <v>5842</v>
      </c>
      <c r="C756">
        <v>4.056</v>
      </c>
      <c r="D756">
        <v>1783.615</v>
      </c>
      <c r="E756">
        <v>107</v>
      </c>
      <c r="F756">
        <v>3739</v>
      </c>
      <c r="G756">
        <v>44.777000000000001</v>
      </c>
      <c r="H756">
        <v>136.941</v>
      </c>
      <c r="I756">
        <v>0.501</v>
      </c>
      <c r="J756">
        <v>7234.78</v>
      </c>
      <c r="K756">
        <v>278244</v>
      </c>
      <c r="L756">
        <v>3.2330000000000001</v>
      </c>
      <c r="M756">
        <v>0.309</v>
      </c>
      <c r="N756">
        <v>0.76300000000000001</v>
      </c>
      <c r="O756">
        <f t="shared" si="14"/>
        <v>1.8864384855744531</v>
      </c>
    </row>
    <row r="757" spans="1:15">
      <c r="A757">
        <v>944</v>
      </c>
      <c r="B757" t="s">
        <v>5843</v>
      </c>
      <c r="C757">
        <v>3.302</v>
      </c>
      <c r="D757">
        <v>2182.047</v>
      </c>
      <c r="E757">
        <v>403</v>
      </c>
      <c r="F757">
        <v>3640</v>
      </c>
      <c r="G757">
        <v>169.971</v>
      </c>
      <c r="H757">
        <v>146.35599999999999</v>
      </c>
      <c r="I757">
        <v>0.498</v>
      </c>
      <c r="J757">
        <v>7205.5540000000001</v>
      </c>
      <c r="K757">
        <v>277120</v>
      </c>
      <c r="L757">
        <v>4.1189999999999998</v>
      </c>
      <c r="M757">
        <v>0.24299999999999999</v>
      </c>
      <c r="N757">
        <v>0.83299999999999996</v>
      </c>
      <c r="O757">
        <f t="shared" si="14"/>
        <v>1.8788179911243099</v>
      </c>
    </row>
    <row r="758" spans="1:15">
      <c r="A758">
        <v>945</v>
      </c>
      <c r="B758" t="s">
        <v>5844</v>
      </c>
      <c r="C758">
        <v>3.3540000000000001</v>
      </c>
      <c r="D758">
        <v>1604.5740000000001</v>
      </c>
      <c r="E758">
        <v>403</v>
      </c>
      <c r="F758">
        <v>3650</v>
      </c>
      <c r="G758">
        <v>18.138000000000002</v>
      </c>
      <c r="H758">
        <v>149.43600000000001</v>
      </c>
      <c r="I758">
        <v>0.54</v>
      </c>
      <c r="J758">
        <v>5382.0640000000003</v>
      </c>
      <c r="K758">
        <v>206990</v>
      </c>
      <c r="L758">
        <v>3.4950000000000001</v>
      </c>
      <c r="M758">
        <v>0.28599999999999998</v>
      </c>
      <c r="N758">
        <v>0.80400000000000005</v>
      </c>
      <c r="O758">
        <f t="shared" si="14"/>
        <v>1.4033506639102948</v>
      </c>
    </row>
    <row r="759" spans="1:15">
      <c r="A759">
        <v>946</v>
      </c>
      <c r="B759" t="s">
        <v>5845</v>
      </c>
      <c r="C759">
        <v>3.9780000000000002</v>
      </c>
      <c r="D759">
        <v>1650.627</v>
      </c>
      <c r="E759">
        <v>401</v>
      </c>
      <c r="F759">
        <v>3650</v>
      </c>
      <c r="G759">
        <v>135.79599999999999</v>
      </c>
      <c r="H759">
        <v>163.261</v>
      </c>
      <c r="I759">
        <v>0.44400000000000001</v>
      </c>
      <c r="J759">
        <v>6566.5910000000003</v>
      </c>
      <c r="K759">
        <v>252546</v>
      </c>
      <c r="L759">
        <v>4.5190000000000001</v>
      </c>
      <c r="M759">
        <v>0.221</v>
      </c>
      <c r="N759">
        <v>0.78700000000000003</v>
      </c>
      <c r="O759">
        <f t="shared" si="14"/>
        <v>1.7122112023184179</v>
      </c>
    </row>
    <row r="760" spans="1:15">
      <c r="A760">
        <v>947</v>
      </c>
      <c r="B760" t="s">
        <v>5846</v>
      </c>
      <c r="C760">
        <v>4.9139999999999997</v>
      </c>
      <c r="D760">
        <v>2007.4179999999999</v>
      </c>
      <c r="E760">
        <v>340</v>
      </c>
      <c r="F760">
        <v>3598</v>
      </c>
      <c r="G760">
        <v>163.87100000000001</v>
      </c>
      <c r="H760">
        <v>19.513999999999999</v>
      </c>
      <c r="I760">
        <v>0.53800000000000003</v>
      </c>
      <c r="J760">
        <v>9865.0460000000003</v>
      </c>
      <c r="K760">
        <v>379402</v>
      </c>
      <c r="L760">
        <v>3.2120000000000002</v>
      </c>
      <c r="M760">
        <v>0.311</v>
      </c>
      <c r="N760">
        <v>0.85899999999999999</v>
      </c>
      <c r="O760">
        <f t="shared" si="14"/>
        <v>2.5722694264886887</v>
      </c>
    </row>
    <row r="761" spans="1:15">
      <c r="A761">
        <v>948</v>
      </c>
      <c r="B761" t="s">
        <v>5847</v>
      </c>
      <c r="C761">
        <v>1.456</v>
      </c>
      <c r="D761">
        <v>1590.7860000000001</v>
      </c>
      <c r="E761">
        <v>407</v>
      </c>
      <c r="F761">
        <v>3728</v>
      </c>
      <c r="G761">
        <v>29.353000000000002</v>
      </c>
      <c r="H761">
        <v>21.602</v>
      </c>
      <c r="I761">
        <v>0.59899999999999998</v>
      </c>
      <c r="J761">
        <v>2316.3229999999999</v>
      </c>
      <c r="K761">
        <v>89084</v>
      </c>
      <c r="L761">
        <v>3.407</v>
      </c>
      <c r="M761">
        <v>0.29399999999999998</v>
      </c>
      <c r="N761">
        <v>0.8</v>
      </c>
      <c r="O761">
        <f t="shared" si="14"/>
        <v>0.60397164376919033</v>
      </c>
    </row>
    <row r="762" spans="1:15">
      <c r="A762">
        <v>949</v>
      </c>
      <c r="B762" t="s">
        <v>5848</v>
      </c>
      <c r="C762">
        <v>4.1340000000000003</v>
      </c>
      <c r="D762">
        <v>1986.6980000000001</v>
      </c>
      <c r="E762">
        <v>303</v>
      </c>
      <c r="F762">
        <v>3661</v>
      </c>
      <c r="G762">
        <v>206.81200000000001</v>
      </c>
      <c r="H762">
        <v>24.622</v>
      </c>
      <c r="I762">
        <v>0.36499999999999999</v>
      </c>
      <c r="J762">
        <v>8213.5049999999992</v>
      </c>
      <c r="K762">
        <v>315885</v>
      </c>
      <c r="L762">
        <v>3.39</v>
      </c>
      <c r="M762">
        <v>0.29499999999999998</v>
      </c>
      <c r="N762">
        <v>0.64400000000000002</v>
      </c>
      <c r="O762">
        <f t="shared" si="14"/>
        <v>2.141636912262928</v>
      </c>
    </row>
    <row r="763" spans="1:15">
      <c r="A763">
        <v>950</v>
      </c>
      <c r="B763" t="s">
        <v>5849</v>
      </c>
      <c r="C763">
        <v>4.03</v>
      </c>
      <c r="D763">
        <v>1869.2449999999999</v>
      </c>
      <c r="E763">
        <v>231</v>
      </c>
      <c r="F763">
        <v>3634</v>
      </c>
      <c r="G763">
        <v>137.755</v>
      </c>
      <c r="H763">
        <v>33.905999999999999</v>
      </c>
      <c r="I763">
        <v>0.47</v>
      </c>
      <c r="J763">
        <v>7533.5119999999997</v>
      </c>
      <c r="K763">
        <v>289733</v>
      </c>
      <c r="L763">
        <v>4.2610000000000001</v>
      </c>
      <c r="M763">
        <v>0.23499999999999999</v>
      </c>
      <c r="N763">
        <v>0.86099999999999999</v>
      </c>
      <c r="O763">
        <f t="shared" si="14"/>
        <v>1.9643316001097708</v>
      </c>
    </row>
    <row r="764" spans="1:15">
      <c r="A764">
        <v>951</v>
      </c>
      <c r="B764" t="s">
        <v>5850</v>
      </c>
      <c r="C764">
        <v>2.444</v>
      </c>
      <c r="D764">
        <v>1447.4680000000001</v>
      </c>
      <c r="E764">
        <v>418</v>
      </c>
      <c r="F764">
        <v>3666</v>
      </c>
      <c r="G764">
        <v>27.402000000000001</v>
      </c>
      <c r="H764">
        <v>38.866</v>
      </c>
      <c r="I764">
        <v>0.53800000000000003</v>
      </c>
      <c r="J764">
        <v>3537.8249999999998</v>
      </c>
      <c r="K764">
        <v>136062</v>
      </c>
      <c r="L764">
        <v>3.6110000000000002</v>
      </c>
      <c r="M764">
        <v>0.27700000000000002</v>
      </c>
      <c r="N764">
        <v>0.77400000000000002</v>
      </c>
      <c r="O764">
        <f t="shared" si="14"/>
        <v>0.92247305682865133</v>
      </c>
    </row>
    <row r="765" spans="1:15">
      <c r="A765">
        <v>952</v>
      </c>
      <c r="B765" t="s">
        <v>5851</v>
      </c>
      <c r="C765">
        <v>2.4180000000000001</v>
      </c>
      <c r="D765">
        <v>1351.7529999999999</v>
      </c>
      <c r="E765">
        <v>0</v>
      </c>
      <c r="F765">
        <v>3565</v>
      </c>
      <c r="G765">
        <v>184.19200000000001</v>
      </c>
      <c r="H765">
        <v>43.677</v>
      </c>
      <c r="I765">
        <v>0.41299999999999998</v>
      </c>
      <c r="J765">
        <v>3268.7350000000001</v>
      </c>
      <c r="K765">
        <v>125713</v>
      </c>
      <c r="L765">
        <v>2.8330000000000002</v>
      </c>
      <c r="M765">
        <v>0.35299999999999998</v>
      </c>
      <c r="N765">
        <v>0.64400000000000002</v>
      </c>
      <c r="O765">
        <f t="shared" si="14"/>
        <v>0.85230891353280303</v>
      </c>
    </row>
    <row r="766" spans="1:15">
      <c r="A766">
        <v>953</v>
      </c>
      <c r="B766" t="s">
        <v>5852</v>
      </c>
      <c r="C766">
        <v>1.794</v>
      </c>
      <c r="D766">
        <v>556.101</v>
      </c>
      <c r="E766">
        <v>365</v>
      </c>
      <c r="F766">
        <v>717</v>
      </c>
      <c r="G766">
        <v>2.677</v>
      </c>
      <c r="H766">
        <v>52.029000000000003</v>
      </c>
      <c r="I766">
        <v>0.52500000000000002</v>
      </c>
      <c r="J766">
        <v>997.70600000000002</v>
      </c>
      <c r="K766">
        <v>38371</v>
      </c>
      <c r="L766">
        <v>3.3660000000000001</v>
      </c>
      <c r="M766">
        <v>0.29699999999999999</v>
      </c>
      <c r="N766">
        <v>0.75</v>
      </c>
      <c r="O766">
        <f t="shared" si="14"/>
        <v>0.26014768020146828</v>
      </c>
    </row>
    <row r="767" spans="1:15">
      <c r="A767">
        <v>954</v>
      </c>
      <c r="B767" t="s">
        <v>5853</v>
      </c>
      <c r="C767">
        <v>4.2640000000000002</v>
      </c>
      <c r="D767">
        <v>1603.7929999999999</v>
      </c>
      <c r="E767">
        <v>409</v>
      </c>
      <c r="F767">
        <v>3615</v>
      </c>
      <c r="G767">
        <v>92.158000000000001</v>
      </c>
      <c r="H767">
        <v>66.123999999999995</v>
      </c>
      <c r="I767">
        <v>0.48499999999999999</v>
      </c>
      <c r="J767">
        <v>6838.9840000000004</v>
      </c>
      <c r="K767">
        <v>263022</v>
      </c>
      <c r="L767">
        <v>4.3319999999999999</v>
      </c>
      <c r="M767">
        <v>0.23100000000000001</v>
      </c>
      <c r="N767">
        <v>0.78700000000000003</v>
      </c>
      <c r="O767">
        <f t="shared" si="14"/>
        <v>1.7832363801295403</v>
      </c>
    </row>
    <row r="768" spans="1:15">
      <c r="A768">
        <v>955</v>
      </c>
      <c r="B768" t="s">
        <v>5854</v>
      </c>
      <c r="C768">
        <v>3.4060000000000001</v>
      </c>
      <c r="D768">
        <v>1424.412</v>
      </c>
      <c r="E768">
        <v>289</v>
      </c>
      <c r="F768">
        <v>3630</v>
      </c>
      <c r="G768">
        <v>115.768</v>
      </c>
      <c r="H768">
        <v>79.692999999999998</v>
      </c>
      <c r="I768">
        <v>0.41599999999999998</v>
      </c>
      <c r="J768">
        <v>4851.84</v>
      </c>
      <c r="K768">
        <v>186598</v>
      </c>
      <c r="L768">
        <v>4.6900000000000004</v>
      </c>
      <c r="M768">
        <v>0.21299999999999999</v>
      </c>
      <c r="N768">
        <v>0.69699999999999995</v>
      </c>
      <c r="O768">
        <f t="shared" si="14"/>
        <v>1.2650969959144558</v>
      </c>
    </row>
    <row r="769" spans="1:15">
      <c r="A769">
        <v>956</v>
      </c>
      <c r="B769" t="s">
        <v>5855</v>
      </c>
      <c r="C769">
        <v>5.4859999999999998</v>
      </c>
      <c r="D769">
        <v>1448.3979999999999</v>
      </c>
      <c r="E769">
        <v>350</v>
      </c>
      <c r="F769">
        <v>3361</v>
      </c>
      <c r="G769">
        <v>34.399000000000001</v>
      </c>
      <c r="H769">
        <v>80.213999999999999</v>
      </c>
      <c r="I769">
        <v>0.40699999999999997</v>
      </c>
      <c r="J769">
        <v>7946.3909999999996</v>
      </c>
      <c r="K769">
        <v>305612</v>
      </c>
      <c r="L769">
        <v>4.8730000000000002</v>
      </c>
      <c r="M769">
        <v>0.20499999999999999</v>
      </c>
      <c r="N769">
        <v>0.755</v>
      </c>
      <c r="O769">
        <f t="shared" si="14"/>
        <v>2.0719880337163779</v>
      </c>
    </row>
    <row r="770" spans="1:15">
      <c r="A770">
        <v>957</v>
      </c>
      <c r="B770" t="s">
        <v>5856</v>
      </c>
      <c r="C770">
        <v>3.4319999999999999</v>
      </c>
      <c r="D770">
        <v>1991.9169999999999</v>
      </c>
      <c r="E770">
        <v>236</v>
      </c>
      <c r="F770">
        <v>3586</v>
      </c>
      <c r="G770">
        <v>182.03200000000001</v>
      </c>
      <c r="H770">
        <v>84.42</v>
      </c>
      <c r="I770">
        <v>0.42899999999999999</v>
      </c>
      <c r="J770">
        <v>6836.67</v>
      </c>
      <c r="K770">
        <v>262933</v>
      </c>
      <c r="L770">
        <v>4.2370000000000001</v>
      </c>
      <c r="M770">
        <v>0.23599999999999999</v>
      </c>
      <c r="N770">
        <v>0.79</v>
      </c>
      <c r="O770">
        <f t="shared" si="14"/>
        <v>1.7826329779889152</v>
      </c>
    </row>
    <row r="771" spans="1:15">
      <c r="A771">
        <v>958</v>
      </c>
      <c r="B771" t="s">
        <v>5857</v>
      </c>
      <c r="C771">
        <v>2.8340000000000001</v>
      </c>
      <c r="D771">
        <v>1714.596</v>
      </c>
      <c r="E771">
        <v>264</v>
      </c>
      <c r="F771">
        <v>3594</v>
      </c>
      <c r="G771">
        <v>168.54400000000001</v>
      </c>
      <c r="H771">
        <v>87.397000000000006</v>
      </c>
      <c r="I771">
        <v>0.50600000000000001</v>
      </c>
      <c r="J771">
        <v>4859.4589999999998</v>
      </c>
      <c r="K771">
        <v>186891</v>
      </c>
      <c r="L771">
        <v>3.97</v>
      </c>
      <c r="M771">
        <v>0.252</v>
      </c>
      <c r="N771">
        <v>0.81599999999999995</v>
      </c>
      <c r="O771">
        <f t="shared" si="14"/>
        <v>1.2670834771189861</v>
      </c>
    </row>
    <row r="772" spans="1:15">
      <c r="A772">
        <v>959</v>
      </c>
      <c r="B772" t="s">
        <v>5858</v>
      </c>
      <c r="C772">
        <v>3.8479999999999999</v>
      </c>
      <c r="D772">
        <v>1112.162</v>
      </c>
      <c r="E772">
        <v>356</v>
      </c>
      <c r="F772">
        <v>2760</v>
      </c>
      <c r="G772">
        <v>2.956</v>
      </c>
      <c r="H772">
        <v>90.885000000000005</v>
      </c>
      <c r="I772">
        <v>0.39200000000000002</v>
      </c>
      <c r="J772">
        <v>4279.8580000000002</v>
      </c>
      <c r="K772">
        <v>164600</v>
      </c>
      <c r="L772">
        <v>5.0990000000000002</v>
      </c>
      <c r="M772">
        <v>0.19600000000000001</v>
      </c>
      <c r="N772">
        <v>0.76300000000000001</v>
      </c>
      <c r="O772">
        <f t="shared" si="14"/>
        <v>1.1159549701900311</v>
      </c>
    </row>
    <row r="773" spans="1:15">
      <c r="A773">
        <v>960</v>
      </c>
      <c r="B773" t="s">
        <v>5859</v>
      </c>
      <c r="C773">
        <v>2.8340000000000001</v>
      </c>
      <c r="D773">
        <v>1505.835</v>
      </c>
      <c r="E773">
        <v>406</v>
      </c>
      <c r="F773">
        <v>3520</v>
      </c>
      <c r="G773">
        <v>147.82400000000001</v>
      </c>
      <c r="H773">
        <v>102.90600000000001</v>
      </c>
      <c r="I773">
        <v>0.51200000000000001</v>
      </c>
      <c r="J773">
        <v>4267.7929999999997</v>
      </c>
      <c r="K773">
        <v>164136</v>
      </c>
      <c r="L773">
        <v>3.86</v>
      </c>
      <c r="M773">
        <v>0.25900000000000001</v>
      </c>
      <c r="N773">
        <v>0.77900000000000003</v>
      </c>
      <c r="O773">
        <f t="shared" si="14"/>
        <v>1.1128091432995804</v>
      </c>
    </row>
    <row r="774" spans="1:15">
      <c r="A774">
        <v>961</v>
      </c>
      <c r="B774" t="s">
        <v>5860</v>
      </c>
      <c r="C774">
        <v>2.5219999999999998</v>
      </c>
      <c r="D774">
        <v>820.351</v>
      </c>
      <c r="E774">
        <v>401</v>
      </c>
      <c r="F774">
        <v>1824</v>
      </c>
      <c r="G774">
        <v>14.923999999999999</v>
      </c>
      <c r="H774">
        <v>108.96599999999999</v>
      </c>
      <c r="I774">
        <v>0.42299999999999999</v>
      </c>
      <c r="J774">
        <v>2069.049</v>
      </c>
      <c r="K774">
        <v>79574</v>
      </c>
      <c r="L774">
        <v>4.3620000000000001</v>
      </c>
      <c r="M774">
        <v>0.22900000000000001</v>
      </c>
      <c r="N774">
        <v>0.79800000000000004</v>
      </c>
      <c r="O774">
        <f t="shared" si="14"/>
        <v>0.539495752113618</v>
      </c>
    </row>
    <row r="775" spans="1:15">
      <c r="A775">
        <v>962</v>
      </c>
      <c r="B775" t="s">
        <v>5861</v>
      </c>
      <c r="C775">
        <v>2.8860000000000001</v>
      </c>
      <c r="D775">
        <v>1339.3510000000001</v>
      </c>
      <c r="E775">
        <v>371</v>
      </c>
      <c r="F775">
        <v>3635</v>
      </c>
      <c r="G775">
        <v>55.067999999999998</v>
      </c>
      <c r="H775">
        <v>112.86799999999999</v>
      </c>
      <c r="I775">
        <v>0.48199999999999998</v>
      </c>
      <c r="J775">
        <v>3865.6010000000001</v>
      </c>
      <c r="K775">
        <v>148668</v>
      </c>
      <c r="L775">
        <v>4.54</v>
      </c>
      <c r="M775">
        <v>0.22</v>
      </c>
      <c r="N775">
        <v>0.84399999999999997</v>
      </c>
      <c r="O775">
        <f t="shared" si="14"/>
        <v>1.0079392072187821</v>
      </c>
    </row>
    <row r="776" spans="1:15">
      <c r="A776">
        <v>963</v>
      </c>
      <c r="B776" t="s">
        <v>5862</v>
      </c>
      <c r="C776">
        <v>3.0419999999999998</v>
      </c>
      <c r="D776">
        <v>2203.9569999999999</v>
      </c>
      <c r="E776">
        <v>407</v>
      </c>
      <c r="F776">
        <v>3660</v>
      </c>
      <c r="G776">
        <v>203.55199999999999</v>
      </c>
      <c r="H776">
        <v>116.955</v>
      </c>
      <c r="I776">
        <v>0.56499999999999995</v>
      </c>
      <c r="J776">
        <v>6704.8419999999996</v>
      </c>
      <c r="K776">
        <v>257863</v>
      </c>
      <c r="L776">
        <v>3.423</v>
      </c>
      <c r="M776">
        <v>0.29199999999999998</v>
      </c>
      <c r="N776">
        <v>0.80700000000000005</v>
      </c>
      <c r="O776">
        <f t="shared" si="14"/>
        <v>1.7482593953712757</v>
      </c>
    </row>
    <row r="777" spans="1:15">
      <c r="A777">
        <v>964</v>
      </c>
      <c r="B777" t="s">
        <v>5863</v>
      </c>
      <c r="C777">
        <v>2.2879999999999998</v>
      </c>
      <c r="D777">
        <v>1066.943</v>
      </c>
      <c r="E777">
        <v>403</v>
      </c>
      <c r="F777">
        <v>2876</v>
      </c>
      <c r="G777">
        <v>158.42400000000001</v>
      </c>
      <c r="H777">
        <v>125.09699999999999</v>
      </c>
      <c r="I777">
        <v>0.443</v>
      </c>
      <c r="J777">
        <v>2441.3130000000001</v>
      </c>
      <c r="K777">
        <v>93891</v>
      </c>
      <c r="L777">
        <v>4.0389999999999997</v>
      </c>
      <c r="M777">
        <v>0.248</v>
      </c>
      <c r="N777">
        <v>0.73299999999999998</v>
      </c>
      <c r="O777">
        <f t="shared" si="14"/>
        <v>0.63656213916228555</v>
      </c>
    </row>
    <row r="778" spans="1:15">
      <c r="A778">
        <v>965</v>
      </c>
      <c r="B778" t="s">
        <v>5864</v>
      </c>
      <c r="C778">
        <v>3.3540000000000001</v>
      </c>
      <c r="D778">
        <v>1780.682</v>
      </c>
      <c r="E778">
        <v>403</v>
      </c>
      <c r="F778">
        <v>3603</v>
      </c>
      <c r="G778">
        <v>47.103000000000002</v>
      </c>
      <c r="H778">
        <v>128.03200000000001</v>
      </c>
      <c r="I778">
        <v>0.57199999999999995</v>
      </c>
      <c r="J778">
        <v>5972.768</v>
      </c>
      <c r="K778">
        <v>229708</v>
      </c>
      <c r="L778">
        <v>3.6320000000000001</v>
      </c>
      <c r="M778">
        <v>0.27500000000000002</v>
      </c>
      <c r="N778">
        <v>0.86299999999999999</v>
      </c>
      <c r="O778">
        <f t="shared" si="14"/>
        <v>1.5573741451543843</v>
      </c>
    </row>
    <row r="779" spans="1:15">
      <c r="A779">
        <v>966</v>
      </c>
      <c r="B779" t="s">
        <v>5865</v>
      </c>
      <c r="C779">
        <v>3.9780000000000002</v>
      </c>
      <c r="D779">
        <v>1524.8889999999999</v>
      </c>
      <c r="E779">
        <v>351</v>
      </c>
      <c r="F779">
        <v>3711</v>
      </c>
      <c r="G779">
        <v>82.131</v>
      </c>
      <c r="H779">
        <v>131.80500000000001</v>
      </c>
      <c r="I779">
        <v>0.36899999999999999</v>
      </c>
      <c r="J779">
        <v>6066.3729999999996</v>
      </c>
      <c r="K779">
        <v>233308</v>
      </c>
      <c r="L779">
        <v>6.42</v>
      </c>
      <c r="M779">
        <v>0.156</v>
      </c>
      <c r="N779">
        <v>0.85199999999999998</v>
      </c>
      <c r="O779">
        <f t="shared" si="14"/>
        <v>1.5817814227527081</v>
      </c>
    </row>
    <row r="780" spans="1:15">
      <c r="A780">
        <v>967</v>
      </c>
      <c r="B780" t="s">
        <v>5866</v>
      </c>
      <c r="C780">
        <v>2.964</v>
      </c>
      <c r="D780">
        <v>2241.7629999999999</v>
      </c>
      <c r="E780">
        <v>435</v>
      </c>
      <c r="F780">
        <v>3743</v>
      </c>
      <c r="G780">
        <v>141.55799999999999</v>
      </c>
      <c r="H780">
        <v>145.11199999999999</v>
      </c>
      <c r="I780">
        <v>0.56999999999999995</v>
      </c>
      <c r="J780">
        <v>6644.9859999999999</v>
      </c>
      <c r="K780">
        <v>255561</v>
      </c>
      <c r="L780">
        <v>3.6269999999999998</v>
      </c>
      <c r="M780">
        <v>0.27600000000000002</v>
      </c>
      <c r="N780">
        <v>0.90500000000000003</v>
      </c>
      <c r="O780">
        <f t="shared" si="14"/>
        <v>1.7326522973070142</v>
      </c>
    </row>
    <row r="781" spans="1:15">
      <c r="A781">
        <v>968</v>
      </c>
      <c r="B781" t="s">
        <v>5867</v>
      </c>
      <c r="C781">
        <v>2.028</v>
      </c>
      <c r="D781">
        <v>752.97400000000005</v>
      </c>
      <c r="E781">
        <v>271</v>
      </c>
      <c r="F781">
        <v>1610</v>
      </c>
      <c r="G781">
        <v>40.366</v>
      </c>
      <c r="H781">
        <v>145.77600000000001</v>
      </c>
      <c r="I781">
        <v>0.34200000000000003</v>
      </c>
      <c r="J781">
        <v>1527.124</v>
      </c>
      <c r="K781">
        <v>58732</v>
      </c>
      <c r="L781">
        <v>6.6550000000000002</v>
      </c>
      <c r="M781">
        <v>0.15</v>
      </c>
      <c r="N781">
        <v>0.75</v>
      </c>
      <c r="O781">
        <f t="shared" si="14"/>
        <v>0.39819117441798846</v>
      </c>
    </row>
    <row r="782" spans="1:15">
      <c r="A782">
        <v>969</v>
      </c>
      <c r="B782" t="s">
        <v>5868</v>
      </c>
      <c r="C782">
        <v>2.782</v>
      </c>
      <c r="D782">
        <v>1625.393</v>
      </c>
      <c r="E782">
        <v>423</v>
      </c>
      <c r="F782">
        <v>3694</v>
      </c>
      <c r="G782">
        <v>88.873999999999995</v>
      </c>
      <c r="H782">
        <v>149.309</v>
      </c>
      <c r="I782">
        <v>0.46200000000000002</v>
      </c>
      <c r="J782">
        <v>4522.1139999999996</v>
      </c>
      <c r="K782">
        <v>173917</v>
      </c>
      <c r="L782">
        <v>3.7549999999999999</v>
      </c>
      <c r="M782">
        <v>0.26600000000000001</v>
      </c>
      <c r="N782">
        <v>0.71599999999999997</v>
      </c>
      <c r="O782">
        <f t="shared" si="14"/>
        <v>1.1791223605743599</v>
      </c>
    </row>
    <row r="783" spans="1:15">
      <c r="A783">
        <v>970</v>
      </c>
      <c r="B783" t="s">
        <v>5869</v>
      </c>
      <c r="C783">
        <v>2.9119999999999999</v>
      </c>
      <c r="D783">
        <v>1358.116</v>
      </c>
      <c r="E783">
        <v>413</v>
      </c>
      <c r="F783">
        <v>3766</v>
      </c>
      <c r="G783">
        <v>64.581000000000003</v>
      </c>
      <c r="H783">
        <v>155.41</v>
      </c>
      <c r="I783">
        <v>0.433</v>
      </c>
      <c r="J783">
        <v>3955.0720000000001</v>
      </c>
      <c r="K783">
        <v>152109</v>
      </c>
      <c r="L783">
        <v>4.7850000000000001</v>
      </c>
      <c r="M783">
        <v>0.20899999999999999</v>
      </c>
      <c r="N783">
        <v>0.73199999999999998</v>
      </c>
      <c r="O783">
        <f t="shared" si="14"/>
        <v>1.03126849672318</v>
      </c>
    </row>
    <row r="784" spans="1:15">
      <c r="A784">
        <v>971</v>
      </c>
      <c r="B784" t="s">
        <v>5870</v>
      </c>
      <c r="C784">
        <v>2.9380000000000002</v>
      </c>
      <c r="D784">
        <v>2080.3539999999998</v>
      </c>
      <c r="E784">
        <v>402</v>
      </c>
      <c r="F784">
        <v>3666</v>
      </c>
      <c r="G784">
        <v>215.571</v>
      </c>
      <c r="H784">
        <v>161.262</v>
      </c>
      <c r="I784">
        <v>0.54100000000000004</v>
      </c>
      <c r="J784">
        <v>6112.4480000000003</v>
      </c>
      <c r="K784">
        <v>235080</v>
      </c>
      <c r="L784">
        <v>3.6469999999999998</v>
      </c>
      <c r="M784">
        <v>0.27400000000000002</v>
      </c>
      <c r="N784">
        <v>0.82799999999999996</v>
      </c>
      <c r="O784">
        <f t="shared" si="14"/>
        <v>1.5937952271705498</v>
      </c>
    </row>
    <row r="785" spans="1:15">
      <c r="K785">
        <f>AVERAGE(K657:K784)</f>
        <v>195414.4609375</v>
      </c>
      <c r="O785">
        <f t="shared" ref="O785" si="15">K785/$K$111</f>
        <v>1.3248708318967728</v>
      </c>
    </row>
    <row r="789" spans="1:15">
      <c r="A789">
        <v>972</v>
      </c>
      <c r="B789" t="s">
        <v>5871</v>
      </c>
      <c r="C789">
        <v>3.38</v>
      </c>
      <c r="D789">
        <v>1244.8620000000001</v>
      </c>
      <c r="E789">
        <v>380</v>
      </c>
      <c r="F789">
        <v>3512</v>
      </c>
      <c r="G789">
        <v>137.851</v>
      </c>
      <c r="H789">
        <v>5.0369999999999999</v>
      </c>
      <c r="I789">
        <v>0.54900000000000004</v>
      </c>
      <c r="J789">
        <v>4207.8850000000002</v>
      </c>
      <c r="K789">
        <v>161832</v>
      </c>
      <c r="L789">
        <v>3.49</v>
      </c>
      <c r="M789">
        <v>0.28699999999999998</v>
      </c>
      <c r="N789">
        <v>0.81200000000000006</v>
      </c>
      <c r="O789">
        <f t="shared" ref="O789:O852" si="16">K789/$K$111</f>
        <v>1.0971884856366532</v>
      </c>
    </row>
    <row r="790" spans="1:15">
      <c r="A790">
        <v>973</v>
      </c>
      <c r="B790" t="s">
        <v>5872</v>
      </c>
      <c r="C790">
        <v>2.8860000000000001</v>
      </c>
      <c r="D790">
        <v>1782.3150000000001</v>
      </c>
      <c r="E790">
        <v>435</v>
      </c>
      <c r="F790">
        <v>3566</v>
      </c>
      <c r="G790">
        <v>81.745999999999995</v>
      </c>
      <c r="H790">
        <v>9.4160000000000004</v>
      </c>
      <c r="I790">
        <v>0.51500000000000001</v>
      </c>
      <c r="J790">
        <v>5144.0720000000001</v>
      </c>
      <c r="K790">
        <v>197837</v>
      </c>
      <c r="L790">
        <v>3.4820000000000002</v>
      </c>
      <c r="M790">
        <v>0.28699999999999998</v>
      </c>
      <c r="N790">
        <v>0.74199999999999999</v>
      </c>
      <c r="O790">
        <f t="shared" si="16"/>
        <v>1.3412951606165564</v>
      </c>
    </row>
    <row r="791" spans="1:15">
      <c r="A791">
        <v>974</v>
      </c>
      <c r="B791" t="s">
        <v>5873</v>
      </c>
      <c r="C791">
        <v>6.11</v>
      </c>
      <c r="D791">
        <v>1490.1279999999999</v>
      </c>
      <c r="E791">
        <v>308</v>
      </c>
      <c r="F791">
        <v>3630</v>
      </c>
      <c r="G791">
        <v>59.677</v>
      </c>
      <c r="H791">
        <v>20.113</v>
      </c>
      <c r="I791">
        <v>0.46200000000000002</v>
      </c>
      <c r="J791">
        <v>9105.2279999999992</v>
      </c>
      <c r="K791">
        <v>350180</v>
      </c>
      <c r="L791">
        <v>3.5979999999999999</v>
      </c>
      <c r="M791">
        <v>0.27800000000000002</v>
      </c>
      <c r="N791">
        <v>0.74399999999999999</v>
      </c>
      <c r="O791">
        <f t="shared" si="16"/>
        <v>2.3741501303836272</v>
      </c>
    </row>
    <row r="792" spans="1:15">
      <c r="A792">
        <v>975</v>
      </c>
      <c r="B792" t="s">
        <v>5874</v>
      </c>
      <c r="C792">
        <v>3.6139999999999999</v>
      </c>
      <c r="D792">
        <v>1438.971</v>
      </c>
      <c r="E792">
        <v>63</v>
      </c>
      <c r="F792">
        <v>3596</v>
      </c>
      <c r="G792">
        <v>183.828</v>
      </c>
      <c r="H792">
        <v>35.557000000000002</v>
      </c>
      <c r="I792">
        <v>0.56299999999999994</v>
      </c>
      <c r="J792">
        <v>5200.7550000000001</v>
      </c>
      <c r="K792">
        <v>200017</v>
      </c>
      <c r="L792">
        <v>1.9930000000000001</v>
      </c>
      <c r="M792">
        <v>0.502</v>
      </c>
      <c r="N792">
        <v>0.745</v>
      </c>
      <c r="O792">
        <f t="shared" si="16"/>
        <v>1.3560751231622079</v>
      </c>
    </row>
    <row r="793" spans="1:15">
      <c r="A793">
        <v>976</v>
      </c>
      <c r="B793" t="s">
        <v>5875</v>
      </c>
      <c r="C793">
        <v>3.9260000000000002</v>
      </c>
      <c r="D793">
        <v>1323.0989999999999</v>
      </c>
      <c r="E793">
        <v>401</v>
      </c>
      <c r="F793">
        <v>3614</v>
      </c>
      <c r="G793">
        <v>21.07</v>
      </c>
      <c r="H793">
        <v>47.537999999999997</v>
      </c>
      <c r="I793">
        <v>0.50600000000000001</v>
      </c>
      <c r="J793">
        <v>5194.8010000000004</v>
      </c>
      <c r="K793">
        <v>199788</v>
      </c>
      <c r="L793">
        <v>4.0570000000000004</v>
      </c>
      <c r="M793">
        <v>0.247</v>
      </c>
      <c r="N793">
        <v>0.83</v>
      </c>
      <c r="O793">
        <f t="shared" si="16"/>
        <v>1.3545225491149813</v>
      </c>
    </row>
    <row r="794" spans="1:15">
      <c r="A794">
        <v>977</v>
      </c>
      <c r="B794" t="s">
        <v>5876</v>
      </c>
      <c r="C794">
        <v>2.2360000000000002</v>
      </c>
      <c r="D794">
        <v>647.221</v>
      </c>
      <c r="E794">
        <v>408</v>
      </c>
      <c r="F794">
        <v>928</v>
      </c>
      <c r="G794">
        <v>25.751000000000001</v>
      </c>
      <c r="H794">
        <v>58.997</v>
      </c>
      <c r="I794">
        <v>0.42599999999999999</v>
      </c>
      <c r="J794">
        <v>1447.2729999999999</v>
      </c>
      <c r="K794">
        <v>55661</v>
      </c>
      <c r="L794">
        <v>4.7140000000000004</v>
      </c>
      <c r="M794">
        <v>0.21199999999999999</v>
      </c>
      <c r="N794">
        <v>0.80800000000000005</v>
      </c>
      <c r="O794">
        <f t="shared" si="16"/>
        <v>0.37737041066675164</v>
      </c>
    </row>
    <row r="795" spans="1:15">
      <c r="A795">
        <v>978</v>
      </c>
      <c r="B795" t="s">
        <v>5877</v>
      </c>
      <c r="C795">
        <v>0.624</v>
      </c>
      <c r="D795">
        <v>855.375</v>
      </c>
      <c r="E795">
        <v>323</v>
      </c>
      <c r="F795">
        <v>1766</v>
      </c>
      <c r="G795">
        <v>0.61799999999999999</v>
      </c>
      <c r="H795">
        <v>58.533999999999999</v>
      </c>
      <c r="I795">
        <v>0.26600000000000001</v>
      </c>
      <c r="J795">
        <v>533.78599999999994</v>
      </c>
      <c r="K795">
        <v>20529</v>
      </c>
      <c r="L795">
        <v>8.0169999999999995</v>
      </c>
      <c r="M795">
        <v>0.125</v>
      </c>
      <c r="N795">
        <v>0.85699999999999998</v>
      </c>
      <c r="O795">
        <f t="shared" si="16"/>
        <v>0.13918250050444197</v>
      </c>
    </row>
    <row r="796" spans="1:15">
      <c r="A796">
        <v>979</v>
      </c>
      <c r="B796" t="s">
        <v>5878</v>
      </c>
      <c r="C796">
        <v>3.5880000000000001</v>
      </c>
      <c r="D796">
        <v>1281.145</v>
      </c>
      <c r="E796">
        <v>288</v>
      </c>
      <c r="F796">
        <v>3383</v>
      </c>
      <c r="G796">
        <v>73.244</v>
      </c>
      <c r="H796">
        <v>64.492999999999995</v>
      </c>
      <c r="I796">
        <v>0.53600000000000003</v>
      </c>
      <c r="J796">
        <v>4597.0249999999996</v>
      </c>
      <c r="K796">
        <v>176798</v>
      </c>
      <c r="L796">
        <v>3.427</v>
      </c>
      <c r="M796">
        <v>0.29199999999999998</v>
      </c>
      <c r="N796">
        <v>0.84699999999999998</v>
      </c>
      <c r="O796">
        <f t="shared" si="16"/>
        <v>1.1986549624523517</v>
      </c>
    </row>
    <row r="797" spans="1:15">
      <c r="A797">
        <v>980</v>
      </c>
      <c r="B797" t="s">
        <v>5879</v>
      </c>
      <c r="C797">
        <v>3.1459999999999999</v>
      </c>
      <c r="D797">
        <v>2112.0169999999998</v>
      </c>
      <c r="E797">
        <v>412</v>
      </c>
      <c r="F797">
        <v>3721</v>
      </c>
      <c r="G797">
        <v>7.2380000000000004</v>
      </c>
      <c r="H797">
        <v>75.908000000000001</v>
      </c>
      <c r="I797">
        <v>0.45100000000000001</v>
      </c>
      <c r="J797">
        <v>6644.8040000000001</v>
      </c>
      <c r="K797">
        <v>255554</v>
      </c>
      <c r="L797">
        <v>4.7190000000000003</v>
      </c>
      <c r="M797">
        <v>0.21199999999999999</v>
      </c>
      <c r="N797">
        <v>0.77300000000000002</v>
      </c>
      <c r="O797">
        <f t="shared" si="16"/>
        <v>1.7326048387116841</v>
      </c>
    </row>
    <row r="798" spans="1:15">
      <c r="A798">
        <v>981</v>
      </c>
      <c r="B798" t="s">
        <v>5880</v>
      </c>
      <c r="C798">
        <v>3.38</v>
      </c>
      <c r="D798">
        <v>1570.277</v>
      </c>
      <c r="E798">
        <v>408</v>
      </c>
      <c r="F798">
        <v>3658</v>
      </c>
      <c r="G798">
        <v>85.388999999999996</v>
      </c>
      <c r="H798">
        <v>79.06</v>
      </c>
      <c r="I798">
        <v>0.40699999999999997</v>
      </c>
      <c r="J798">
        <v>5307.8559999999998</v>
      </c>
      <c r="K798">
        <v>204136</v>
      </c>
      <c r="L798">
        <v>4.3929999999999998</v>
      </c>
      <c r="M798">
        <v>0.22800000000000001</v>
      </c>
      <c r="N798">
        <v>0.69699999999999995</v>
      </c>
      <c r="O798">
        <f t="shared" si="16"/>
        <v>1.3840011166142903</v>
      </c>
    </row>
    <row r="799" spans="1:15">
      <c r="A799">
        <v>982</v>
      </c>
      <c r="B799" t="s">
        <v>5881</v>
      </c>
      <c r="C799">
        <v>3.9260000000000002</v>
      </c>
      <c r="D799">
        <v>1764.682</v>
      </c>
      <c r="E799">
        <v>349</v>
      </c>
      <c r="F799">
        <v>3587</v>
      </c>
      <c r="G799">
        <v>103.82599999999999</v>
      </c>
      <c r="H799">
        <v>84.671000000000006</v>
      </c>
      <c r="I799">
        <v>0.53400000000000003</v>
      </c>
      <c r="J799">
        <v>6928.5590000000002</v>
      </c>
      <c r="K799">
        <v>266467</v>
      </c>
      <c r="L799">
        <v>3.1890000000000001</v>
      </c>
      <c r="M799">
        <v>0.314</v>
      </c>
      <c r="N799">
        <v>0.82099999999999995</v>
      </c>
      <c r="O799">
        <f t="shared" si="16"/>
        <v>1.8065927888312698</v>
      </c>
    </row>
    <row r="800" spans="1:15">
      <c r="A800">
        <v>983</v>
      </c>
      <c r="B800" t="s">
        <v>5882</v>
      </c>
      <c r="C800">
        <v>2.8079999999999998</v>
      </c>
      <c r="D800">
        <v>2020.954</v>
      </c>
      <c r="E800">
        <v>161</v>
      </c>
      <c r="F800">
        <v>3703</v>
      </c>
      <c r="G800">
        <v>221.214</v>
      </c>
      <c r="H800">
        <v>100.33799999999999</v>
      </c>
      <c r="I800">
        <v>0.46600000000000003</v>
      </c>
      <c r="J800">
        <v>5675.18</v>
      </c>
      <c r="K800">
        <v>218263</v>
      </c>
      <c r="L800">
        <v>3.7629999999999999</v>
      </c>
      <c r="M800">
        <v>0.26600000000000001</v>
      </c>
      <c r="N800">
        <v>0.747</v>
      </c>
      <c r="O800">
        <f t="shared" si="16"/>
        <v>1.4797793417897129</v>
      </c>
    </row>
    <row r="801" spans="1:15">
      <c r="A801">
        <v>984</v>
      </c>
      <c r="B801" t="s">
        <v>5883</v>
      </c>
      <c r="C801">
        <v>2.08</v>
      </c>
      <c r="D801">
        <v>580.85</v>
      </c>
      <c r="E801">
        <v>252</v>
      </c>
      <c r="F801">
        <v>1096</v>
      </c>
      <c r="G801">
        <v>145.22800000000001</v>
      </c>
      <c r="H801">
        <v>107.29</v>
      </c>
      <c r="I801">
        <v>0.39800000000000002</v>
      </c>
      <c r="J801">
        <v>1208.241</v>
      </c>
      <c r="K801">
        <v>46468</v>
      </c>
      <c r="L801">
        <v>2.8039999999999998</v>
      </c>
      <c r="M801">
        <v>0.35699999999999998</v>
      </c>
      <c r="N801">
        <v>0.59299999999999997</v>
      </c>
      <c r="O801">
        <f t="shared" si="16"/>
        <v>0.31504371539969844</v>
      </c>
    </row>
    <row r="802" spans="1:15">
      <c r="A802">
        <v>985</v>
      </c>
      <c r="B802" t="s">
        <v>5884</v>
      </c>
      <c r="C802">
        <v>3.484</v>
      </c>
      <c r="D802">
        <v>1180.7159999999999</v>
      </c>
      <c r="E802">
        <v>406</v>
      </c>
      <c r="F802">
        <v>2790</v>
      </c>
      <c r="G802">
        <v>83.090999999999994</v>
      </c>
      <c r="H802">
        <v>123.276</v>
      </c>
      <c r="I802">
        <v>0.51800000000000002</v>
      </c>
      <c r="J802">
        <v>4113.8639999999996</v>
      </c>
      <c r="K802">
        <v>158216</v>
      </c>
      <c r="L802">
        <v>2.843</v>
      </c>
      <c r="M802">
        <v>0.35199999999999998</v>
      </c>
      <c r="N802">
        <v>0.76800000000000002</v>
      </c>
      <c r="O802">
        <f t="shared" si="16"/>
        <v>1.0726727312490034</v>
      </c>
    </row>
    <row r="803" spans="1:15">
      <c r="A803">
        <v>986</v>
      </c>
      <c r="B803" t="s">
        <v>5885</v>
      </c>
      <c r="C803">
        <v>3.64</v>
      </c>
      <c r="D803">
        <v>882.43600000000004</v>
      </c>
      <c r="E803">
        <v>373</v>
      </c>
      <c r="F803">
        <v>1826</v>
      </c>
      <c r="G803">
        <v>216.345</v>
      </c>
      <c r="H803">
        <v>125.245</v>
      </c>
      <c r="I803">
        <v>0.59199999999999997</v>
      </c>
      <c r="J803">
        <v>3212.259</v>
      </c>
      <c r="K803">
        <v>123541</v>
      </c>
      <c r="L803">
        <v>2.84</v>
      </c>
      <c r="M803">
        <v>0.35199999999999998</v>
      </c>
      <c r="N803">
        <v>0.84799999999999998</v>
      </c>
      <c r="O803">
        <f t="shared" si="16"/>
        <v>0.8375831893818142</v>
      </c>
    </row>
    <row r="804" spans="1:15">
      <c r="A804">
        <v>987</v>
      </c>
      <c r="B804" t="s">
        <v>5886</v>
      </c>
      <c r="C804">
        <v>3.0419999999999998</v>
      </c>
      <c r="D804">
        <v>900.64099999999996</v>
      </c>
      <c r="E804">
        <v>274</v>
      </c>
      <c r="F804">
        <v>2172</v>
      </c>
      <c r="G804">
        <v>4.0620000000000003</v>
      </c>
      <c r="H804">
        <v>125.036</v>
      </c>
      <c r="I804">
        <v>0.307</v>
      </c>
      <c r="J804">
        <v>2739.915</v>
      </c>
      <c r="K804">
        <v>105375</v>
      </c>
      <c r="L804">
        <v>6.0179999999999998</v>
      </c>
      <c r="M804">
        <v>0.16600000000000001</v>
      </c>
      <c r="N804">
        <v>0.67400000000000004</v>
      </c>
      <c r="O804">
        <f t="shared" si="16"/>
        <v>0.71442135470093882</v>
      </c>
    </row>
    <row r="805" spans="1:15">
      <c r="A805">
        <v>988</v>
      </c>
      <c r="B805" t="s">
        <v>5887</v>
      </c>
      <c r="C805">
        <v>2.99</v>
      </c>
      <c r="D805">
        <v>1471.3389999999999</v>
      </c>
      <c r="E805">
        <v>171</v>
      </c>
      <c r="F805">
        <v>3691</v>
      </c>
      <c r="G805">
        <v>167.72</v>
      </c>
      <c r="H805">
        <v>136.19</v>
      </c>
      <c r="I805">
        <v>0.35099999999999998</v>
      </c>
      <c r="J805">
        <v>4399.5690000000004</v>
      </c>
      <c r="K805">
        <v>169204</v>
      </c>
      <c r="L805">
        <v>5.8609999999999998</v>
      </c>
      <c r="M805">
        <v>0.17100000000000001</v>
      </c>
      <c r="N805">
        <v>0.71399999999999997</v>
      </c>
      <c r="O805">
        <f t="shared" si="16"/>
        <v>1.1471691663185541</v>
      </c>
    </row>
    <row r="806" spans="1:15">
      <c r="A806">
        <v>989</v>
      </c>
      <c r="B806" t="s">
        <v>5888</v>
      </c>
      <c r="C806">
        <v>2.34</v>
      </c>
      <c r="D806">
        <v>803.58900000000006</v>
      </c>
      <c r="E806">
        <v>102</v>
      </c>
      <c r="F806">
        <v>2220</v>
      </c>
      <c r="G806">
        <v>67.686000000000007</v>
      </c>
      <c r="H806">
        <v>141.535</v>
      </c>
      <c r="I806">
        <v>0.52600000000000002</v>
      </c>
      <c r="J806">
        <v>1880.511</v>
      </c>
      <c r="K806">
        <v>72323</v>
      </c>
      <c r="L806">
        <v>2.0790000000000002</v>
      </c>
      <c r="M806">
        <v>0.48099999999999998</v>
      </c>
      <c r="N806">
        <v>0.73199999999999998</v>
      </c>
      <c r="O806">
        <f t="shared" si="16"/>
        <v>0.49033542715099404</v>
      </c>
    </row>
    <row r="807" spans="1:15">
      <c r="A807">
        <v>990</v>
      </c>
      <c r="B807" t="s">
        <v>5889</v>
      </c>
      <c r="C807">
        <v>3.0680000000000001</v>
      </c>
      <c r="D807">
        <v>1770.7370000000001</v>
      </c>
      <c r="E807">
        <v>216</v>
      </c>
      <c r="F807">
        <v>3745</v>
      </c>
      <c r="G807">
        <v>123.54600000000001</v>
      </c>
      <c r="H807">
        <v>144.34100000000001</v>
      </c>
      <c r="I807">
        <v>0.46</v>
      </c>
      <c r="J807">
        <v>5432.9489999999996</v>
      </c>
      <c r="K807">
        <v>208947</v>
      </c>
      <c r="L807">
        <v>3.448</v>
      </c>
      <c r="M807">
        <v>0.28999999999999998</v>
      </c>
      <c r="N807">
        <v>0.74399999999999999</v>
      </c>
      <c r="O807">
        <f t="shared" si="16"/>
        <v>1.4166187312047169</v>
      </c>
    </row>
    <row r="808" spans="1:15">
      <c r="A808">
        <v>991</v>
      </c>
      <c r="B808" t="s">
        <v>5890</v>
      </c>
      <c r="C808">
        <v>3.2759999999999998</v>
      </c>
      <c r="D808">
        <v>1515.0239999999999</v>
      </c>
      <c r="E808">
        <v>411</v>
      </c>
      <c r="F808">
        <v>3627</v>
      </c>
      <c r="G808">
        <v>91.703999999999994</v>
      </c>
      <c r="H808">
        <v>158.59299999999999</v>
      </c>
      <c r="I808">
        <v>0.51700000000000002</v>
      </c>
      <c r="J808">
        <v>4963.5169999999998</v>
      </c>
      <c r="K808">
        <v>190893</v>
      </c>
      <c r="L808">
        <v>3.8660000000000001</v>
      </c>
      <c r="M808">
        <v>0.25900000000000001</v>
      </c>
      <c r="N808">
        <v>0.84799999999999998</v>
      </c>
      <c r="O808">
        <f t="shared" si="16"/>
        <v>1.2942162340491228</v>
      </c>
    </row>
    <row r="809" spans="1:15">
      <c r="A809">
        <v>992</v>
      </c>
      <c r="B809" t="s">
        <v>5891</v>
      </c>
      <c r="C809">
        <v>1.43</v>
      </c>
      <c r="D809">
        <v>1203.509</v>
      </c>
      <c r="E809">
        <v>443</v>
      </c>
      <c r="F809">
        <v>2510</v>
      </c>
      <c r="G809">
        <v>220.923</v>
      </c>
      <c r="H809">
        <v>163.52699999999999</v>
      </c>
      <c r="I809">
        <v>0.55700000000000005</v>
      </c>
      <c r="J809">
        <v>1721.1220000000001</v>
      </c>
      <c r="K809">
        <v>66193</v>
      </c>
      <c r="L809">
        <v>3.3119999999999998</v>
      </c>
      <c r="M809">
        <v>0.30199999999999999</v>
      </c>
      <c r="N809">
        <v>0.78</v>
      </c>
      <c r="O809">
        <f t="shared" si="16"/>
        <v>0.44877525724051476</v>
      </c>
    </row>
    <row r="810" spans="1:15">
      <c r="A810">
        <v>993</v>
      </c>
      <c r="B810" t="s">
        <v>5892</v>
      </c>
      <c r="C810">
        <v>0.59799999999999998</v>
      </c>
      <c r="D810">
        <v>1387.13</v>
      </c>
      <c r="E810">
        <v>422</v>
      </c>
      <c r="F810">
        <v>2564</v>
      </c>
      <c r="G810">
        <v>143.20099999999999</v>
      </c>
      <c r="H810">
        <v>0.67700000000000005</v>
      </c>
      <c r="I810">
        <v>0.50600000000000001</v>
      </c>
      <c r="J810">
        <v>829.55399999999997</v>
      </c>
      <c r="K810">
        <v>31904</v>
      </c>
      <c r="L810">
        <v>3.415</v>
      </c>
      <c r="M810">
        <v>0.29299999999999998</v>
      </c>
      <c r="N810">
        <v>0.86799999999999999</v>
      </c>
      <c r="O810">
        <f t="shared" si="16"/>
        <v>0.21630271791581257</v>
      </c>
    </row>
    <row r="811" spans="1:15">
      <c r="A811">
        <v>994</v>
      </c>
      <c r="B811" t="s">
        <v>5893</v>
      </c>
      <c r="C811">
        <v>2.9380000000000002</v>
      </c>
      <c r="D811">
        <v>1982.788</v>
      </c>
      <c r="E811">
        <v>178</v>
      </c>
      <c r="F811">
        <v>3559</v>
      </c>
      <c r="G811">
        <v>88.858999999999995</v>
      </c>
      <c r="H811">
        <v>21.561</v>
      </c>
      <c r="I811">
        <v>0.52900000000000003</v>
      </c>
      <c r="J811">
        <v>5825.7809999999999</v>
      </c>
      <c r="K811">
        <v>224055</v>
      </c>
      <c r="L811">
        <v>2.508</v>
      </c>
      <c r="M811">
        <v>0.39900000000000002</v>
      </c>
      <c r="N811">
        <v>0.81299999999999994</v>
      </c>
      <c r="O811">
        <f t="shared" si="16"/>
        <v>1.5190479395256828</v>
      </c>
    </row>
    <row r="812" spans="1:15">
      <c r="A812">
        <v>995</v>
      </c>
      <c r="B812" t="s">
        <v>5894</v>
      </c>
      <c r="C812">
        <v>2.5219999999999998</v>
      </c>
      <c r="D812">
        <v>1563.6289999999999</v>
      </c>
      <c r="E812">
        <v>408</v>
      </c>
      <c r="F812">
        <v>3664</v>
      </c>
      <c r="G812">
        <v>172.71</v>
      </c>
      <c r="H812">
        <v>57.765000000000001</v>
      </c>
      <c r="I812">
        <v>0.53600000000000003</v>
      </c>
      <c r="J812">
        <v>3943.7089999999998</v>
      </c>
      <c r="K812">
        <v>151672</v>
      </c>
      <c r="L812">
        <v>3.5219999999999998</v>
      </c>
      <c r="M812">
        <v>0.28399999999999997</v>
      </c>
      <c r="N812">
        <v>0.78200000000000003</v>
      </c>
      <c r="O812">
        <f t="shared" si="16"/>
        <v>1.0283057244147169</v>
      </c>
    </row>
    <row r="813" spans="1:15">
      <c r="A813">
        <v>996</v>
      </c>
      <c r="B813" t="s">
        <v>5895</v>
      </c>
      <c r="C813">
        <v>2.0539999999999998</v>
      </c>
      <c r="D813">
        <v>1880.316</v>
      </c>
      <c r="E813">
        <v>404</v>
      </c>
      <c r="F813">
        <v>3847</v>
      </c>
      <c r="G813">
        <v>6.9290000000000003</v>
      </c>
      <c r="H813">
        <v>77.84</v>
      </c>
      <c r="I813">
        <v>0.49299999999999999</v>
      </c>
      <c r="J813">
        <v>3862.4029999999998</v>
      </c>
      <c r="K813">
        <v>148545</v>
      </c>
      <c r="L813">
        <v>3.8969999999999998</v>
      </c>
      <c r="M813">
        <v>0.25700000000000001</v>
      </c>
      <c r="N813">
        <v>0.72799999999999998</v>
      </c>
      <c r="O813">
        <f t="shared" si="16"/>
        <v>1.0071052919008394</v>
      </c>
    </row>
    <row r="814" spans="1:15">
      <c r="A814">
        <v>997</v>
      </c>
      <c r="B814" t="s">
        <v>5896</v>
      </c>
      <c r="C814">
        <v>1.9239999999999999</v>
      </c>
      <c r="D814">
        <v>1119.77</v>
      </c>
      <c r="E814">
        <v>206</v>
      </c>
      <c r="F814">
        <v>2138</v>
      </c>
      <c r="G814">
        <v>203.083</v>
      </c>
      <c r="H814">
        <v>87.74</v>
      </c>
      <c r="I814">
        <v>0.39700000000000002</v>
      </c>
      <c r="J814">
        <v>2154.5680000000002</v>
      </c>
      <c r="K814">
        <v>82863</v>
      </c>
      <c r="L814">
        <v>5.13</v>
      </c>
      <c r="M814">
        <v>0.19500000000000001</v>
      </c>
      <c r="N814">
        <v>0.747</v>
      </c>
      <c r="O814">
        <f t="shared" si="16"/>
        <v>0.56179451211942011</v>
      </c>
    </row>
    <row r="815" spans="1:15">
      <c r="A815">
        <v>998</v>
      </c>
      <c r="B815" t="s">
        <v>5897</v>
      </c>
      <c r="C815">
        <v>3.0939999999999999</v>
      </c>
      <c r="D815">
        <v>2084.58</v>
      </c>
      <c r="E815">
        <v>379</v>
      </c>
      <c r="F815">
        <v>3624</v>
      </c>
      <c r="G815">
        <v>185.40199999999999</v>
      </c>
      <c r="H815">
        <v>93.103999999999999</v>
      </c>
      <c r="I815">
        <v>0.59499999999999997</v>
      </c>
      <c r="J815">
        <v>6450.0780000000004</v>
      </c>
      <c r="K815">
        <v>248065</v>
      </c>
      <c r="L815">
        <v>3.5609999999999999</v>
      </c>
      <c r="M815">
        <v>0.28100000000000003</v>
      </c>
      <c r="N815">
        <v>0.91500000000000004</v>
      </c>
      <c r="O815">
        <f t="shared" si="16"/>
        <v>1.6818309215078375</v>
      </c>
    </row>
    <row r="816" spans="1:15">
      <c r="A816">
        <v>999</v>
      </c>
      <c r="B816" t="s">
        <v>5898</v>
      </c>
      <c r="C816">
        <v>2.4180000000000001</v>
      </c>
      <c r="D816">
        <v>755.69899999999996</v>
      </c>
      <c r="E816">
        <v>425</v>
      </c>
      <c r="F816">
        <v>1416</v>
      </c>
      <c r="G816">
        <v>40.228000000000002</v>
      </c>
      <c r="H816">
        <v>121.34399999999999</v>
      </c>
      <c r="I816">
        <v>0.54600000000000004</v>
      </c>
      <c r="J816">
        <v>1827.39</v>
      </c>
      <c r="K816">
        <v>70280</v>
      </c>
      <c r="L816">
        <v>3.5710000000000002</v>
      </c>
      <c r="M816">
        <v>0.28000000000000003</v>
      </c>
      <c r="N816">
        <v>0.80200000000000005</v>
      </c>
      <c r="O816">
        <f t="shared" si="16"/>
        <v>0.47648429711394519</v>
      </c>
    </row>
    <row r="817" spans="1:15">
      <c r="A817">
        <v>1000</v>
      </c>
      <c r="B817" t="s">
        <v>5899</v>
      </c>
      <c r="C817">
        <v>2.73</v>
      </c>
      <c r="D817">
        <v>1638.171</v>
      </c>
      <c r="E817">
        <v>412</v>
      </c>
      <c r="F817">
        <v>3672</v>
      </c>
      <c r="G817">
        <v>175.36099999999999</v>
      </c>
      <c r="H817">
        <v>162.71600000000001</v>
      </c>
      <c r="I817">
        <v>0.41099999999999998</v>
      </c>
      <c r="J817">
        <v>4472.4769999999999</v>
      </c>
      <c r="K817">
        <v>172008</v>
      </c>
      <c r="L817">
        <v>5.6319999999999997</v>
      </c>
      <c r="M817">
        <v>0.17799999999999999</v>
      </c>
      <c r="N817">
        <v>0.77500000000000002</v>
      </c>
      <c r="O817">
        <f t="shared" si="16"/>
        <v>1.1661797236479152</v>
      </c>
    </row>
    <row r="818" spans="1:15">
      <c r="A818">
        <v>1001</v>
      </c>
      <c r="B818" t="s">
        <v>5900</v>
      </c>
      <c r="C818">
        <v>2.6259999999999999</v>
      </c>
      <c r="D818">
        <v>1970.376</v>
      </c>
      <c r="E818">
        <v>415</v>
      </c>
      <c r="F818">
        <v>3755</v>
      </c>
      <c r="G818">
        <v>96.17</v>
      </c>
      <c r="H818">
        <v>23.997</v>
      </c>
      <c r="I818">
        <v>0.50900000000000001</v>
      </c>
      <c r="J818">
        <v>5174.5200000000004</v>
      </c>
      <c r="K818">
        <v>199008</v>
      </c>
      <c r="L818">
        <v>3.0680000000000001</v>
      </c>
      <c r="M818">
        <v>0.32600000000000001</v>
      </c>
      <c r="N818">
        <v>0.77700000000000002</v>
      </c>
      <c r="O818">
        <f t="shared" si="16"/>
        <v>1.3492343056353444</v>
      </c>
    </row>
    <row r="819" spans="1:15">
      <c r="A819">
        <v>1002</v>
      </c>
      <c r="B819" t="s">
        <v>5901</v>
      </c>
      <c r="C819">
        <v>1.56</v>
      </c>
      <c r="D819">
        <v>1068.1500000000001</v>
      </c>
      <c r="E819">
        <v>411</v>
      </c>
      <c r="F819">
        <v>2175</v>
      </c>
      <c r="G819">
        <v>185.87</v>
      </c>
      <c r="H819">
        <v>43.765999999999998</v>
      </c>
      <c r="I819">
        <v>0.36099999999999999</v>
      </c>
      <c r="J819">
        <v>1666.414</v>
      </c>
      <c r="K819">
        <v>64089</v>
      </c>
      <c r="L819">
        <v>6.0460000000000003</v>
      </c>
      <c r="M819">
        <v>0.16500000000000001</v>
      </c>
      <c r="N819">
        <v>0.70199999999999996</v>
      </c>
      <c r="O819">
        <f t="shared" si="16"/>
        <v>0.434510559444161</v>
      </c>
    </row>
    <row r="820" spans="1:15">
      <c r="A820">
        <v>1003</v>
      </c>
      <c r="B820" t="s">
        <v>5902</v>
      </c>
      <c r="C820">
        <v>2.782</v>
      </c>
      <c r="D820">
        <v>2003.654</v>
      </c>
      <c r="E820">
        <v>405</v>
      </c>
      <c r="F820">
        <v>3776</v>
      </c>
      <c r="G820">
        <v>169.476</v>
      </c>
      <c r="H820">
        <v>48.302</v>
      </c>
      <c r="I820">
        <v>0.48499999999999999</v>
      </c>
      <c r="J820">
        <v>5574.5020000000004</v>
      </c>
      <c r="K820">
        <v>214391</v>
      </c>
      <c r="L820">
        <v>2.4220000000000002</v>
      </c>
      <c r="M820">
        <v>0.41299999999999998</v>
      </c>
      <c r="N820">
        <v>0.70199999999999996</v>
      </c>
      <c r="O820">
        <f t="shared" si="16"/>
        <v>1.4535279587728489</v>
      </c>
    </row>
    <row r="821" spans="1:15">
      <c r="A821">
        <v>1004</v>
      </c>
      <c r="B821" t="s">
        <v>5903</v>
      </c>
      <c r="C821">
        <v>2.1059999999999999</v>
      </c>
      <c r="D821">
        <v>1173.58</v>
      </c>
      <c r="E821">
        <v>410</v>
      </c>
      <c r="F821">
        <v>2943</v>
      </c>
      <c r="G821">
        <v>72.918000000000006</v>
      </c>
      <c r="H821">
        <v>70.745999999999995</v>
      </c>
      <c r="I821">
        <v>0.39500000000000002</v>
      </c>
      <c r="J821">
        <v>2471.7089999999998</v>
      </c>
      <c r="K821">
        <v>95060</v>
      </c>
      <c r="L821">
        <v>5.0720000000000001</v>
      </c>
      <c r="M821">
        <v>0.19700000000000001</v>
      </c>
      <c r="N821">
        <v>0.67200000000000004</v>
      </c>
      <c r="O821">
        <f t="shared" si="16"/>
        <v>0.64448772458240799</v>
      </c>
    </row>
    <row r="822" spans="1:15">
      <c r="A822">
        <v>1005</v>
      </c>
      <c r="B822" t="s">
        <v>5904</v>
      </c>
      <c r="C822">
        <v>1.976</v>
      </c>
      <c r="D822">
        <v>1781.079</v>
      </c>
      <c r="E822">
        <v>287</v>
      </c>
      <c r="F822">
        <v>3702</v>
      </c>
      <c r="G822">
        <v>53.878999999999998</v>
      </c>
      <c r="H822">
        <v>71.168999999999997</v>
      </c>
      <c r="I822">
        <v>0.40400000000000003</v>
      </c>
      <c r="J822">
        <v>3519.6239999999998</v>
      </c>
      <c r="K822">
        <v>135362</v>
      </c>
      <c r="L822">
        <v>3.8570000000000002</v>
      </c>
      <c r="M822">
        <v>0.25900000000000001</v>
      </c>
      <c r="N822">
        <v>0.71399999999999997</v>
      </c>
      <c r="O822">
        <f t="shared" si="16"/>
        <v>0.91772719729564389</v>
      </c>
    </row>
    <row r="823" spans="1:15">
      <c r="A823">
        <v>1006</v>
      </c>
      <c r="B823" t="s">
        <v>5905</v>
      </c>
      <c r="C823">
        <v>1.976</v>
      </c>
      <c r="D823">
        <v>805.67100000000005</v>
      </c>
      <c r="E823">
        <v>53</v>
      </c>
      <c r="F823">
        <v>1761</v>
      </c>
      <c r="G823">
        <v>163.93</v>
      </c>
      <c r="H823">
        <v>74.521000000000001</v>
      </c>
      <c r="I823">
        <v>0.49199999999999999</v>
      </c>
      <c r="J823">
        <v>1592.1020000000001</v>
      </c>
      <c r="K823">
        <v>61231</v>
      </c>
      <c r="L823">
        <v>1.897</v>
      </c>
      <c r="M823">
        <v>0.52700000000000002</v>
      </c>
      <c r="N823">
        <v>0.69399999999999995</v>
      </c>
      <c r="O823">
        <f t="shared" si="16"/>
        <v>0.41513389295082498</v>
      </c>
    </row>
    <row r="824" spans="1:15">
      <c r="A824">
        <v>1007</v>
      </c>
      <c r="B824" t="s">
        <v>5906</v>
      </c>
      <c r="C824">
        <v>3.484</v>
      </c>
      <c r="D824">
        <v>783.851</v>
      </c>
      <c r="E824">
        <v>386</v>
      </c>
      <c r="F824">
        <v>1542</v>
      </c>
      <c r="G824">
        <v>84.393000000000001</v>
      </c>
      <c r="H824">
        <v>84.021000000000001</v>
      </c>
      <c r="I824">
        <v>0.50800000000000001</v>
      </c>
      <c r="J824">
        <v>2731.1</v>
      </c>
      <c r="K824">
        <v>105036</v>
      </c>
      <c r="L824">
        <v>3.4380000000000002</v>
      </c>
      <c r="M824">
        <v>0.29099999999999998</v>
      </c>
      <c r="N824">
        <v>0.80700000000000005</v>
      </c>
      <c r="O824">
        <f t="shared" si="16"/>
        <v>0.71212300272709661</v>
      </c>
    </row>
    <row r="825" spans="1:15">
      <c r="A825">
        <v>1008</v>
      </c>
      <c r="B825" t="s">
        <v>5907</v>
      </c>
      <c r="C825">
        <v>1.17</v>
      </c>
      <c r="D825">
        <v>575.51099999999997</v>
      </c>
      <c r="E825">
        <v>402</v>
      </c>
      <c r="F825">
        <v>986</v>
      </c>
      <c r="G825">
        <v>127.443</v>
      </c>
      <c r="H825">
        <v>82.96</v>
      </c>
      <c r="I825">
        <v>0.48799999999999999</v>
      </c>
      <c r="J825">
        <v>673.38900000000001</v>
      </c>
      <c r="K825">
        <v>25898</v>
      </c>
      <c r="L825">
        <v>3.6960000000000002</v>
      </c>
      <c r="M825">
        <v>0.27100000000000002</v>
      </c>
      <c r="N825">
        <v>0.65700000000000003</v>
      </c>
      <c r="O825">
        <f t="shared" si="16"/>
        <v>0.1755832431226089</v>
      </c>
    </row>
    <row r="826" spans="1:15">
      <c r="A826">
        <v>1009</v>
      </c>
      <c r="B826" t="s">
        <v>5908</v>
      </c>
      <c r="C826">
        <v>2.0539999999999998</v>
      </c>
      <c r="D826">
        <v>1156.8989999999999</v>
      </c>
      <c r="E826">
        <v>304</v>
      </c>
      <c r="F826">
        <v>3636</v>
      </c>
      <c r="G826">
        <v>137.11000000000001</v>
      </c>
      <c r="H826">
        <v>94.643000000000001</v>
      </c>
      <c r="I826">
        <v>0.33400000000000002</v>
      </c>
      <c r="J826">
        <v>2376.413</v>
      </c>
      <c r="K826">
        <v>91395</v>
      </c>
      <c r="L826">
        <v>2.7040000000000002</v>
      </c>
      <c r="M826">
        <v>0.37</v>
      </c>
      <c r="N826">
        <v>0.57199999999999995</v>
      </c>
      <c r="O826">
        <f t="shared" si="16"/>
        <v>0.61963976002744769</v>
      </c>
    </row>
    <row r="827" spans="1:15">
      <c r="A827">
        <v>1010</v>
      </c>
      <c r="B827" t="s">
        <v>5909</v>
      </c>
      <c r="C827">
        <v>2.964</v>
      </c>
      <c r="D827">
        <v>2102.7190000000001</v>
      </c>
      <c r="E827">
        <v>413</v>
      </c>
      <c r="F827">
        <v>3648</v>
      </c>
      <c r="G827">
        <v>140.49299999999999</v>
      </c>
      <c r="H827">
        <v>109.04300000000001</v>
      </c>
      <c r="I827">
        <v>0.54300000000000004</v>
      </c>
      <c r="J827">
        <v>6232.835</v>
      </c>
      <c r="K827">
        <v>239710</v>
      </c>
      <c r="L827">
        <v>3.5030000000000001</v>
      </c>
      <c r="M827">
        <v>0.28499999999999998</v>
      </c>
      <c r="N827">
        <v>0.82599999999999996</v>
      </c>
      <c r="O827">
        <f t="shared" si="16"/>
        <v>1.6251856980817274</v>
      </c>
    </row>
    <row r="828" spans="1:15">
      <c r="A828">
        <v>1011</v>
      </c>
      <c r="B828" t="s">
        <v>5910</v>
      </c>
      <c r="C828">
        <v>1.9239999999999999</v>
      </c>
      <c r="D828">
        <v>834.91899999999998</v>
      </c>
      <c r="E828">
        <v>358</v>
      </c>
      <c r="F828">
        <v>2235</v>
      </c>
      <c r="G828">
        <v>11.226000000000001</v>
      </c>
      <c r="H828">
        <v>3.8769999999999998</v>
      </c>
      <c r="I828">
        <v>0.43</v>
      </c>
      <c r="J828">
        <v>1606.481</v>
      </c>
      <c r="K828">
        <v>61784</v>
      </c>
      <c r="L828">
        <v>3.5910000000000002</v>
      </c>
      <c r="M828">
        <v>0.27800000000000002</v>
      </c>
      <c r="N828">
        <v>0.65800000000000003</v>
      </c>
      <c r="O828">
        <f t="shared" si="16"/>
        <v>0.41888312198190086</v>
      </c>
    </row>
    <row r="829" spans="1:15">
      <c r="A829">
        <v>1012</v>
      </c>
      <c r="B829" t="s">
        <v>5911</v>
      </c>
      <c r="C829">
        <v>4.3419999999999996</v>
      </c>
      <c r="D829">
        <v>1140.1980000000001</v>
      </c>
      <c r="E829">
        <v>237</v>
      </c>
      <c r="F829">
        <v>3504</v>
      </c>
      <c r="G829">
        <v>156.429</v>
      </c>
      <c r="H829">
        <v>6.3029999999999999</v>
      </c>
      <c r="I829">
        <v>0.35099999999999998</v>
      </c>
      <c r="J829">
        <v>4951.0360000000001</v>
      </c>
      <c r="K829">
        <v>190413</v>
      </c>
      <c r="L829">
        <v>5.3730000000000002</v>
      </c>
      <c r="M829">
        <v>0.186</v>
      </c>
      <c r="N829">
        <v>0.67900000000000005</v>
      </c>
      <c r="O829">
        <f t="shared" si="16"/>
        <v>1.2909619303693463</v>
      </c>
    </row>
    <row r="830" spans="1:15">
      <c r="A830">
        <v>1013</v>
      </c>
      <c r="B830" t="s">
        <v>5912</v>
      </c>
      <c r="C830">
        <v>1.4039999999999999</v>
      </c>
      <c r="D830">
        <v>635.75900000000001</v>
      </c>
      <c r="E830">
        <v>220</v>
      </c>
      <c r="F830">
        <v>1223</v>
      </c>
      <c r="G830">
        <v>10.451000000000001</v>
      </c>
      <c r="H830">
        <v>20.422000000000001</v>
      </c>
      <c r="I830">
        <v>0.32</v>
      </c>
      <c r="J830">
        <v>892.66</v>
      </c>
      <c r="K830">
        <v>34331</v>
      </c>
      <c r="L830">
        <v>5.306</v>
      </c>
      <c r="M830">
        <v>0.188</v>
      </c>
      <c r="N830">
        <v>0.57799999999999996</v>
      </c>
      <c r="O830">
        <f t="shared" si="16"/>
        <v>0.23275729089668259</v>
      </c>
    </row>
    <row r="831" spans="1:15">
      <c r="A831">
        <v>1014</v>
      </c>
      <c r="B831" t="s">
        <v>5913</v>
      </c>
      <c r="C831">
        <v>1.794</v>
      </c>
      <c r="D831">
        <v>1096.5509999999999</v>
      </c>
      <c r="E831">
        <v>400</v>
      </c>
      <c r="F831">
        <v>2815</v>
      </c>
      <c r="G831">
        <v>39.552</v>
      </c>
      <c r="H831">
        <v>24.876000000000001</v>
      </c>
      <c r="I831">
        <v>0.315</v>
      </c>
      <c r="J831">
        <v>1967.33</v>
      </c>
      <c r="K831">
        <v>75662</v>
      </c>
      <c r="L831">
        <v>7.3159999999999998</v>
      </c>
      <c r="M831">
        <v>0.13700000000000001</v>
      </c>
      <c r="N831">
        <v>0.63300000000000001</v>
      </c>
      <c r="O831">
        <f t="shared" si="16"/>
        <v>0.51297317712343937</v>
      </c>
    </row>
    <row r="832" spans="1:15">
      <c r="A832">
        <v>1015</v>
      </c>
      <c r="B832" t="s">
        <v>5914</v>
      </c>
      <c r="C832">
        <v>2.1059999999999999</v>
      </c>
      <c r="D832">
        <v>1094.79</v>
      </c>
      <c r="E832">
        <v>419</v>
      </c>
      <c r="F832">
        <v>2079</v>
      </c>
      <c r="G832">
        <v>154.49600000000001</v>
      </c>
      <c r="H832">
        <v>25.443000000000001</v>
      </c>
      <c r="I832">
        <v>0.56000000000000005</v>
      </c>
      <c r="J832">
        <v>2305.7669999999998</v>
      </c>
      <c r="K832">
        <v>88678</v>
      </c>
      <c r="L832">
        <v>3.613</v>
      </c>
      <c r="M832">
        <v>0.27700000000000002</v>
      </c>
      <c r="N832">
        <v>0.81399999999999995</v>
      </c>
      <c r="O832">
        <f t="shared" si="16"/>
        <v>0.60121904524004599</v>
      </c>
    </row>
    <row r="833" spans="1:15">
      <c r="A833">
        <v>1016</v>
      </c>
      <c r="B833" t="s">
        <v>5915</v>
      </c>
      <c r="C833">
        <v>3.6659999999999999</v>
      </c>
      <c r="D833">
        <v>1877.241</v>
      </c>
      <c r="E833">
        <v>237</v>
      </c>
      <c r="F833">
        <v>3682</v>
      </c>
      <c r="G833">
        <v>189.97</v>
      </c>
      <c r="H833">
        <v>29.881</v>
      </c>
      <c r="I833">
        <v>0.36799999999999999</v>
      </c>
      <c r="J833">
        <v>6882.38</v>
      </c>
      <c r="K833">
        <v>264691</v>
      </c>
      <c r="L833">
        <v>4.3529999999999998</v>
      </c>
      <c r="M833">
        <v>0.23</v>
      </c>
      <c r="N833">
        <v>0.69499999999999995</v>
      </c>
      <c r="O833">
        <f t="shared" si="16"/>
        <v>1.7945518652160966</v>
      </c>
    </row>
    <row r="834" spans="1:15">
      <c r="A834">
        <v>1017</v>
      </c>
      <c r="B834" t="s">
        <v>5916</v>
      </c>
      <c r="C834">
        <v>2.34</v>
      </c>
      <c r="D834">
        <v>1569.4559999999999</v>
      </c>
      <c r="E834">
        <v>394</v>
      </c>
      <c r="F834">
        <v>3712</v>
      </c>
      <c r="G834">
        <v>221.64</v>
      </c>
      <c r="H834">
        <v>42.749000000000002</v>
      </c>
      <c r="I834">
        <v>0.40200000000000002</v>
      </c>
      <c r="J834">
        <v>3672.7469999999998</v>
      </c>
      <c r="K834">
        <v>141251</v>
      </c>
      <c r="L834">
        <v>4.4400000000000004</v>
      </c>
      <c r="M834">
        <v>0.22500000000000001</v>
      </c>
      <c r="N834">
        <v>0.70599999999999996</v>
      </c>
      <c r="O834">
        <f t="shared" si="16"/>
        <v>0.95765343556690208</v>
      </c>
    </row>
    <row r="835" spans="1:15">
      <c r="A835">
        <v>1018</v>
      </c>
      <c r="B835" t="s">
        <v>5917</v>
      </c>
      <c r="C835">
        <v>1.3779999999999999</v>
      </c>
      <c r="D835">
        <v>881.58500000000004</v>
      </c>
      <c r="E835">
        <v>178</v>
      </c>
      <c r="F835">
        <v>1900</v>
      </c>
      <c r="G835">
        <v>111.161</v>
      </c>
      <c r="H835">
        <v>50.201999999999998</v>
      </c>
      <c r="I835">
        <v>0.28399999999999997</v>
      </c>
      <c r="J835">
        <v>1214.8969999999999</v>
      </c>
      <c r="K835">
        <v>46724</v>
      </c>
      <c r="L835">
        <v>6.0970000000000004</v>
      </c>
      <c r="M835">
        <v>0.16400000000000001</v>
      </c>
      <c r="N835">
        <v>0.627</v>
      </c>
      <c r="O835">
        <f t="shared" si="16"/>
        <v>0.31677934402891256</v>
      </c>
    </row>
    <row r="836" spans="1:15">
      <c r="A836">
        <v>1019</v>
      </c>
      <c r="B836" t="s">
        <v>5918</v>
      </c>
      <c r="C836">
        <v>3.4580000000000002</v>
      </c>
      <c r="D836">
        <v>2014.5409999999999</v>
      </c>
      <c r="E836">
        <v>210</v>
      </c>
      <c r="F836">
        <v>3603</v>
      </c>
      <c r="G836">
        <v>108.821</v>
      </c>
      <c r="H836">
        <v>57.173000000000002</v>
      </c>
      <c r="I836">
        <v>0.48799999999999999</v>
      </c>
      <c r="J836">
        <v>6966.7039999999997</v>
      </c>
      <c r="K836">
        <v>267934</v>
      </c>
      <c r="L836">
        <v>3.3119999999999998</v>
      </c>
      <c r="M836">
        <v>0.30199999999999999</v>
      </c>
      <c r="N836">
        <v>0.77300000000000002</v>
      </c>
      <c r="O836">
        <f t="shared" si="16"/>
        <v>1.8165387544525868</v>
      </c>
    </row>
    <row r="837" spans="1:15">
      <c r="A837">
        <v>1020</v>
      </c>
      <c r="B837" t="s">
        <v>5919</v>
      </c>
      <c r="C837">
        <v>3.4580000000000002</v>
      </c>
      <c r="D837">
        <v>2026.4960000000001</v>
      </c>
      <c r="E837">
        <v>142</v>
      </c>
      <c r="F837">
        <v>3680</v>
      </c>
      <c r="G837">
        <v>145.59200000000001</v>
      </c>
      <c r="H837">
        <v>83.317999999999998</v>
      </c>
      <c r="I837">
        <v>0.496</v>
      </c>
      <c r="J837">
        <v>7008.0460000000003</v>
      </c>
      <c r="K837">
        <v>269524</v>
      </c>
      <c r="L837">
        <v>2.9260000000000002</v>
      </c>
      <c r="M837">
        <v>0.34200000000000003</v>
      </c>
      <c r="N837">
        <v>0.79400000000000004</v>
      </c>
      <c r="O837">
        <f t="shared" si="16"/>
        <v>1.8273186353918465</v>
      </c>
    </row>
    <row r="838" spans="1:15">
      <c r="A838">
        <v>1021</v>
      </c>
      <c r="B838" t="s">
        <v>5920</v>
      </c>
      <c r="C838">
        <v>3.4580000000000002</v>
      </c>
      <c r="D838">
        <v>1318.8720000000001</v>
      </c>
      <c r="E838">
        <v>228</v>
      </c>
      <c r="F838">
        <v>3670</v>
      </c>
      <c r="G838">
        <v>104.613</v>
      </c>
      <c r="H838">
        <v>83.052999999999997</v>
      </c>
      <c r="I838">
        <v>0.315</v>
      </c>
      <c r="J838">
        <v>4560.9350000000004</v>
      </c>
      <c r="K838">
        <v>175410</v>
      </c>
      <c r="L838">
        <v>5.6269999999999998</v>
      </c>
      <c r="M838">
        <v>0.17799999999999999</v>
      </c>
      <c r="N838">
        <v>0.74099999999999999</v>
      </c>
      <c r="O838">
        <f t="shared" si="16"/>
        <v>1.1892446009783313</v>
      </c>
    </row>
    <row r="839" spans="1:15">
      <c r="A839">
        <v>1022</v>
      </c>
      <c r="B839" t="s">
        <v>5921</v>
      </c>
      <c r="C839">
        <v>2.5739999999999998</v>
      </c>
      <c r="D839">
        <v>1136.6569999999999</v>
      </c>
      <c r="E839">
        <v>187</v>
      </c>
      <c r="F839">
        <v>3392</v>
      </c>
      <c r="G839">
        <v>60.786999999999999</v>
      </c>
      <c r="H839">
        <v>84.692999999999998</v>
      </c>
      <c r="I839">
        <v>0.36299999999999999</v>
      </c>
      <c r="J839">
        <v>2925.93</v>
      </c>
      <c r="K839">
        <v>112529</v>
      </c>
      <c r="L839">
        <v>4.8239999999999998</v>
      </c>
      <c r="M839">
        <v>0.20699999999999999</v>
      </c>
      <c r="N839">
        <v>0.65800000000000003</v>
      </c>
      <c r="O839">
        <f t="shared" si="16"/>
        <v>0.76292403912827467</v>
      </c>
    </row>
    <row r="840" spans="1:15">
      <c r="A840">
        <v>1023</v>
      </c>
      <c r="B840" t="s">
        <v>5922</v>
      </c>
      <c r="C840">
        <v>2.3660000000000001</v>
      </c>
      <c r="D840">
        <v>1479.67</v>
      </c>
      <c r="E840">
        <v>158</v>
      </c>
      <c r="F840">
        <v>3706</v>
      </c>
      <c r="G840">
        <v>36.472000000000001</v>
      </c>
      <c r="H840">
        <v>92.593999999999994</v>
      </c>
      <c r="I840">
        <v>0.47899999999999998</v>
      </c>
      <c r="J840">
        <v>3501.1109999999999</v>
      </c>
      <c r="K840">
        <v>134650</v>
      </c>
      <c r="L840">
        <v>3.2410000000000001</v>
      </c>
      <c r="M840">
        <v>0.309</v>
      </c>
      <c r="N840">
        <v>0.75800000000000001</v>
      </c>
      <c r="O840">
        <f t="shared" si="16"/>
        <v>0.912899980170642</v>
      </c>
    </row>
    <row r="841" spans="1:15">
      <c r="A841">
        <v>1024</v>
      </c>
      <c r="B841" t="s">
        <v>5923</v>
      </c>
      <c r="C841">
        <v>2.3660000000000001</v>
      </c>
      <c r="D841">
        <v>1941.692</v>
      </c>
      <c r="E841">
        <v>260</v>
      </c>
      <c r="F841">
        <v>3680</v>
      </c>
      <c r="G841">
        <v>185.55</v>
      </c>
      <c r="H841">
        <v>92.929000000000002</v>
      </c>
      <c r="I841">
        <v>0.57199999999999995</v>
      </c>
      <c r="J841">
        <v>4594.3209999999999</v>
      </c>
      <c r="K841">
        <v>176694</v>
      </c>
      <c r="L841">
        <v>3.645</v>
      </c>
      <c r="M841">
        <v>0.27400000000000002</v>
      </c>
      <c r="N841">
        <v>0.89200000000000002</v>
      </c>
      <c r="O841">
        <f t="shared" si="16"/>
        <v>1.1979498633217336</v>
      </c>
    </row>
    <row r="842" spans="1:15">
      <c r="A842">
        <v>1025</v>
      </c>
      <c r="B842" t="s">
        <v>5924</v>
      </c>
      <c r="C842">
        <v>1.0660000000000001</v>
      </c>
      <c r="D842">
        <v>589.92700000000002</v>
      </c>
      <c r="E842">
        <v>403</v>
      </c>
      <c r="F842">
        <v>828</v>
      </c>
      <c r="G842">
        <v>13.382</v>
      </c>
      <c r="H842">
        <v>96.65</v>
      </c>
      <c r="I842">
        <v>0.52100000000000002</v>
      </c>
      <c r="J842">
        <v>628.9</v>
      </c>
      <c r="K842">
        <v>24187</v>
      </c>
      <c r="L842">
        <v>4.3140000000000001</v>
      </c>
      <c r="M842">
        <v>0.23200000000000001</v>
      </c>
      <c r="N842">
        <v>0.752</v>
      </c>
      <c r="O842">
        <f t="shared" si="16"/>
        <v>0.16398300646407218</v>
      </c>
    </row>
    <row r="843" spans="1:15">
      <c r="A843">
        <v>1026</v>
      </c>
      <c r="B843" t="s">
        <v>5925</v>
      </c>
      <c r="C843">
        <v>2.9119999999999999</v>
      </c>
      <c r="D843">
        <v>1914.607</v>
      </c>
      <c r="E843">
        <v>188</v>
      </c>
      <c r="F843">
        <v>3725</v>
      </c>
      <c r="G843">
        <v>148.02600000000001</v>
      </c>
      <c r="H843">
        <v>111.27500000000001</v>
      </c>
      <c r="I843">
        <v>0.56200000000000006</v>
      </c>
      <c r="J843">
        <v>5575.6719999999996</v>
      </c>
      <c r="K843">
        <v>214436</v>
      </c>
      <c r="L843">
        <v>3.1789999999999998</v>
      </c>
      <c r="M843">
        <v>0.315</v>
      </c>
      <c r="N843">
        <v>0.77</v>
      </c>
      <c r="O843">
        <f t="shared" si="16"/>
        <v>1.453833049742828</v>
      </c>
    </row>
    <row r="844" spans="1:15">
      <c r="A844">
        <v>1027</v>
      </c>
      <c r="B844" t="s">
        <v>5926</v>
      </c>
      <c r="C844">
        <v>3.51</v>
      </c>
      <c r="D844">
        <v>752.66700000000003</v>
      </c>
      <c r="E844">
        <v>402</v>
      </c>
      <c r="F844">
        <v>1314</v>
      </c>
      <c r="G844">
        <v>181.697</v>
      </c>
      <c r="H844">
        <v>116.52500000000001</v>
      </c>
      <c r="I844">
        <v>0.52200000000000002</v>
      </c>
      <c r="J844">
        <v>2642.0189999999998</v>
      </c>
      <c r="K844">
        <v>101610</v>
      </c>
      <c r="L844">
        <v>3.8959999999999999</v>
      </c>
      <c r="M844">
        <v>0.25700000000000001</v>
      </c>
      <c r="N844">
        <v>0.78900000000000003</v>
      </c>
      <c r="O844">
        <f t="shared" si="16"/>
        <v>0.68889541021269174</v>
      </c>
    </row>
    <row r="845" spans="1:15">
      <c r="A845">
        <v>1028</v>
      </c>
      <c r="B845" t="s">
        <v>5927</v>
      </c>
      <c r="C845">
        <v>7.3579999999999997</v>
      </c>
      <c r="D845">
        <v>1594.8409999999999</v>
      </c>
      <c r="E845">
        <v>0</v>
      </c>
      <c r="F845">
        <v>3679</v>
      </c>
      <c r="G845">
        <v>68.477000000000004</v>
      </c>
      <c r="H845">
        <v>131.94900000000001</v>
      </c>
      <c r="I845">
        <v>0.36099999999999999</v>
      </c>
      <c r="J845">
        <v>11735.547</v>
      </c>
      <c r="K845">
        <v>451340</v>
      </c>
      <c r="L845">
        <v>2.0609999999999999</v>
      </c>
      <c r="M845">
        <v>0.48499999999999999</v>
      </c>
      <c r="N845">
        <v>0.66</v>
      </c>
      <c r="O845">
        <f t="shared" si="16"/>
        <v>3.0599946308965285</v>
      </c>
    </row>
    <row r="846" spans="1:15">
      <c r="A846">
        <v>1029</v>
      </c>
      <c r="B846" t="s">
        <v>5928</v>
      </c>
      <c r="C846">
        <v>2.5219999999999998</v>
      </c>
      <c r="D846">
        <v>2150.0309999999999</v>
      </c>
      <c r="E846">
        <v>407</v>
      </c>
      <c r="F846">
        <v>3725</v>
      </c>
      <c r="G846">
        <v>36.884</v>
      </c>
      <c r="H846">
        <v>134.679</v>
      </c>
      <c r="I846">
        <v>0.49399999999999999</v>
      </c>
      <c r="J846">
        <v>5422.7049999999999</v>
      </c>
      <c r="K846">
        <v>208553</v>
      </c>
      <c r="L846">
        <v>3.9809999999999999</v>
      </c>
      <c r="M846">
        <v>0.251</v>
      </c>
      <c r="N846">
        <v>0.78200000000000003</v>
      </c>
      <c r="O846">
        <f t="shared" si="16"/>
        <v>1.4139474902675671</v>
      </c>
    </row>
    <row r="847" spans="1:15">
      <c r="A847">
        <v>1030</v>
      </c>
      <c r="B847" t="s">
        <v>5929</v>
      </c>
      <c r="C847">
        <v>2.2360000000000002</v>
      </c>
      <c r="D847">
        <v>1634.4880000000001</v>
      </c>
      <c r="E847">
        <v>402</v>
      </c>
      <c r="F847">
        <v>3337</v>
      </c>
      <c r="G847">
        <v>95.923000000000002</v>
      </c>
      <c r="H847">
        <v>143.49199999999999</v>
      </c>
      <c r="I847">
        <v>0.497</v>
      </c>
      <c r="J847">
        <v>3654.9360000000001</v>
      </c>
      <c r="K847">
        <v>140566</v>
      </c>
      <c r="L847">
        <v>3.387</v>
      </c>
      <c r="M847">
        <v>0.29499999999999998</v>
      </c>
      <c r="N847">
        <v>0.70799999999999996</v>
      </c>
      <c r="O847">
        <f t="shared" si="16"/>
        <v>0.9530092730238876</v>
      </c>
    </row>
    <row r="848" spans="1:15">
      <c r="A848">
        <v>1031</v>
      </c>
      <c r="B848" t="s">
        <v>5930</v>
      </c>
      <c r="C848">
        <v>2.5739999999999998</v>
      </c>
      <c r="D848">
        <v>1707.3130000000001</v>
      </c>
      <c r="E848">
        <v>401</v>
      </c>
      <c r="F848">
        <v>3728</v>
      </c>
      <c r="G848">
        <v>201.34800000000001</v>
      </c>
      <c r="H848">
        <v>144.96</v>
      </c>
      <c r="I848">
        <v>0.53400000000000003</v>
      </c>
      <c r="J848">
        <v>4394.8890000000001</v>
      </c>
      <c r="K848">
        <v>169024</v>
      </c>
      <c r="L848">
        <v>3.7429999999999999</v>
      </c>
      <c r="M848">
        <v>0.26700000000000002</v>
      </c>
      <c r="N848">
        <v>0.82499999999999996</v>
      </c>
      <c r="O848">
        <f t="shared" si="16"/>
        <v>1.1459488024386379</v>
      </c>
    </row>
    <row r="849" spans="1:15">
      <c r="A849">
        <v>1032</v>
      </c>
      <c r="B849" t="s">
        <v>5931</v>
      </c>
      <c r="C849">
        <v>3.0680000000000001</v>
      </c>
      <c r="D849">
        <v>1891.61</v>
      </c>
      <c r="E849">
        <v>124</v>
      </c>
      <c r="F849">
        <v>3832</v>
      </c>
      <c r="G849">
        <v>132.19999999999999</v>
      </c>
      <c r="H849">
        <v>148.73099999999999</v>
      </c>
      <c r="I849">
        <v>0.46800000000000003</v>
      </c>
      <c r="J849">
        <v>5803.8090000000002</v>
      </c>
      <c r="K849">
        <v>223210</v>
      </c>
      <c r="L849">
        <v>3.9630000000000001</v>
      </c>
      <c r="M849">
        <v>0.252</v>
      </c>
      <c r="N849">
        <v>0.76900000000000002</v>
      </c>
      <c r="O849">
        <f t="shared" si="16"/>
        <v>1.5133190090894098</v>
      </c>
    </row>
    <row r="850" spans="1:15">
      <c r="A850">
        <v>1033</v>
      </c>
      <c r="B850" t="s">
        <v>5932</v>
      </c>
      <c r="C850">
        <v>4.8360000000000003</v>
      </c>
      <c r="D850">
        <v>1703.6559999999999</v>
      </c>
      <c r="E850">
        <v>245</v>
      </c>
      <c r="F850">
        <v>3327</v>
      </c>
      <c r="G850">
        <v>77.468999999999994</v>
      </c>
      <c r="H850">
        <v>1.2849999999999999</v>
      </c>
      <c r="I850">
        <v>0.434</v>
      </c>
      <c r="J850">
        <v>8239.3760000000002</v>
      </c>
      <c r="K850">
        <v>316880</v>
      </c>
      <c r="L850">
        <v>3.9420000000000002</v>
      </c>
      <c r="M850">
        <v>0.254</v>
      </c>
      <c r="N850">
        <v>0.82099999999999995</v>
      </c>
      <c r="O850">
        <f t="shared" si="16"/>
        <v>2.1483828125991313</v>
      </c>
    </row>
    <row r="851" spans="1:15">
      <c r="A851">
        <v>1034</v>
      </c>
      <c r="B851" t="s">
        <v>5933</v>
      </c>
      <c r="C851">
        <v>3.536</v>
      </c>
      <c r="D851">
        <v>1588.221</v>
      </c>
      <c r="E851">
        <v>240</v>
      </c>
      <c r="F851">
        <v>3588</v>
      </c>
      <c r="G851">
        <v>184.346</v>
      </c>
      <c r="H851">
        <v>14.031000000000001</v>
      </c>
      <c r="I851">
        <v>0.50600000000000001</v>
      </c>
      <c r="J851">
        <v>5616.2860000000001</v>
      </c>
      <c r="K851">
        <v>215998</v>
      </c>
      <c r="L851">
        <v>4.1050000000000004</v>
      </c>
      <c r="M851">
        <v>0.24399999999999999</v>
      </c>
      <c r="N851">
        <v>0.89800000000000002</v>
      </c>
      <c r="O851">
        <f t="shared" si="16"/>
        <v>1.4644230963007674</v>
      </c>
    </row>
    <row r="852" spans="1:15">
      <c r="A852">
        <v>1035</v>
      </c>
      <c r="B852" t="s">
        <v>5934</v>
      </c>
      <c r="C852">
        <v>3.3540000000000001</v>
      </c>
      <c r="D852">
        <v>1833.8989999999999</v>
      </c>
      <c r="E852">
        <v>198</v>
      </c>
      <c r="F852">
        <v>3659</v>
      </c>
      <c r="G852">
        <v>59.837000000000003</v>
      </c>
      <c r="H852">
        <v>26.968</v>
      </c>
      <c r="I852">
        <v>0.52900000000000003</v>
      </c>
      <c r="J852">
        <v>6151.268</v>
      </c>
      <c r="K852">
        <v>236573</v>
      </c>
      <c r="L852">
        <v>3.3769999999999998</v>
      </c>
      <c r="M852">
        <v>0.29599999999999999</v>
      </c>
      <c r="N852">
        <v>0.83</v>
      </c>
      <c r="O852">
        <f t="shared" si="16"/>
        <v>1.6039174675745214</v>
      </c>
    </row>
    <row r="853" spans="1:15">
      <c r="A853">
        <v>1036</v>
      </c>
      <c r="B853" t="s">
        <v>5935</v>
      </c>
      <c r="C853">
        <v>4.1859999999999999</v>
      </c>
      <c r="D853">
        <v>1917.8820000000001</v>
      </c>
      <c r="E853">
        <v>318</v>
      </c>
      <c r="F853">
        <v>3552</v>
      </c>
      <c r="G853">
        <v>147.369</v>
      </c>
      <c r="H853">
        <v>28.925999999999998</v>
      </c>
      <c r="I853">
        <v>0.59399999999999997</v>
      </c>
      <c r="J853">
        <v>8028.7370000000001</v>
      </c>
      <c r="K853">
        <v>308779</v>
      </c>
      <c r="L853">
        <v>3.5939999999999999</v>
      </c>
      <c r="M853">
        <v>0.27800000000000002</v>
      </c>
      <c r="N853">
        <v>0.95499999999999996</v>
      </c>
      <c r="O853">
        <f t="shared" ref="O853:O892" si="17">K853/$K$111</f>
        <v>2.0934596582035701</v>
      </c>
    </row>
    <row r="854" spans="1:15">
      <c r="A854">
        <v>1037</v>
      </c>
      <c r="B854" t="s">
        <v>5936</v>
      </c>
      <c r="C854">
        <v>3.718</v>
      </c>
      <c r="D854">
        <v>1263.7339999999999</v>
      </c>
      <c r="E854">
        <v>405</v>
      </c>
      <c r="F854">
        <v>3535</v>
      </c>
      <c r="G854">
        <v>131.62299999999999</v>
      </c>
      <c r="H854">
        <v>44.137</v>
      </c>
      <c r="I854">
        <v>0.46100000000000002</v>
      </c>
      <c r="J854">
        <v>4698.8469999999998</v>
      </c>
      <c r="K854">
        <v>180714</v>
      </c>
      <c r="L854">
        <v>4.4329999999999998</v>
      </c>
      <c r="M854">
        <v>0.22600000000000001</v>
      </c>
      <c r="N854">
        <v>0.77100000000000002</v>
      </c>
      <c r="O854">
        <f t="shared" si="17"/>
        <v>1.225204656639862</v>
      </c>
    </row>
    <row r="855" spans="1:15">
      <c r="A855">
        <v>1038</v>
      </c>
      <c r="B855" t="s">
        <v>5937</v>
      </c>
      <c r="C855">
        <v>2.9380000000000002</v>
      </c>
      <c r="D855">
        <v>1784.761</v>
      </c>
      <c r="E855">
        <v>72</v>
      </c>
      <c r="F855">
        <v>3553</v>
      </c>
      <c r="G855">
        <v>123.47499999999999</v>
      </c>
      <c r="H855">
        <v>52.015999999999998</v>
      </c>
      <c r="I855">
        <v>0.376</v>
      </c>
      <c r="J855">
        <v>5243.9440000000004</v>
      </c>
      <c r="K855">
        <v>201678</v>
      </c>
      <c r="L855">
        <v>3.5830000000000002</v>
      </c>
      <c r="M855">
        <v>0.27900000000000003</v>
      </c>
      <c r="N855">
        <v>0.623</v>
      </c>
      <c r="O855">
        <f t="shared" si="17"/>
        <v>1.3673363698541012</v>
      </c>
    </row>
    <row r="856" spans="1:15">
      <c r="A856">
        <v>1039</v>
      </c>
      <c r="B856" t="s">
        <v>5938</v>
      </c>
      <c r="C856">
        <v>1.742</v>
      </c>
      <c r="D856">
        <v>915.50699999999995</v>
      </c>
      <c r="E856">
        <v>184</v>
      </c>
      <c r="F856">
        <v>2357</v>
      </c>
      <c r="G856">
        <v>84.397999999999996</v>
      </c>
      <c r="H856">
        <v>57.436999999999998</v>
      </c>
      <c r="I856">
        <v>0.498</v>
      </c>
      <c r="J856">
        <v>1594.91</v>
      </c>
      <c r="K856">
        <v>61339</v>
      </c>
      <c r="L856">
        <v>3.415</v>
      </c>
      <c r="M856">
        <v>0.29299999999999998</v>
      </c>
      <c r="N856">
        <v>0.69099999999999995</v>
      </c>
      <c r="O856">
        <f t="shared" si="17"/>
        <v>0.41586611127877471</v>
      </c>
    </row>
    <row r="857" spans="1:15">
      <c r="A857">
        <v>1040</v>
      </c>
      <c r="B857" t="s">
        <v>5939</v>
      </c>
      <c r="C857">
        <v>3.718</v>
      </c>
      <c r="D857">
        <v>2227.7829999999999</v>
      </c>
      <c r="E857">
        <v>312</v>
      </c>
      <c r="F857">
        <v>3775</v>
      </c>
      <c r="G857">
        <v>187.20099999999999</v>
      </c>
      <c r="H857">
        <v>67.316999999999993</v>
      </c>
      <c r="I857">
        <v>0.46600000000000003</v>
      </c>
      <c r="J857">
        <v>8283.3970000000008</v>
      </c>
      <c r="K857">
        <v>318573</v>
      </c>
      <c r="L857">
        <v>3.8610000000000002</v>
      </c>
      <c r="M857">
        <v>0.25900000000000001</v>
      </c>
      <c r="N857">
        <v>0.81899999999999995</v>
      </c>
      <c r="O857">
        <f t="shared" si="17"/>
        <v>2.1598610128696767</v>
      </c>
    </row>
    <row r="858" spans="1:15">
      <c r="A858">
        <v>1041</v>
      </c>
      <c r="B858" t="s">
        <v>5940</v>
      </c>
      <c r="C858">
        <v>3.302</v>
      </c>
      <c r="D858">
        <v>1378.5909999999999</v>
      </c>
      <c r="E858">
        <v>238</v>
      </c>
      <c r="F858">
        <v>3417</v>
      </c>
      <c r="G858">
        <v>112.533</v>
      </c>
      <c r="H858">
        <v>83.087999999999994</v>
      </c>
      <c r="I858">
        <v>0.36</v>
      </c>
      <c r="J858">
        <v>4552.38</v>
      </c>
      <c r="K858">
        <v>175081</v>
      </c>
      <c r="L858">
        <v>5.8710000000000004</v>
      </c>
      <c r="M858">
        <v>0.17</v>
      </c>
      <c r="N858">
        <v>0.79100000000000004</v>
      </c>
      <c r="O858">
        <f t="shared" si="17"/>
        <v>1.1870140469978179</v>
      </c>
    </row>
    <row r="859" spans="1:15">
      <c r="A859">
        <v>1042</v>
      </c>
      <c r="B859" t="s">
        <v>5941</v>
      </c>
      <c r="C859">
        <v>3.2759999999999998</v>
      </c>
      <c r="D859">
        <v>851.06299999999999</v>
      </c>
      <c r="E859">
        <v>199</v>
      </c>
      <c r="F859">
        <v>2217</v>
      </c>
      <c r="G859">
        <v>62.392000000000003</v>
      </c>
      <c r="H859">
        <v>92.736999999999995</v>
      </c>
      <c r="I859">
        <v>0.47599999999999998</v>
      </c>
      <c r="J859">
        <v>2788.252</v>
      </c>
      <c r="K859">
        <v>107234</v>
      </c>
      <c r="L859">
        <v>2.8660000000000001</v>
      </c>
      <c r="M859">
        <v>0.34899999999999998</v>
      </c>
      <c r="N859">
        <v>0.69799999999999995</v>
      </c>
      <c r="O859">
        <f t="shared" si="17"/>
        <v>0.72702500166073991</v>
      </c>
    </row>
    <row r="860" spans="1:15">
      <c r="A860">
        <v>1043</v>
      </c>
      <c r="B860" t="s">
        <v>5942</v>
      </c>
      <c r="C860">
        <v>3.25</v>
      </c>
      <c r="D860">
        <v>1534.856</v>
      </c>
      <c r="E860">
        <v>353</v>
      </c>
      <c r="F860">
        <v>3633</v>
      </c>
      <c r="G860">
        <v>132.09899999999999</v>
      </c>
      <c r="H860">
        <v>96.311999999999998</v>
      </c>
      <c r="I860">
        <v>0.376</v>
      </c>
      <c r="J860">
        <v>4988.5820000000003</v>
      </c>
      <c r="K860">
        <v>191857</v>
      </c>
      <c r="L860">
        <v>4.5039999999999996</v>
      </c>
      <c r="M860">
        <v>0.222</v>
      </c>
      <c r="N860">
        <v>0.627</v>
      </c>
      <c r="O860">
        <f t="shared" si="17"/>
        <v>1.3007519606060072</v>
      </c>
    </row>
    <row r="861" spans="1:15">
      <c r="A861">
        <v>1044</v>
      </c>
      <c r="B861" t="s">
        <v>5943</v>
      </c>
      <c r="C861">
        <v>3.38</v>
      </c>
      <c r="D861">
        <v>1961.6310000000001</v>
      </c>
      <c r="E861">
        <v>378</v>
      </c>
      <c r="F861">
        <v>3682</v>
      </c>
      <c r="G861">
        <v>46.920999999999999</v>
      </c>
      <c r="H861">
        <v>108.095</v>
      </c>
      <c r="I861">
        <v>0.48899999999999999</v>
      </c>
      <c r="J861">
        <v>6630.7110000000002</v>
      </c>
      <c r="K861">
        <v>255012</v>
      </c>
      <c r="L861">
        <v>4.2309999999999999</v>
      </c>
      <c r="M861">
        <v>0.23599999999999999</v>
      </c>
      <c r="N861">
        <v>0.83599999999999997</v>
      </c>
      <c r="O861">
        <f t="shared" si="17"/>
        <v>1.7289301874732697</v>
      </c>
    </row>
    <row r="862" spans="1:15">
      <c r="A862">
        <v>1045</v>
      </c>
      <c r="B862" t="s">
        <v>5944</v>
      </c>
      <c r="C862">
        <v>2.4180000000000001</v>
      </c>
      <c r="D862">
        <v>1683.0319999999999</v>
      </c>
      <c r="E862">
        <v>402</v>
      </c>
      <c r="F862">
        <v>3709</v>
      </c>
      <c r="G862">
        <v>31.783999999999999</v>
      </c>
      <c r="H862">
        <v>116.999</v>
      </c>
      <c r="I862">
        <v>0.47799999999999998</v>
      </c>
      <c r="J862">
        <v>4069.817</v>
      </c>
      <c r="K862">
        <v>156522</v>
      </c>
      <c r="L862">
        <v>4.1509999999999998</v>
      </c>
      <c r="M862">
        <v>0.24099999999999999</v>
      </c>
      <c r="N862">
        <v>0.80200000000000005</v>
      </c>
      <c r="O862">
        <f t="shared" si="17"/>
        <v>1.0611877511791254</v>
      </c>
    </row>
    <row r="863" spans="1:15">
      <c r="A863">
        <v>1046</v>
      </c>
      <c r="B863" t="s">
        <v>5945</v>
      </c>
      <c r="C863">
        <v>2.2360000000000002</v>
      </c>
      <c r="D863">
        <v>833.80200000000002</v>
      </c>
      <c r="E863">
        <v>408</v>
      </c>
      <c r="F863">
        <v>1539</v>
      </c>
      <c r="G863">
        <v>72.022999999999996</v>
      </c>
      <c r="H863">
        <v>121.886</v>
      </c>
      <c r="I863">
        <v>0.57199999999999995</v>
      </c>
      <c r="J863">
        <v>1864.4939999999999</v>
      </c>
      <c r="K863">
        <v>71707</v>
      </c>
      <c r="L863">
        <v>2.8980000000000001</v>
      </c>
      <c r="M863">
        <v>0.34499999999999997</v>
      </c>
      <c r="N863">
        <v>0.76800000000000002</v>
      </c>
      <c r="O863">
        <f t="shared" si="17"/>
        <v>0.48615907076194748</v>
      </c>
    </row>
    <row r="864" spans="1:15">
      <c r="A864">
        <v>1047</v>
      </c>
      <c r="B864" t="s">
        <v>5946</v>
      </c>
      <c r="C864">
        <v>2.86</v>
      </c>
      <c r="D864">
        <v>1728.836</v>
      </c>
      <c r="E864">
        <v>405</v>
      </c>
      <c r="F864">
        <v>3699</v>
      </c>
      <c r="G864">
        <v>148.34100000000001</v>
      </c>
      <c r="H864">
        <v>124.50700000000001</v>
      </c>
      <c r="I864">
        <v>0.48399999999999999</v>
      </c>
      <c r="J864">
        <v>4944.7700000000004</v>
      </c>
      <c r="K864">
        <v>190172</v>
      </c>
      <c r="L864">
        <v>4.2960000000000003</v>
      </c>
      <c r="M864">
        <v>0.23300000000000001</v>
      </c>
      <c r="N864">
        <v>0.84299999999999997</v>
      </c>
      <c r="O864">
        <f t="shared" si="17"/>
        <v>1.2893279987301252</v>
      </c>
    </row>
    <row r="865" spans="1:15">
      <c r="A865">
        <v>1048</v>
      </c>
      <c r="B865" t="s">
        <v>5947</v>
      </c>
      <c r="C865">
        <v>3.718</v>
      </c>
      <c r="D865">
        <v>934.61500000000001</v>
      </c>
      <c r="E865">
        <v>374</v>
      </c>
      <c r="F865">
        <v>2163</v>
      </c>
      <c r="G865">
        <v>52.097999999999999</v>
      </c>
      <c r="H865">
        <v>131.01900000000001</v>
      </c>
      <c r="I865">
        <v>0.35199999999999998</v>
      </c>
      <c r="J865">
        <v>3475.1089999999999</v>
      </c>
      <c r="K865">
        <v>133650</v>
      </c>
      <c r="L865">
        <v>5.9530000000000003</v>
      </c>
      <c r="M865">
        <v>0.16800000000000001</v>
      </c>
      <c r="N865">
        <v>0.73</v>
      </c>
      <c r="O865">
        <f t="shared" si="17"/>
        <v>0.90612018083777435</v>
      </c>
    </row>
    <row r="866" spans="1:15">
      <c r="A866">
        <v>1049</v>
      </c>
      <c r="B866" t="s">
        <v>5948</v>
      </c>
      <c r="C866">
        <v>4.7839999999999998</v>
      </c>
      <c r="D866">
        <v>1006.038</v>
      </c>
      <c r="E866">
        <v>168</v>
      </c>
      <c r="F866">
        <v>2656</v>
      </c>
      <c r="G866">
        <v>93.695999999999998</v>
      </c>
      <c r="H866">
        <v>132.15100000000001</v>
      </c>
      <c r="I866">
        <v>0.54100000000000004</v>
      </c>
      <c r="J866">
        <v>4813.1760000000004</v>
      </c>
      <c r="K866">
        <v>185111</v>
      </c>
      <c r="L866">
        <v>2.5960000000000001</v>
      </c>
      <c r="M866">
        <v>0.38500000000000001</v>
      </c>
      <c r="N866">
        <v>0.745</v>
      </c>
      <c r="O866">
        <f t="shared" si="17"/>
        <v>1.2550154343064814</v>
      </c>
    </row>
    <row r="867" spans="1:15">
      <c r="A867">
        <v>1050</v>
      </c>
      <c r="B867" t="s">
        <v>5949</v>
      </c>
      <c r="C867">
        <v>2.0019999999999998</v>
      </c>
      <c r="D867">
        <v>1409.0909999999999</v>
      </c>
      <c r="E867">
        <v>405</v>
      </c>
      <c r="F867">
        <v>3245</v>
      </c>
      <c r="G867">
        <v>5.2949999999999999</v>
      </c>
      <c r="H867">
        <v>134.601</v>
      </c>
      <c r="I867">
        <v>0.37</v>
      </c>
      <c r="J867">
        <v>2821.17</v>
      </c>
      <c r="K867">
        <v>108500</v>
      </c>
      <c r="L867">
        <v>5.6559999999999997</v>
      </c>
      <c r="M867">
        <v>0.17699999999999999</v>
      </c>
      <c r="N867">
        <v>0.69399999999999995</v>
      </c>
      <c r="O867">
        <f t="shared" si="17"/>
        <v>0.73560822761615052</v>
      </c>
    </row>
    <row r="868" spans="1:15">
      <c r="A868">
        <v>1051</v>
      </c>
      <c r="B868" t="s">
        <v>5950</v>
      </c>
      <c r="C868">
        <v>2.1579999999999999</v>
      </c>
      <c r="D868">
        <v>2075.3490000000002</v>
      </c>
      <c r="E868">
        <v>424</v>
      </c>
      <c r="F868">
        <v>3711</v>
      </c>
      <c r="G868">
        <v>198.31299999999999</v>
      </c>
      <c r="H868">
        <v>159.04</v>
      </c>
      <c r="I868">
        <v>0.58099999999999996</v>
      </c>
      <c r="J868">
        <v>4478.8739999999998</v>
      </c>
      <c r="K868">
        <v>172254</v>
      </c>
      <c r="L868">
        <v>3.2530000000000001</v>
      </c>
      <c r="M868">
        <v>0.307</v>
      </c>
      <c r="N868">
        <v>0.82599999999999996</v>
      </c>
      <c r="O868">
        <f t="shared" si="17"/>
        <v>1.1678475542838007</v>
      </c>
    </row>
    <row r="869" spans="1:15">
      <c r="A869">
        <v>1052</v>
      </c>
      <c r="B869" t="s">
        <v>5951</v>
      </c>
      <c r="C869">
        <v>2.262</v>
      </c>
      <c r="D869">
        <v>1463.701</v>
      </c>
      <c r="E869">
        <v>274</v>
      </c>
      <c r="F869">
        <v>3589</v>
      </c>
      <c r="G869">
        <v>144.05600000000001</v>
      </c>
      <c r="H869">
        <v>160.99299999999999</v>
      </c>
      <c r="I869">
        <v>0.42799999999999999</v>
      </c>
      <c r="J869">
        <v>3311.0909999999999</v>
      </c>
      <c r="K869">
        <v>127342</v>
      </c>
      <c r="L869">
        <v>4.6219999999999999</v>
      </c>
      <c r="M869">
        <v>0.216</v>
      </c>
      <c r="N869">
        <v>0.76</v>
      </c>
      <c r="O869">
        <f t="shared" si="17"/>
        <v>0.86335320664604454</v>
      </c>
    </row>
    <row r="870" spans="1:15">
      <c r="A870">
        <v>1053</v>
      </c>
      <c r="B870" t="s">
        <v>5952</v>
      </c>
      <c r="C870">
        <v>3.12</v>
      </c>
      <c r="D870">
        <v>955.40800000000002</v>
      </c>
      <c r="E870">
        <v>295</v>
      </c>
      <c r="F870">
        <v>1973</v>
      </c>
      <c r="G870">
        <v>119.496</v>
      </c>
      <c r="H870">
        <v>164.68100000000001</v>
      </c>
      <c r="I870">
        <v>0.38</v>
      </c>
      <c r="J870">
        <v>2981.0540000000001</v>
      </c>
      <c r="K870">
        <v>114649</v>
      </c>
      <c r="L870">
        <v>4.9050000000000002</v>
      </c>
      <c r="M870">
        <v>0.20399999999999999</v>
      </c>
      <c r="N870">
        <v>0.69799999999999995</v>
      </c>
      <c r="O870">
        <f t="shared" si="17"/>
        <v>0.77729721371395422</v>
      </c>
    </row>
    <row r="871" spans="1:15">
      <c r="A871">
        <v>1054</v>
      </c>
      <c r="B871" t="s">
        <v>5953</v>
      </c>
      <c r="C871">
        <v>1.17</v>
      </c>
      <c r="D871">
        <v>1790.4670000000001</v>
      </c>
      <c r="E871">
        <v>447</v>
      </c>
      <c r="F871">
        <v>3531</v>
      </c>
      <c r="G871">
        <v>77.781999999999996</v>
      </c>
      <c r="H871">
        <v>166.899</v>
      </c>
      <c r="I871">
        <v>0.48499999999999999</v>
      </c>
      <c r="J871">
        <v>2094.9720000000002</v>
      </c>
      <c r="K871">
        <v>80571</v>
      </c>
      <c r="L871">
        <v>3.903</v>
      </c>
      <c r="M871">
        <v>0.25600000000000001</v>
      </c>
      <c r="N871">
        <v>0.82599999999999996</v>
      </c>
      <c r="O871">
        <f t="shared" si="17"/>
        <v>0.54625521204848715</v>
      </c>
    </row>
    <row r="872" spans="1:15">
      <c r="A872">
        <v>1055</v>
      </c>
      <c r="B872" t="s">
        <v>5954</v>
      </c>
      <c r="C872">
        <v>5.0179999999999998</v>
      </c>
      <c r="D872">
        <v>1928.9839999999999</v>
      </c>
      <c r="E872">
        <v>208</v>
      </c>
      <c r="F872">
        <v>3656</v>
      </c>
      <c r="G872">
        <v>81.391999999999996</v>
      </c>
      <c r="H872">
        <v>3.052</v>
      </c>
      <c r="I872">
        <v>0.373</v>
      </c>
      <c r="J872">
        <v>9680.2270000000008</v>
      </c>
      <c r="K872">
        <v>372294</v>
      </c>
      <c r="L872">
        <v>5.4610000000000003</v>
      </c>
      <c r="M872">
        <v>0.183</v>
      </c>
      <c r="N872">
        <v>0.78900000000000003</v>
      </c>
      <c r="O872">
        <f t="shared" si="17"/>
        <v>2.5240786128306647</v>
      </c>
    </row>
    <row r="873" spans="1:15">
      <c r="A873">
        <v>1056</v>
      </c>
      <c r="B873" t="s">
        <v>5955</v>
      </c>
      <c r="C873">
        <v>4.16</v>
      </c>
      <c r="D873">
        <v>992.31899999999996</v>
      </c>
      <c r="E873">
        <v>161</v>
      </c>
      <c r="F873">
        <v>2572</v>
      </c>
      <c r="G873">
        <v>210.85300000000001</v>
      </c>
      <c r="H873">
        <v>7.343</v>
      </c>
      <c r="I873">
        <v>0.251</v>
      </c>
      <c r="J873">
        <v>4128.2950000000001</v>
      </c>
      <c r="K873">
        <v>158771</v>
      </c>
      <c r="L873">
        <v>4.7779999999999996</v>
      </c>
      <c r="M873">
        <v>0.20899999999999999</v>
      </c>
      <c r="N873">
        <v>0.52400000000000002</v>
      </c>
      <c r="O873">
        <f t="shared" si="17"/>
        <v>1.076435519878745</v>
      </c>
    </row>
    <row r="874" spans="1:15">
      <c r="A874">
        <v>1057</v>
      </c>
      <c r="B874" t="s">
        <v>5956</v>
      </c>
      <c r="C874">
        <v>1.794</v>
      </c>
      <c r="D874">
        <v>1060.1010000000001</v>
      </c>
      <c r="E874">
        <v>415</v>
      </c>
      <c r="F874">
        <v>2237</v>
      </c>
      <c r="G874">
        <v>49.334000000000003</v>
      </c>
      <c r="H874">
        <v>9.2230000000000008</v>
      </c>
      <c r="I874">
        <v>0.53200000000000003</v>
      </c>
      <c r="J874">
        <v>1901.9369999999999</v>
      </c>
      <c r="K874">
        <v>73147</v>
      </c>
      <c r="L874">
        <v>3.778</v>
      </c>
      <c r="M874">
        <v>0.26500000000000001</v>
      </c>
      <c r="N874">
        <v>0.78400000000000003</v>
      </c>
      <c r="O874">
        <f t="shared" si="17"/>
        <v>0.49592198180127706</v>
      </c>
    </row>
    <row r="875" spans="1:15">
      <c r="A875">
        <v>1058</v>
      </c>
      <c r="B875" t="s">
        <v>5957</v>
      </c>
      <c r="C875">
        <v>1.95</v>
      </c>
      <c r="D875">
        <v>1569.027</v>
      </c>
      <c r="E875">
        <v>362</v>
      </c>
      <c r="F875">
        <v>3604</v>
      </c>
      <c r="G875">
        <v>122.64100000000001</v>
      </c>
      <c r="H875">
        <v>10.065</v>
      </c>
      <c r="I875">
        <v>0.47099999999999997</v>
      </c>
      <c r="J875">
        <v>3059.7860000000001</v>
      </c>
      <c r="K875">
        <v>117677</v>
      </c>
      <c r="L875">
        <v>3.3570000000000002</v>
      </c>
      <c r="M875">
        <v>0.29799999999999999</v>
      </c>
      <c r="N875">
        <v>0.86199999999999999</v>
      </c>
      <c r="O875">
        <f t="shared" si="17"/>
        <v>0.79782644609387776</v>
      </c>
    </row>
    <row r="876" spans="1:15">
      <c r="A876">
        <v>1059</v>
      </c>
      <c r="B876" t="s">
        <v>5958</v>
      </c>
      <c r="C876">
        <v>3.12</v>
      </c>
      <c r="D876">
        <v>1843.0830000000001</v>
      </c>
      <c r="E876">
        <v>260</v>
      </c>
      <c r="F876">
        <v>3611</v>
      </c>
      <c r="G876">
        <v>81.165000000000006</v>
      </c>
      <c r="H876">
        <v>16.218</v>
      </c>
      <c r="I876">
        <v>0.47599999999999998</v>
      </c>
      <c r="J876">
        <v>5750.7659999999996</v>
      </c>
      <c r="K876">
        <v>221170</v>
      </c>
      <c r="L876">
        <v>4.0250000000000004</v>
      </c>
      <c r="M876">
        <v>0.248</v>
      </c>
      <c r="N876">
        <v>0.80500000000000005</v>
      </c>
      <c r="O876">
        <f t="shared" si="17"/>
        <v>1.4994882184503595</v>
      </c>
    </row>
    <row r="877" spans="1:15">
      <c r="A877">
        <v>1060</v>
      </c>
      <c r="B877" t="s">
        <v>5959</v>
      </c>
      <c r="C877">
        <v>2.5219999999999998</v>
      </c>
      <c r="D877">
        <v>688.33</v>
      </c>
      <c r="E877">
        <v>360</v>
      </c>
      <c r="F877">
        <v>1088</v>
      </c>
      <c r="G877">
        <v>222.303</v>
      </c>
      <c r="H877">
        <v>29.111000000000001</v>
      </c>
      <c r="I877">
        <v>0.46500000000000002</v>
      </c>
      <c r="J877">
        <v>1736.0730000000001</v>
      </c>
      <c r="K877">
        <v>66768</v>
      </c>
      <c r="L877">
        <v>4.1619999999999999</v>
      </c>
      <c r="M877">
        <v>0.24</v>
      </c>
      <c r="N877">
        <v>0.84</v>
      </c>
      <c r="O877">
        <f t="shared" si="17"/>
        <v>0.45267364185691367</v>
      </c>
    </row>
    <row r="878" spans="1:15">
      <c r="A878">
        <v>1061</v>
      </c>
      <c r="B878" t="s">
        <v>5960</v>
      </c>
      <c r="C878">
        <v>3.9260000000000002</v>
      </c>
      <c r="D878">
        <v>1993.623</v>
      </c>
      <c r="E878">
        <v>219</v>
      </c>
      <c r="F878">
        <v>3560</v>
      </c>
      <c r="G878">
        <v>124.92400000000001</v>
      </c>
      <c r="H878">
        <v>32.125</v>
      </c>
      <c r="I878">
        <v>0.45600000000000002</v>
      </c>
      <c r="J878">
        <v>7827.433</v>
      </c>
      <c r="K878">
        <v>301037</v>
      </c>
      <c r="L878">
        <v>3.855</v>
      </c>
      <c r="M878">
        <v>0.25900000000000001</v>
      </c>
      <c r="N878">
        <v>0.81200000000000006</v>
      </c>
      <c r="O878">
        <f t="shared" si="17"/>
        <v>2.0409704517685077</v>
      </c>
    </row>
    <row r="879" spans="1:15">
      <c r="A879">
        <v>1062</v>
      </c>
      <c r="B879" t="s">
        <v>5961</v>
      </c>
      <c r="C879">
        <v>3.5880000000000001</v>
      </c>
      <c r="D879">
        <v>1345.4780000000001</v>
      </c>
      <c r="E879">
        <v>239</v>
      </c>
      <c r="F879">
        <v>3642</v>
      </c>
      <c r="G879">
        <v>49.868000000000002</v>
      </c>
      <c r="H879">
        <v>52.365000000000002</v>
      </c>
      <c r="I879">
        <v>0.36899999999999999</v>
      </c>
      <c r="J879">
        <v>4827.8670000000002</v>
      </c>
      <c r="K879">
        <v>185676</v>
      </c>
      <c r="L879">
        <v>4.3239999999999998</v>
      </c>
      <c r="M879">
        <v>0.23100000000000001</v>
      </c>
      <c r="N879">
        <v>0.64800000000000002</v>
      </c>
      <c r="O879">
        <f t="shared" si="17"/>
        <v>1.2588460209295516</v>
      </c>
    </row>
    <row r="880" spans="1:15">
      <c r="A880">
        <v>1063</v>
      </c>
      <c r="B880" t="s">
        <v>5962</v>
      </c>
      <c r="C880">
        <v>3.718</v>
      </c>
      <c r="D880">
        <v>1540.6079999999999</v>
      </c>
      <c r="E880">
        <v>202</v>
      </c>
      <c r="F880">
        <v>3689</v>
      </c>
      <c r="G880">
        <v>128.40199999999999</v>
      </c>
      <c r="H880">
        <v>73.024000000000001</v>
      </c>
      <c r="I880">
        <v>0.374</v>
      </c>
      <c r="J880">
        <v>5728.3270000000002</v>
      </c>
      <c r="K880">
        <v>220307</v>
      </c>
      <c r="L880">
        <v>4.7569999999999997</v>
      </c>
      <c r="M880">
        <v>0.21</v>
      </c>
      <c r="N880">
        <v>0.66800000000000004</v>
      </c>
      <c r="O880">
        <f t="shared" si="17"/>
        <v>1.4936372516260945</v>
      </c>
    </row>
    <row r="881" spans="1:15">
      <c r="A881">
        <v>1064</v>
      </c>
      <c r="B881" t="s">
        <v>5963</v>
      </c>
      <c r="C881">
        <v>2.6779999999999999</v>
      </c>
      <c r="D881">
        <v>2168.5439999999999</v>
      </c>
      <c r="E881">
        <v>403</v>
      </c>
      <c r="F881">
        <v>3638</v>
      </c>
      <c r="G881">
        <v>193.17400000000001</v>
      </c>
      <c r="H881">
        <v>76.786000000000001</v>
      </c>
      <c r="I881">
        <v>0.57199999999999995</v>
      </c>
      <c r="J881">
        <v>5807.71</v>
      </c>
      <c r="K881">
        <v>223360</v>
      </c>
      <c r="L881">
        <v>3.4249999999999998</v>
      </c>
      <c r="M881">
        <v>0.29199999999999998</v>
      </c>
      <c r="N881">
        <v>0.88800000000000001</v>
      </c>
      <c r="O881">
        <f t="shared" si="17"/>
        <v>1.5143359789893398</v>
      </c>
    </row>
    <row r="882" spans="1:15">
      <c r="A882">
        <v>1065</v>
      </c>
      <c r="B882" t="s">
        <v>5964</v>
      </c>
      <c r="C882">
        <v>3.4060000000000001</v>
      </c>
      <c r="D882">
        <v>977.93899999999996</v>
      </c>
      <c r="E882">
        <v>409</v>
      </c>
      <c r="F882">
        <v>2507</v>
      </c>
      <c r="G882">
        <v>37.531999999999996</v>
      </c>
      <c r="H882">
        <v>84.507000000000005</v>
      </c>
      <c r="I882">
        <v>0.56100000000000005</v>
      </c>
      <c r="J882">
        <v>3331.0610000000001</v>
      </c>
      <c r="K882">
        <v>128110</v>
      </c>
      <c r="L882">
        <v>3.214</v>
      </c>
      <c r="M882">
        <v>0.311</v>
      </c>
      <c r="N882">
        <v>0.81100000000000005</v>
      </c>
      <c r="O882">
        <f t="shared" si="17"/>
        <v>0.86856009253368693</v>
      </c>
    </row>
    <row r="883" spans="1:15">
      <c r="A883">
        <v>1066</v>
      </c>
      <c r="B883" t="s">
        <v>5965</v>
      </c>
      <c r="C883">
        <v>2.1320000000000001</v>
      </c>
      <c r="D883">
        <v>1221.037</v>
      </c>
      <c r="E883">
        <v>348</v>
      </c>
      <c r="F883">
        <v>2648</v>
      </c>
      <c r="G883">
        <v>13.645</v>
      </c>
      <c r="H883">
        <v>85.975999999999999</v>
      </c>
      <c r="I883">
        <v>0.45300000000000001</v>
      </c>
      <c r="J883">
        <v>2603.4070000000002</v>
      </c>
      <c r="K883">
        <v>100125</v>
      </c>
      <c r="L883">
        <v>3.0630000000000002</v>
      </c>
      <c r="M883">
        <v>0.32600000000000001</v>
      </c>
      <c r="N883">
        <v>0.64600000000000002</v>
      </c>
      <c r="O883">
        <f t="shared" si="17"/>
        <v>0.67882740820338305</v>
      </c>
    </row>
    <row r="884" spans="1:15">
      <c r="A884">
        <v>1067</v>
      </c>
      <c r="B884" t="s">
        <v>5966</v>
      </c>
      <c r="C884">
        <v>1.976</v>
      </c>
      <c r="D884">
        <v>1471.4739999999999</v>
      </c>
      <c r="E884">
        <v>402</v>
      </c>
      <c r="F884">
        <v>3614</v>
      </c>
      <c r="G884">
        <v>206.36</v>
      </c>
      <c r="H884">
        <v>86.277000000000001</v>
      </c>
      <c r="I884">
        <v>0.51100000000000001</v>
      </c>
      <c r="J884">
        <v>2907.8069999999998</v>
      </c>
      <c r="K884">
        <v>111832</v>
      </c>
      <c r="L884">
        <v>3.6070000000000002</v>
      </c>
      <c r="M884">
        <v>0.27700000000000002</v>
      </c>
      <c r="N884">
        <v>0.79200000000000004</v>
      </c>
      <c r="O884">
        <f t="shared" si="17"/>
        <v>0.75819851899326585</v>
      </c>
    </row>
    <row r="885" spans="1:15">
      <c r="A885">
        <v>1068</v>
      </c>
      <c r="B885" t="s">
        <v>5967</v>
      </c>
      <c r="C885">
        <v>3.016</v>
      </c>
      <c r="D885">
        <v>1747.31</v>
      </c>
      <c r="E885">
        <v>403</v>
      </c>
      <c r="F885">
        <v>3660</v>
      </c>
      <c r="G885">
        <v>48.756999999999998</v>
      </c>
      <c r="H885">
        <v>92.501000000000005</v>
      </c>
      <c r="I885">
        <v>0.52100000000000002</v>
      </c>
      <c r="J885">
        <v>5270.2049999999999</v>
      </c>
      <c r="K885">
        <v>202688</v>
      </c>
      <c r="L885">
        <v>3.4990000000000001</v>
      </c>
      <c r="M885">
        <v>0.28599999999999998</v>
      </c>
      <c r="N885">
        <v>0.82599999999999996</v>
      </c>
      <c r="O885">
        <f t="shared" si="17"/>
        <v>1.3741839671802978</v>
      </c>
    </row>
    <row r="886" spans="1:15">
      <c r="A886">
        <v>1069</v>
      </c>
      <c r="B886" t="s">
        <v>5968</v>
      </c>
      <c r="C886">
        <v>1.4039999999999999</v>
      </c>
      <c r="D886">
        <v>935.16700000000003</v>
      </c>
      <c r="E886">
        <v>416</v>
      </c>
      <c r="F886">
        <v>1823</v>
      </c>
      <c r="G886">
        <v>3.8340000000000001</v>
      </c>
      <c r="H886">
        <v>113.863</v>
      </c>
      <c r="I886">
        <v>0.38</v>
      </c>
      <c r="J886">
        <v>1313.0530000000001</v>
      </c>
      <c r="K886">
        <v>50499</v>
      </c>
      <c r="L886">
        <v>5.1020000000000003</v>
      </c>
      <c r="M886">
        <v>0.19600000000000001</v>
      </c>
      <c r="N886">
        <v>0.63500000000000001</v>
      </c>
      <c r="O886">
        <f t="shared" si="17"/>
        <v>0.34237308651048831</v>
      </c>
    </row>
    <row r="887" spans="1:15">
      <c r="A887">
        <v>1070</v>
      </c>
      <c r="B887" t="s">
        <v>5969</v>
      </c>
      <c r="C887">
        <v>3.4319999999999999</v>
      </c>
      <c r="D887">
        <v>905.61400000000003</v>
      </c>
      <c r="E887">
        <v>345</v>
      </c>
      <c r="F887">
        <v>2559</v>
      </c>
      <c r="G887">
        <v>92.549000000000007</v>
      </c>
      <c r="H887">
        <v>114.497</v>
      </c>
      <c r="I887">
        <v>0.38800000000000001</v>
      </c>
      <c r="J887">
        <v>3108.2530000000002</v>
      </c>
      <c r="K887">
        <v>119541</v>
      </c>
      <c r="L887">
        <v>3.9350000000000001</v>
      </c>
      <c r="M887">
        <v>0.254</v>
      </c>
      <c r="N887">
        <v>0.71899999999999997</v>
      </c>
      <c r="O887">
        <f t="shared" si="17"/>
        <v>0.81046399205034325</v>
      </c>
    </row>
    <row r="888" spans="1:15">
      <c r="A888">
        <v>1071</v>
      </c>
      <c r="B888" t="s">
        <v>5970</v>
      </c>
      <c r="C888">
        <v>1.742</v>
      </c>
      <c r="D888">
        <v>653.71600000000001</v>
      </c>
      <c r="E888">
        <v>161</v>
      </c>
      <c r="F888">
        <v>1741</v>
      </c>
      <c r="G888">
        <v>5.2190000000000003</v>
      </c>
      <c r="H888">
        <v>120.631</v>
      </c>
      <c r="I888">
        <v>0.17199999999999999</v>
      </c>
      <c r="J888">
        <v>1138.8430000000001</v>
      </c>
      <c r="K888">
        <v>43799</v>
      </c>
      <c r="L888">
        <v>12.467000000000001</v>
      </c>
      <c r="M888">
        <v>0.08</v>
      </c>
      <c r="N888">
        <v>0.52800000000000002</v>
      </c>
      <c r="O888">
        <f t="shared" si="17"/>
        <v>0.2969484309802744</v>
      </c>
    </row>
    <row r="889" spans="1:15">
      <c r="A889">
        <v>1072</v>
      </c>
      <c r="B889" t="s">
        <v>5971</v>
      </c>
      <c r="C889">
        <v>2.3140000000000001</v>
      </c>
      <c r="D889">
        <v>537.62900000000002</v>
      </c>
      <c r="E889">
        <v>294</v>
      </c>
      <c r="F889">
        <v>770</v>
      </c>
      <c r="G889">
        <v>170.18299999999999</v>
      </c>
      <c r="H889">
        <v>125.25</v>
      </c>
      <c r="I889">
        <v>0.39</v>
      </c>
      <c r="J889">
        <v>1244.1489999999999</v>
      </c>
      <c r="K889">
        <v>47849</v>
      </c>
      <c r="L889">
        <v>5.7169999999999996</v>
      </c>
      <c r="M889">
        <v>0.17499999999999999</v>
      </c>
      <c r="N889">
        <v>0.80500000000000005</v>
      </c>
      <c r="O889">
        <f t="shared" si="17"/>
        <v>0.32440661827838879</v>
      </c>
    </row>
    <row r="890" spans="1:15">
      <c r="A890">
        <v>1073</v>
      </c>
      <c r="B890" t="s">
        <v>5972</v>
      </c>
      <c r="C890">
        <v>2.782</v>
      </c>
      <c r="D890">
        <v>1925.14</v>
      </c>
      <c r="E890">
        <v>355</v>
      </c>
      <c r="F890">
        <v>3785</v>
      </c>
      <c r="G890">
        <v>128.18700000000001</v>
      </c>
      <c r="H890">
        <v>127.926</v>
      </c>
      <c r="I890">
        <v>0.45600000000000002</v>
      </c>
      <c r="J890">
        <v>5356.0630000000001</v>
      </c>
      <c r="K890">
        <v>205990</v>
      </c>
      <c r="L890">
        <v>2.5569999999999999</v>
      </c>
      <c r="M890">
        <v>0.39100000000000001</v>
      </c>
      <c r="N890">
        <v>0.65400000000000003</v>
      </c>
      <c r="O890">
        <f t="shared" si="17"/>
        <v>1.3965708645774271</v>
      </c>
    </row>
    <row r="891" spans="1:15">
      <c r="A891">
        <v>1074</v>
      </c>
      <c r="B891" t="s">
        <v>5973</v>
      </c>
      <c r="C891">
        <v>2.1579999999999999</v>
      </c>
      <c r="D891">
        <v>1919.867</v>
      </c>
      <c r="E891">
        <v>400</v>
      </c>
      <c r="F891">
        <v>3766</v>
      </c>
      <c r="G891">
        <v>71.268000000000001</v>
      </c>
      <c r="H891">
        <v>153.59299999999999</v>
      </c>
      <c r="I891">
        <v>0.52</v>
      </c>
      <c r="J891">
        <v>4143.3239999999996</v>
      </c>
      <c r="K891">
        <v>159349</v>
      </c>
      <c r="L891">
        <v>4.1470000000000002</v>
      </c>
      <c r="M891">
        <v>0.24099999999999999</v>
      </c>
      <c r="N891">
        <v>0.79400000000000004</v>
      </c>
      <c r="O891">
        <f t="shared" si="17"/>
        <v>1.0803542438931426</v>
      </c>
    </row>
    <row r="892" spans="1:15">
      <c r="K892">
        <f>AVERAGE(K789:K891)</f>
        <v>159244.46601941748</v>
      </c>
      <c r="O892">
        <f t="shared" si="17"/>
        <v>1.0796455244813272</v>
      </c>
    </row>
    <row r="896" spans="1:15">
      <c r="A896">
        <v>1075</v>
      </c>
      <c r="B896" t="s">
        <v>5974</v>
      </c>
      <c r="C896">
        <v>4.7839999999999998</v>
      </c>
      <c r="D896">
        <v>1910.2550000000001</v>
      </c>
      <c r="E896">
        <v>0</v>
      </c>
      <c r="F896">
        <v>3697</v>
      </c>
      <c r="G896">
        <v>126.252</v>
      </c>
      <c r="H896">
        <v>17.626000000000001</v>
      </c>
      <c r="I896">
        <v>0.47599999999999998</v>
      </c>
      <c r="J896">
        <v>9139.2119999999995</v>
      </c>
      <c r="K896">
        <v>351487</v>
      </c>
      <c r="L896">
        <v>1.86</v>
      </c>
      <c r="M896">
        <v>0.53800000000000003</v>
      </c>
      <c r="N896">
        <v>0.7</v>
      </c>
      <c r="O896">
        <f t="shared" ref="O896:O959" si="18">K896/$K$111</f>
        <v>2.3830113281116856</v>
      </c>
    </row>
    <row r="897" spans="1:15">
      <c r="A897">
        <v>1076</v>
      </c>
      <c r="B897" t="s">
        <v>5975</v>
      </c>
      <c r="C897">
        <v>3.38</v>
      </c>
      <c r="D897">
        <v>1398.0920000000001</v>
      </c>
      <c r="E897">
        <v>7</v>
      </c>
      <c r="F897">
        <v>3604</v>
      </c>
      <c r="G897">
        <v>171.20699999999999</v>
      </c>
      <c r="H897">
        <v>25.564</v>
      </c>
      <c r="I897">
        <v>0.313</v>
      </c>
      <c r="J897">
        <v>4725.8370000000004</v>
      </c>
      <c r="K897">
        <v>181752</v>
      </c>
      <c r="L897">
        <v>4.407</v>
      </c>
      <c r="M897">
        <v>0.22700000000000001</v>
      </c>
      <c r="N897">
        <v>0.56999999999999995</v>
      </c>
      <c r="O897">
        <f t="shared" si="18"/>
        <v>1.2322420883473786</v>
      </c>
    </row>
    <row r="898" spans="1:15">
      <c r="A898">
        <v>1077</v>
      </c>
      <c r="B898" t="s">
        <v>5976</v>
      </c>
      <c r="C898">
        <v>2.6520000000000001</v>
      </c>
      <c r="D898">
        <v>2060.6860000000001</v>
      </c>
      <c r="E898">
        <v>329</v>
      </c>
      <c r="F898">
        <v>3619</v>
      </c>
      <c r="G898">
        <v>108.15900000000001</v>
      </c>
      <c r="H898">
        <v>35.009</v>
      </c>
      <c r="I898">
        <v>0.40799999999999997</v>
      </c>
      <c r="J898">
        <v>5465.2690000000002</v>
      </c>
      <c r="K898">
        <v>210190</v>
      </c>
      <c r="L898">
        <v>4.4279999999999999</v>
      </c>
      <c r="M898">
        <v>0.22600000000000001</v>
      </c>
      <c r="N898">
        <v>0.79400000000000004</v>
      </c>
      <c r="O898">
        <f t="shared" si="18"/>
        <v>1.4250460217754717</v>
      </c>
    </row>
    <row r="899" spans="1:15">
      <c r="A899">
        <v>1078</v>
      </c>
      <c r="B899" t="s">
        <v>5977</v>
      </c>
      <c r="C899">
        <v>3.4319999999999999</v>
      </c>
      <c r="D899">
        <v>1161.5229999999999</v>
      </c>
      <c r="E899">
        <v>279</v>
      </c>
      <c r="F899">
        <v>3523</v>
      </c>
      <c r="G899">
        <v>9.8610000000000007</v>
      </c>
      <c r="H899">
        <v>40.9</v>
      </c>
      <c r="I899">
        <v>0.53300000000000003</v>
      </c>
      <c r="J899">
        <v>3986.5859999999998</v>
      </c>
      <c r="K899">
        <v>153321</v>
      </c>
      <c r="L899">
        <v>3.867</v>
      </c>
      <c r="M899">
        <v>0.25900000000000001</v>
      </c>
      <c r="N899">
        <v>0.84899999999999998</v>
      </c>
      <c r="O899">
        <f t="shared" si="18"/>
        <v>1.0394856135146158</v>
      </c>
    </row>
    <row r="900" spans="1:15">
      <c r="A900">
        <v>1079</v>
      </c>
      <c r="B900" t="s">
        <v>5978</v>
      </c>
      <c r="C900">
        <v>2.6259999999999999</v>
      </c>
      <c r="D900">
        <v>1901.8910000000001</v>
      </c>
      <c r="E900">
        <v>236</v>
      </c>
      <c r="F900">
        <v>3570</v>
      </c>
      <c r="G900">
        <v>179.85499999999999</v>
      </c>
      <c r="H900">
        <v>64.168999999999997</v>
      </c>
      <c r="I900">
        <v>0.59</v>
      </c>
      <c r="J900">
        <v>4994.6670000000004</v>
      </c>
      <c r="K900">
        <v>192091</v>
      </c>
      <c r="L900">
        <v>3.2850000000000001</v>
      </c>
      <c r="M900">
        <v>0.30399999999999999</v>
      </c>
      <c r="N900">
        <v>0.84199999999999997</v>
      </c>
      <c r="O900">
        <f t="shared" si="18"/>
        <v>1.3023384336498982</v>
      </c>
    </row>
    <row r="901" spans="1:15">
      <c r="A901">
        <v>1080</v>
      </c>
      <c r="B901" t="s">
        <v>5979</v>
      </c>
      <c r="C901">
        <v>3.1720000000000002</v>
      </c>
      <c r="D901">
        <v>1560.6479999999999</v>
      </c>
      <c r="E901">
        <v>252</v>
      </c>
      <c r="F901">
        <v>3681</v>
      </c>
      <c r="G901">
        <v>142.75800000000001</v>
      </c>
      <c r="H901">
        <v>82.349000000000004</v>
      </c>
      <c r="I901">
        <v>0.437</v>
      </c>
      <c r="J901">
        <v>4950.6719999999996</v>
      </c>
      <c r="K901">
        <v>190399</v>
      </c>
      <c r="L901">
        <v>4.2560000000000002</v>
      </c>
      <c r="M901">
        <v>0.23499999999999999</v>
      </c>
      <c r="N901">
        <v>0.79</v>
      </c>
      <c r="O901">
        <f t="shared" si="18"/>
        <v>1.2908670131786861</v>
      </c>
    </row>
    <row r="902" spans="1:15">
      <c r="A902">
        <v>1081</v>
      </c>
      <c r="B902" t="s">
        <v>5980</v>
      </c>
      <c r="C902">
        <v>3.3279999999999998</v>
      </c>
      <c r="D902">
        <v>1550.203</v>
      </c>
      <c r="E902">
        <v>403</v>
      </c>
      <c r="F902">
        <v>3711</v>
      </c>
      <c r="G902">
        <v>22.206</v>
      </c>
      <c r="H902">
        <v>95.644999999999996</v>
      </c>
      <c r="I902">
        <v>0.505</v>
      </c>
      <c r="J902">
        <v>5159.3869999999997</v>
      </c>
      <c r="K902">
        <v>198426</v>
      </c>
      <c r="L902">
        <v>3.726</v>
      </c>
      <c r="M902">
        <v>0.26800000000000002</v>
      </c>
      <c r="N902">
        <v>0.79300000000000004</v>
      </c>
      <c r="O902">
        <f t="shared" si="18"/>
        <v>1.3452884624236154</v>
      </c>
    </row>
    <row r="903" spans="1:15">
      <c r="A903">
        <v>1082</v>
      </c>
      <c r="B903" t="s">
        <v>5981</v>
      </c>
      <c r="C903">
        <v>2.2879999999999998</v>
      </c>
      <c r="D903">
        <v>2060.875</v>
      </c>
      <c r="E903">
        <v>264</v>
      </c>
      <c r="F903">
        <v>3628</v>
      </c>
      <c r="G903">
        <v>141.07499999999999</v>
      </c>
      <c r="H903">
        <v>97.516000000000005</v>
      </c>
      <c r="I903">
        <v>0.53300000000000003</v>
      </c>
      <c r="J903">
        <v>4715.5659999999998</v>
      </c>
      <c r="K903">
        <v>181357</v>
      </c>
      <c r="L903">
        <v>3.76</v>
      </c>
      <c r="M903">
        <v>0.26600000000000001</v>
      </c>
      <c r="N903">
        <v>0.86699999999999999</v>
      </c>
      <c r="O903">
        <f t="shared" si="18"/>
        <v>1.2295640676108959</v>
      </c>
    </row>
    <row r="904" spans="1:15">
      <c r="A904">
        <v>1083</v>
      </c>
      <c r="B904" t="s">
        <v>5982</v>
      </c>
      <c r="C904">
        <v>2.548</v>
      </c>
      <c r="D904">
        <v>1979.163</v>
      </c>
      <c r="E904">
        <v>355</v>
      </c>
      <c r="F904">
        <v>3635</v>
      </c>
      <c r="G904">
        <v>98.748000000000005</v>
      </c>
      <c r="H904">
        <v>104.77</v>
      </c>
      <c r="I904">
        <v>0.57199999999999995</v>
      </c>
      <c r="J904">
        <v>5043.2120000000004</v>
      </c>
      <c r="K904">
        <v>193958</v>
      </c>
      <c r="L904">
        <v>2.7549999999999999</v>
      </c>
      <c r="M904">
        <v>0.36299999999999999</v>
      </c>
      <c r="N904">
        <v>0.85199999999999998</v>
      </c>
      <c r="O904">
        <f t="shared" si="18"/>
        <v>1.3149963190043623</v>
      </c>
    </row>
    <row r="905" spans="1:15">
      <c r="A905">
        <v>1084</v>
      </c>
      <c r="B905" t="s">
        <v>5983</v>
      </c>
      <c r="C905">
        <v>2.8079999999999998</v>
      </c>
      <c r="D905">
        <v>1945.306</v>
      </c>
      <c r="E905">
        <v>405</v>
      </c>
      <c r="F905">
        <v>3744</v>
      </c>
      <c r="G905">
        <v>127.005</v>
      </c>
      <c r="H905">
        <v>107.434</v>
      </c>
      <c r="I905">
        <v>0.47899999999999998</v>
      </c>
      <c r="J905">
        <v>5462.7470000000003</v>
      </c>
      <c r="K905">
        <v>210093</v>
      </c>
      <c r="L905">
        <v>4.4400000000000004</v>
      </c>
      <c r="M905">
        <v>0.22500000000000001</v>
      </c>
      <c r="N905">
        <v>0.78500000000000003</v>
      </c>
      <c r="O905">
        <f t="shared" si="18"/>
        <v>1.4243883812401834</v>
      </c>
    </row>
    <row r="906" spans="1:15">
      <c r="A906">
        <v>1085</v>
      </c>
      <c r="B906" t="s">
        <v>5984</v>
      </c>
      <c r="C906">
        <v>1.8979999999999999</v>
      </c>
      <c r="D906">
        <v>502.98599999999999</v>
      </c>
      <c r="E906">
        <v>275</v>
      </c>
      <c r="F906">
        <v>764</v>
      </c>
      <c r="G906">
        <v>145.745</v>
      </c>
      <c r="H906">
        <v>121.687</v>
      </c>
      <c r="I906">
        <v>0.55600000000000005</v>
      </c>
      <c r="J906">
        <v>954.72500000000002</v>
      </c>
      <c r="K906">
        <v>36718</v>
      </c>
      <c r="L906">
        <v>2.8820000000000001</v>
      </c>
      <c r="M906">
        <v>0.34699999999999998</v>
      </c>
      <c r="N906">
        <v>0.80700000000000005</v>
      </c>
      <c r="O906">
        <f t="shared" si="18"/>
        <v>0.24894067190423791</v>
      </c>
    </row>
    <row r="907" spans="1:15">
      <c r="A907">
        <v>1086</v>
      </c>
      <c r="B907" t="s">
        <v>5985</v>
      </c>
      <c r="C907">
        <v>3.5619999999999998</v>
      </c>
      <c r="D907">
        <v>1925.4449999999999</v>
      </c>
      <c r="E907">
        <v>406</v>
      </c>
      <c r="F907">
        <v>3796</v>
      </c>
      <c r="G907">
        <v>173.53</v>
      </c>
      <c r="H907">
        <v>135.72200000000001</v>
      </c>
      <c r="I907">
        <v>0.40400000000000003</v>
      </c>
      <c r="J907">
        <v>6858.8490000000002</v>
      </c>
      <c r="K907">
        <v>263786</v>
      </c>
      <c r="L907">
        <v>5.0380000000000003</v>
      </c>
      <c r="M907">
        <v>0.19800000000000001</v>
      </c>
      <c r="N907">
        <v>0.72899999999999998</v>
      </c>
      <c r="O907">
        <f t="shared" si="18"/>
        <v>1.7884161468198514</v>
      </c>
    </row>
    <row r="908" spans="1:15">
      <c r="A908">
        <v>1087</v>
      </c>
      <c r="B908" t="s">
        <v>5986</v>
      </c>
      <c r="C908">
        <v>3.38</v>
      </c>
      <c r="D908">
        <v>1766.615</v>
      </c>
      <c r="E908">
        <v>403</v>
      </c>
      <c r="F908">
        <v>3554</v>
      </c>
      <c r="G908">
        <v>149.19800000000001</v>
      </c>
      <c r="H908">
        <v>150.53200000000001</v>
      </c>
      <c r="I908">
        <v>0.55200000000000005</v>
      </c>
      <c r="J908">
        <v>5971.52</v>
      </c>
      <c r="K908">
        <v>229660</v>
      </c>
      <c r="L908">
        <v>3.5179999999999998</v>
      </c>
      <c r="M908">
        <v>0.28399999999999997</v>
      </c>
      <c r="N908">
        <v>0.87</v>
      </c>
      <c r="O908">
        <f t="shared" si="18"/>
        <v>1.5570487147864067</v>
      </c>
    </row>
    <row r="909" spans="1:15">
      <c r="A909">
        <v>1088</v>
      </c>
      <c r="B909" t="s">
        <v>5987</v>
      </c>
      <c r="C909">
        <v>3.4060000000000001</v>
      </c>
      <c r="D909">
        <v>1883.7180000000001</v>
      </c>
      <c r="E909">
        <v>405</v>
      </c>
      <c r="F909">
        <v>3445</v>
      </c>
      <c r="G909">
        <v>38.85</v>
      </c>
      <c r="H909">
        <v>164.685</v>
      </c>
      <c r="I909">
        <v>0.6</v>
      </c>
      <c r="J909">
        <v>6416.3280000000004</v>
      </c>
      <c r="K909">
        <v>246767</v>
      </c>
      <c r="L909">
        <v>3.3559999999999999</v>
      </c>
      <c r="M909">
        <v>0.29799999999999999</v>
      </c>
      <c r="N909">
        <v>0.89100000000000001</v>
      </c>
      <c r="O909">
        <f t="shared" si="18"/>
        <v>1.6730307419737751</v>
      </c>
    </row>
    <row r="910" spans="1:15">
      <c r="A910">
        <v>1089</v>
      </c>
      <c r="B910" t="s">
        <v>5988</v>
      </c>
      <c r="C910">
        <v>4.8620000000000001</v>
      </c>
      <c r="D910">
        <v>962.93600000000004</v>
      </c>
      <c r="E910">
        <v>400</v>
      </c>
      <c r="F910">
        <v>2344</v>
      </c>
      <c r="G910">
        <v>161.98099999999999</v>
      </c>
      <c r="H910">
        <v>16.209</v>
      </c>
      <c r="I910">
        <v>0.47399999999999998</v>
      </c>
      <c r="J910">
        <v>4682.076</v>
      </c>
      <c r="K910">
        <v>180069</v>
      </c>
      <c r="L910">
        <v>3.94</v>
      </c>
      <c r="M910">
        <v>0.254</v>
      </c>
      <c r="N910">
        <v>0.83899999999999997</v>
      </c>
      <c r="O910">
        <f t="shared" si="18"/>
        <v>1.2208316860701622</v>
      </c>
    </row>
    <row r="911" spans="1:15">
      <c r="A911">
        <v>1090</v>
      </c>
      <c r="B911" t="s">
        <v>5989</v>
      </c>
      <c r="C911">
        <v>4.0819999999999999</v>
      </c>
      <c r="D911">
        <v>904.98099999999999</v>
      </c>
      <c r="E911">
        <v>350</v>
      </c>
      <c r="F911">
        <v>2429</v>
      </c>
      <c r="G911">
        <v>30.245000000000001</v>
      </c>
      <c r="H911">
        <v>19.038</v>
      </c>
      <c r="I911">
        <v>0.53</v>
      </c>
      <c r="J911">
        <v>3694.3539999999998</v>
      </c>
      <c r="K911">
        <v>142082</v>
      </c>
      <c r="L911">
        <v>2.76</v>
      </c>
      <c r="M911">
        <v>0.36199999999999999</v>
      </c>
      <c r="N911">
        <v>0.78300000000000003</v>
      </c>
      <c r="O911">
        <f t="shared" si="18"/>
        <v>0.96328744881251516</v>
      </c>
    </row>
    <row r="912" spans="1:15">
      <c r="A912">
        <v>1091</v>
      </c>
      <c r="B912" t="s">
        <v>5990</v>
      </c>
      <c r="C912">
        <v>3.9780000000000002</v>
      </c>
      <c r="D912">
        <v>821.471</v>
      </c>
      <c r="E912">
        <v>132</v>
      </c>
      <c r="F912">
        <v>1610</v>
      </c>
      <c r="G912">
        <v>219.624</v>
      </c>
      <c r="H912">
        <v>20.753</v>
      </c>
      <c r="I912">
        <v>0.59699999999999998</v>
      </c>
      <c r="J912">
        <v>3268.0070000000001</v>
      </c>
      <c r="K912">
        <v>125685</v>
      </c>
      <c r="L912">
        <v>2.6459999999999999</v>
      </c>
      <c r="M912">
        <v>0.378</v>
      </c>
      <c r="N912">
        <v>0.81799999999999995</v>
      </c>
      <c r="O912">
        <f t="shared" si="18"/>
        <v>0.85211907915148266</v>
      </c>
    </row>
    <row r="913" spans="1:15">
      <c r="A913">
        <v>1092</v>
      </c>
      <c r="B913" t="s">
        <v>5991</v>
      </c>
      <c r="C913">
        <v>3.77</v>
      </c>
      <c r="D913">
        <v>880.13800000000003</v>
      </c>
      <c r="E913">
        <v>384</v>
      </c>
      <c r="F913">
        <v>2007</v>
      </c>
      <c r="G913">
        <v>87.875</v>
      </c>
      <c r="H913">
        <v>26.693999999999999</v>
      </c>
      <c r="I913">
        <v>0.51100000000000001</v>
      </c>
      <c r="J913">
        <v>3318.32</v>
      </c>
      <c r="K913">
        <v>127620</v>
      </c>
      <c r="L913">
        <v>2.99</v>
      </c>
      <c r="M913">
        <v>0.33400000000000002</v>
      </c>
      <c r="N913">
        <v>0.83599999999999997</v>
      </c>
      <c r="O913">
        <f t="shared" si="18"/>
        <v>0.86523799086058173</v>
      </c>
    </row>
    <row r="914" spans="1:15">
      <c r="A914">
        <v>1093</v>
      </c>
      <c r="B914" t="s">
        <v>5992</v>
      </c>
      <c r="C914">
        <v>1.5860000000000001</v>
      </c>
      <c r="D914">
        <v>1150.492</v>
      </c>
      <c r="E914">
        <v>343</v>
      </c>
      <c r="F914">
        <v>2534</v>
      </c>
      <c r="G914">
        <v>146.892</v>
      </c>
      <c r="H914">
        <v>44.595999999999997</v>
      </c>
      <c r="I914">
        <v>0.47</v>
      </c>
      <c r="J914">
        <v>1824.79</v>
      </c>
      <c r="K914">
        <v>70180</v>
      </c>
      <c r="L914">
        <v>3.22</v>
      </c>
      <c r="M914">
        <v>0.311</v>
      </c>
      <c r="N914">
        <v>0.76700000000000002</v>
      </c>
      <c r="O914">
        <f t="shared" si="18"/>
        <v>0.47580631718065841</v>
      </c>
    </row>
    <row r="915" spans="1:15">
      <c r="A915">
        <v>1094</v>
      </c>
      <c r="B915" t="s">
        <v>5993</v>
      </c>
      <c r="C915">
        <v>4.16</v>
      </c>
      <c r="D915">
        <v>1051.7940000000001</v>
      </c>
      <c r="E915">
        <v>414</v>
      </c>
      <c r="F915">
        <v>2431</v>
      </c>
      <c r="G915">
        <v>41.886000000000003</v>
      </c>
      <c r="H915">
        <v>60.744</v>
      </c>
      <c r="I915">
        <v>0.56000000000000005</v>
      </c>
      <c r="J915">
        <v>4375.7250000000004</v>
      </c>
      <c r="K915">
        <v>168287</v>
      </c>
      <c r="L915">
        <v>3.32</v>
      </c>
      <c r="M915">
        <v>0.30099999999999999</v>
      </c>
      <c r="N915">
        <v>0.86299999999999999</v>
      </c>
      <c r="O915">
        <f t="shared" si="18"/>
        <v>1.1409520903303145</v>
      </c>
    </row>
    <row r="916" spans="1:15">
      <c r="A916">
        <v>1095</v>
      </c>
      <c r="B916" t="s">
        <v>5994</v>
      </c>
      <c r="C916">
        <v>2.8860000000000001</v>
      </c>
      <c r="D916">
        <v>1400.883</v>
      </c>
      <c r="E916">
        <v>362</v>
      </c>
      <c r="F916">
        <v>3669</v>
      </c>
      <c r="G916">
        <v>128.34700000000001</v>
      </c>
      <c r="H916">
        <v>76.908000000000001</v>
      </c>
      <c r="I916">
        <v>0.42</v>
      </c>
      <c r="J916">
        <v>4043.1909999999998</v>
      </c>
      <c r="K916">
        <v>155498</v>
      </c>
      <c r="L916">
        <v>3.1829999999999998</v>
      </c>
      <c r="M916">
        <v>0.314</v>
      </c>
      <c r="N916">
        <v>0.70699999999999996</v>
      </c>
      <c r="O916">
        <f t="shared" si="18"/>
        <v>1.0542452366622688</v>
      </c>
    </row>
    <row r="917" spans="1:15">
      <c r="A917">
        <v>1096</v>
      </c>
      <c r="B917" t="s">
        <v>5995</v>
      </c>
      <c r="C917">
        <v>4.68</v>
      </c>
      <c r="D917">
        <v>1213.106</v>
      </c>
      <c r="E917">
        <v>317</v>
      </c>
      <c r="F917">
        <v>3189</v>
      </c>
      <c r="G917">
        <v>194.42500000000001</v>
      </c>
      <c r="H917">
        <v>80.474999999999994</v>
      </c>
      <c r="I917">
        <v>0.54700000000000004</v>
      </c>
      <c r="J917">
        <v>5677.6760000000004</v>
      </c>
      <c r="K917">
        <v>218359</v>
      </c>
      <c r="L917">
        <v>3.1139999999999999</v>
      </c>
      <c r="M917">
        <v>0.32100000000000001</v>
      </c>
      <c r="N917">
        <v>0.76300000000000001</v>
      </c>
      <c r="O917">
        <f t="shared" si="18"/>
        <v>1.4804302025256681</v>
      </c>
    </row>
    <row r="918" spans="1:15">
      <c r="A918">
        <v>1097</v>
      </c>
      <c r="B918" t="s">
        <v>5996</v>
      </c>
      <c r="C918">
        <v>4.29</v>
      </c>
      <c r="D918">
        <v>1426.4059999999999</v>
      </c>
      <c r="E918">
        <v>336</v>
      </c>
      <c r="F918">
        <v>3476</v>
      </c>
      <c r="G918">
        <v>214.36199999999999</v>
      </c>
      <c r="H918">
        <v>92.698999999999998</v>
      </c>
      <c r="I918">
        <v>0.5</v>
      </c>
      <c r="J918">
        <v>6119.6509999999998</v>
      </c>
      <c r="K918">
        <v>235357</v>
      </c>
      <c r="L918">
        <v>3.4289999999999998</v>
      </c>
      <c r="M918">
        <v>0.29199999999999998</v>
      </c>
      <c r="N918">
        <v>0.78800000000000003</v>
      </c>
      <c r="O918">
        <f t="shared" si="18"/>
        <v>1.5956732315857542</v>
      </c>
    </row>
    <row r="919" spans="1:15">
      <c r="A919">
        <v>1098</v>
      </c>
      <c r="B919" t="s">
        <v>5997</v>
      </c>
      <c r="C919">
        <v>0.70199999999999996</v>
      </c>
      <c r="D919">
        <v>384.96300000000002</v>
      </c>
      <c r="E919">
        <v>119</v>
      </c>
      <c r="F919">
        <v>600</v>
      </c>
      <c r="G919">
        <v>136.749</v>
      </c>
      <c r="H919">
        <v>95.081000000000003</v>
      </c>
      <c r="I919">
        <v>0.38</v>
      </c>
      <c r="J919">
        <v>270.26</v>
      </c>
      <c r="K919">
        <v>10394</v>
      </c>
      <c r="L919">
        <v>5.0819999999999999</v>
      </c>
      <c r="M919">
        <v>0.19700000000000001</v>
      </c>
      <c r="N919">
        <v>0.68400000000000005</v>
      </c>
      <c r="O919">
        <f t="shared" si="18"/>
        <v>7.0469234265827352E-2</v>
      </c>
    </row>
    <row r="920" spans="1:15">
      <c r="A920">
        <v>1099</v>
      </c>
      <c r="B920" t="s">
        <v>5998</v>
      </c>
      <c r="C920">
        <v>3.3540000000000001</v>
      </c>
      <c r="D920">
        <v>955.14</v>
      </c>
      <c r="E920">
        <v>400</v>
      </c>
      <c r="F920">
        <v>2610</v>
      </c>
      <c r="G920">
        <v>158.05099999999999</v>
      </c>
      <c r="H920">
        <v>107.01600000000001</v>
      </c>
      <c r="I920">
        <v>0.36199999999999999</v>
      </c>
      <c r="J920">
        <v>3203.7310000000002</v>
      </c>
      <c r="K920">
        <v>123213</v>
      </c>
      <c r="L920">
        <v>5.74</v>
      </c>
      <c r="M920">
        <v>0.17399999999999999</v>
      </c>
      <c r="N920">
        <v>0.69199999999999995</v>
      </c>
      <c r="O920">
        <f t="shared" si="18"/>
        <v>0.83535941520063361</v>
      </c>
    </row>
    <row r="921" spans="1:15">
      <c r="A921">
        <v>1100</v>
      </c>
      <c r="B921" t="s">
        <v>5999</v>
      </c>
      <c r="C921">
        <v>3.536</v>
      </c>
      <c r="D921">
        <v>954.64700000000005</v>
      </c>
      <c r="E921">
        <v>400</v>
      </c>
      <c r="F921">
        <v>1868</v>
      </c>
      <c r="G921">
        <v>8.0220000000000002</v>
      </c>
      <c r="H921">
        <v>119.35599999999999</v>
      </c>
      <c r="I921">
        <v>0.58199999999999996</v>
      </c>
      <c r="J921">
        <v>3375.835</v>
      </c>
      <c r="K921">
        <v>129832</v>
      </c>
      <c r="L921">
        <v>3.0870000000000002</v>
      </c>
      <c r="M921">
        <v>0.32400000000000001</v>
      </c>
      <c r="N921">
        <v>0.84699999999999998</v>
      </c>
      <c r="O921">
        <f t="shared" si="18"/>
        <v>0.88023490698488527</v>
      </c>
    </row>
    <row r="922" spans="1:15">
      <c r="A922">
        <v>1101</v>
      </c>
      <c r="B922" t="s">
        <v>6000</v>
      </c>
      <c r="C922">
        <v>3.302</v>
      </c>
      <c r="D922">
        <v>874.21299999999997</v>
      </c>
      <c r="E922">
        <v>401</v>
      </c>
      <c r="F922">
        <v>1697</v>
      </c>
      <c r="G922">
        <v>97.727000000000004</v>
      </c>
      <c r="H922">
        <v>121.652</v>
      </c>
      <c r="I922">
        <v>0.56100000000000005</v>
      </c>
      <c r="J922">
        <v>2886.8240000000001</v>
      </c>
      <c r="K922">
        <v>111025</v>
      </c>
      <c r="L922">
        <v>2.6059999999999999</v>
      </c>
      <c r="M922">
        <v>0.38400000000000001</v>
      </c>
      <c r="N922">
        <v>0.78400000000000003</v>
      </c>
      <c r="O922">
        <f t="shared" si="18"/>
        <v>0.75272722093164157</v>
      </c>
    </row>
    <row r="923" spans="1:15">
      <c r="A923">
        <v>1102</v>
      </c>
      <c r="B923" t="s">
        <v>6001</v>
      </c>
      <c r="C923">
        <v>3.4319999999999999</v>
      </c>
      <c r="D923">
        <v>736.60599999999999</v>
      </c>
      <c r="E923">
        <v>385</v>
      </c>
      <c r="F923">
        <v>1239</v>
      </c>
      <c r="G923">
        <v>162.363</v>
      </c>
      <c r="H923">
        <v>130.86000000000001</v>
      </c>
      <c r="I923">
        <v>0.53500000000000003</v>
      </c>
      <c r="J923">
        <v>2528.1840000000002</v>
      </c>
      <c r="K923">
        <v>97232</v>
      </c>
      <c r="L923">
        <v>3.5470000000000002</v>
      </c>
      <c r="M923">
        <v>0.28199999999999997</v>
      </c>
      <c r="N923">
        <v>0.82199999999999995</v>
      </c>
      <c r="O923">
        <f t="shared" si="18"/>
        <v>0.65921344873339671</v>
      </c>
    </row>
    <row r="924" spans="1:15">
      <c r="A924">
        <v>1103</v>
      </c>
      <c r="B924" t="s">
        <v>6002</v>
      </c>
      <c r="C924">
        <v>2.99</v>
      </c>
      <c r="D924">
        <v>1789.809</v>
      </c>
      <c r="E924">
        <v>402</v>
      </c>
      <c r="F924">
        <v>3548</v>
      </c>
      <c r="G924">
        <v>186.52799999999999</v>
      </c>
      <c r="H924">
        <v>137.09299999999999</v>
      </c>
      <c r="I924">
        <v>0.56100000000000005</v>
      </c>
      <c r="J924">
        <v>5351.85</v>
      </c>
      <c r="K924">
        <v>205828</v>
      </c>
      <c r="L924">
        <v>3.5270000000000001</v>
      </c>
      <c r="M924">
        <v>0.28299999999999997</v>
      </c>
      <c r="N924">
        <v>0.84199999999999997</v>
      </c>
      <c r="O924">
        <f t="shared" si="18"/>
        <v>1.3954725370855026</v>
      </c>
    </row>
    <row r="925" spans="1:15">
      <c r="A925">
        <v>1104</v>
      </c>
      <c r="B925" t="s">
        <v>6003</v>
      </c>
      <c r="C925">
        <v>7.6440000000000001</v>
      </c>
      <c r="D925">
        <v>1386.796</v>
      </c>
      <c r="E925">
        <v>0</v>
      </c>
      <c r="F925">
        <v>3600</v>
      </c>
      <c r="G925">
        <v>143.316</v>
      </c>
      <c r="H925">
        <v>144.63999999999999</v>
      </c>
      <c r="I925">
        <v>0.30099999999999999</v>
      </c>
      <c r="J925">
        <v>10601.306</v>
      </c>
      <c r="K925">
        <v>407718</v>
      </c>
      <c r="L925">
        <v>3.7010000000000001</v>
      </c>
      <c r="M925">
        <v>0.27</v>
      </c>
      <c r="N925">
        <v>0.61699999999999999</v>
      </c>
      <c r="O925">
        <f t="shared" si="18"/>
        <v>2.7642462243981716</v>
      </c>
    </row>
    <row r="926" spans="1:15">
      <c r="A926">
        <v>1105</v>
      </c>
      <c r="B926" t="s">
        <v>6004</v>
      </c>
      <c r="C926">
        <v>3.5880000000000001</v>
      </c>
      <c r="D926">
        <v>964.55100000000004</v>
      </c>
      <c r="E926">
        <v>269</v>
      </c>
      <c r="F926">
        <v>1985</v>
      </c>
      <c r="G926">
        <v>177.262</v>
      </c>
      <c r="H926">
        <v>148.90600000000001</v>
      </c>
      <c r="I926">
        <v>0.51700000000000002</v>
      </c>
      <c r="J926">
        <v>3461.0160000000001</v>
      </c>
      <c r="K926">
        <v>133108</v>
      </c>
      <c r="L926">
        <v>3.524</v>
      </c>
      <c r="M926">
        <v>0.28399999999999997</v>
      </c>
      <c r="N926">
        <v>0.83399999999999996</v>
      </c>
      <c r="O926">
        <f t="shared" si="18"/>
        <v>0.90244552959935997</v>
      </c>
    </row>
    <row r="927" spans="1:15">
      <c r="A927">
        <v>1106</v>
      </c>
      <c r="B927" t="s">
        <v>6005</v>
      </c>
      <c r="C927">
        <v>2.4180000000000001</v>
      </c>
      <c r="D927">
        <v>1285.258</v>
      </c>
      <c r="E927">
        <v>401</v>
      </c>
      <c r="F927">
        <v>3717</v>
      </c>
      <c r="G927">
        <v>70.388999999999996</v>
      </c>
      <c r="H927">
        <v>152.81200000000001</v>
      </c>
      <c r="I927">
        <v>0.435</v>
      </c>
      <c r="J927">
        <v>3107.9409999999998</v>
      </c>
      <c r="K927">
        <v>119529</v>
      </c>
      <c r="L927">
        <v>5.1619999999999999</v>
      </c>
      <c r="M927">
        <v>0.19400000000000001</v>
      </c>
      <c r="N927">
        <v>0.71799999999999997</v>
      </c>
      <c r="O927">
        <f t="shared" si="18"/>
        <v>0.81038263445834879</v>
      </c>
    </row>
    <row r="928" spans="1:15">
      <c r="A928">
        <v>1107</v>
      </c>
      <c r="B928" t="s">
        <v>6006</v>
      </c>
      <c r="C928">
        <v>5.1219999999999999</v>
      </c>
      <c r="D928">
        <v>1455.675</v>
      </c>
      <c r="E928">
        <v>187</v>
      </c>
      <c r="F928">
        <v>3569</v>
      </c>
      <c r="G928">
        <v>202.624</v>
      </c>
      <c r="H928">
        <v>7.2869999999999999</v>
      </c>
      <c r="I928">
        <v>0.39100000000000001</v>
      </c>
      <c r="J928">
        <v>7456.4170000000004</v>
      </c>
      <c r="K928">
        <v>286768</v>
      </c>
      <c r="L928">
        <v>2.4220000000000002</v>
      </c>
      <c r="M928">
        <v>0.41299999999999998</v>
      </c>
      <c r="N928">
        <v>0.6</v>
      </c>
      <c r="O928">
        <f t="shared" si="18"/>
        <v>1.9442294950878178</v>
      </c>
    </row>
    <row r="929" spans="1:15">
      <c r="A929">
        <v>1108</v>
      </c>
      <c r="B929" t="s">
        <v>6007</v>
      </c>
      <c r="C929">
        <v>4.2119999999999997</v>
      </c>
      <c r="D929">
        <v>1315.8579999999999</v>
      </c>
      <c r="E929">
        <v>139</v>
      </c>
      <c r="F929">
        <v>3550</v>
      </c>
      <c r="G929">
        <v>31.033000000000001</v>
      </c>
      <c r="H929">
        <v>10.347</v>
      </c>
      <c r="I929">
        <v>0.40799999999999997</v>
      </c>
      <c r="J929">
        <v>5542.7280000000001</v>
      </c>
      <c r="K929">
        <v>213169</v>
      </c>
      <c r="L929">
        <v>5.1040000000000001</v>
      </c>
      <c r="M929">
        <v>0.19600000000000001</v>
      </c>
      <c r="N929">
        <v>0.82399999999999995</v>
      </c>
      <c r="O929">
        <f t="shared" si="18"/>
        <v>1.4452430439880846</v>
      </c>
    </row>
    <row r="930" spans="1:15">
      <c r="A930">
        <v>1109</v>
      </c>
      <c r="B930" t="s">
        <v>6008</v>
      </c>
      <c r="C930">
        <v>1.1180000000000001</v>
      </c>
      <c r="D930">
        <v>817.18600000000004</v>
      </c>
      <c r="E930">
        <v>359</v>
      </c>
      <c r="F930">
        <v>1828</v>
      </c>
      <c r="G930">
        <v>219.59399999999999</v>
      </c>
      <c r="H930">
        <v>24.099</v>
      </c>
      <c r="I930">
        <v>0.40300000000000002</v>
      </c>
      <c r="J930">
        <v>913.66899999999998</v>
      </c>
      <c r="K930">
        <v>35139</v>
      </c>
      <c r="L930">
        <v>4.3860000000000001</v>
      </c>
      <c r="M930">
        <v>0.22800000000000001</v>
      </c>
      <c r="N930">
        <v>0.66700000000000004</v>
      </c>
      <c r="O930">
        <f t="shared" si="18"/>
        <v>0.23823536875763973</v>
      </c>
    </row>
    <row r="931" spans="1:15">
      <c r="A931">
        <v>1110</v>
      </c>
      <c r="B931" t="s">
        <v>6009</v>
      </c>
      <c r="C931">
        <v>3.302</v>
      </c>
      <c r="D931">
        <v>1232.402</v>
      </c>
      <c r="E931">
        <v>53</v>
      </c>
      <c r="F931">
        <v>3654</v>
      </c>
      <c r="G931">
        <v>70.349000000000004</v>
      </c>
      <c r="H931">
        <v>27.945</v>
      </c>
      <c r="I931">
        <v>0.29199999999999998</v>
      </c>
      <c r="J931">
        <v>4069.6350000000002</v>
      </c>
      <c r="K931">
        <v>156515</v>
      </c>
      <c r="L931">
        <v>2.17</v>
      </c>
      <c r="M931">
        <v>0.46100000000000002</v>
      </c>
      <c r="N931">
        <v>0.51600000000000001</v>
      </c>
      <c r="O931">
        <f t="shared" si="18"/>
        <v>1.0611402925837954</v>
      </c>
    </row>
    <row r="932" spans="1:15">
      <c r="A932">
        <v>1111</v>
      </c>
      <c r="B932" t="s">
        <v>6010</v>
      </c>
      <c r="C932">
        <v>3.8220000000000001</v>
      </c>
      <c r="D932">
        <v>1460.2180000000001</v>
      </c>
      <c r="E932">
        <v>278</v>
      </c>
      <c r="F932">
        <v>3430</v>
      </c>
      <c r="G932">
        <v>141.61000000000001</v>
      </c>
      <c r="H932">
        <v>30.417999999999999</v>
      </c>
      <c r="I932">
        <v>0.52400000000000002</v>
      </c>
      <c r="J932">
        <v>5581.2879999999996</v>
      </c>
      <c r="K932">
        <v>214652</v>
      </c>
      <c r="L932">
        <v>3.2759999999999998</v>
      </c>
      <c r="M932">
        <v>0.30499999999999999</v>
      </c>
      <c r="N932">
        <v>0.81699999999999995</v>
      </c>
      <c r="O932">
        <f t="shared" si="18"/>
        <v>1.4552974863987276</v>
      </c>
    </row>
    <row r="933" spans="1:15">
      <c r="A933">
        <v>1112</v>
      </c>
      <c r="B933" t="s">
        <v>6011</v>
      </c>
      <c r="C933">
        <v>3.484</v>
      </c>
      <c r="D933">
        <v>1507.731</v>
      </c>
      <c r="E933">
        <v>405</v>
      </c>
      <c r="F933">
        <v>3605</v>
      </c>
      <c r="G933">
        <v>148.24700000000001</v>
      </c>
      <c r="H933">
        <v>47.363999999999997</v>
      </c>
      <c r="I933">
        <v>0.47</v>
      </c>
      <c r="J933">
        <v>5253.2520000000004</v>
      </c>
      <c r="K933">
        <v>202036</v>
      </c>
      <c r="L933">
        <v>4.2190000000000003</v>
      </c>
      <c r="M933">
        <v>0.23699999999999999</v>
      </c>
      <c r="N933">
        <v>0.755</v>
      </c>
      <c r="O933">
        <f t="shared" si="18"/>
        <v>1.369763538015268</v>
      </c>
    </row>
    <row r="934" spans="1:15">
      <c r="A934">
        <v>1113</v>
      </c>
      <c r="B934" t="s">
        <v>6012</v>
      </c>
      <c r="C934">
        <v>4.1079999999999997</v>
      </c>
      <c r="D934">
        <v>1705.3230000000001</v>
      </c>
      <c r="E934">
        <v>224</v>
      </c>
      <c r="F934">
        <v>3651</v>
      </c>
      <c r="G934">
        <v>127.31</v>
      </c>
      <c r="H934">
        <v>61.796999999999997</v>
      </c>
      <c r="I934">
        <v>0.38700000000000001</v>
      </c>
      <c r="J934">
        <v>7005.8879999999999</v>
      </c>
      <c r="K934">
        <v>269441</v>
      </c>
      <c r="L934">
        <v>3.0830000000000002</v>
      </c>
      <c r="M934">
        <v>0.32400000000000001</v>
      </c>
      <c r="N934">
        <v>0.621</v>
      </c>
      <c r="O934">
        <f t="shared" si="18"/>
        <v>1.8267559120472185</v>
      </c>
    </row>
    <row r="935" spans="1:15">
      <c r="A935">
        <v>1114</v>
      </c>
      <c r="B935" t="s">
        <v>6013</v>
      </c>
      <c r="C935">
        <v>3.12</v>
      </c>
      <c r="D935">
        <v>2051.6999999999998</v>
      </c>
      <c r="E935">
        <v>340</v>
      </c>
      <c r="F935">
        <v>3647</v>
      </c>
      <c r="G935">
        <v>207.21299999999999</v>
      </c>
      <c r="H935">
        <v>76.945999999999998</v>
      </c>
      <c r="I935">
        <v>0.46</v>
      </c>
      <c r="J935">
        <v>6401.6890000000003</v>
      </c>
      <c r="K935">
        <v>246204</v>
      </c>
      <c r="L935">
        <v>4.4850000000000003</v>
      </c>
      <c r="M935">
        <v>0.223</v>
      </c>
      <c r="N935">
        <v>0.76900000000000002</v>
      </c>
      <c r="O935">
        <f t="shared" si="18"/>
        <v>1.6692137149493707</v>
      </c>
    </row>
    <row r="936" spans="1:15">
      <c r="A936">
        <v>1115</v>
      </c>
      <c r="B936" t="s">
        <v>6014</v>
      </c>
      <c r="C936">
        <v>2.1059999999999999</v>
      </c>
      <c r="D936">
        <v>914.07399999999996</v>
      </c>
      <c r="E936">
        <v>319</v>
      </c>
      <c r="F936">
        <v>2674</v>
      </c>
      <c r="G936">
        <v>116.32</v>
      </c>
      <c r="H936">
        <v>86.567999999999998</v>
      </c>
      <c r="I936">
        <v>0.30199999999999999</v>
      </c>
      <c r="J936">
        <v>1925.1559999999999</v>
      </c>
      <c r="K936">
        <v>74040</v>
      </c>
      <c r="L936">
        <v>4.3330000000000002</v>
      </c>
      <c r="M936">
        <v>0.23100000000000001</v>
      </c>
      <c r="N936">
        <v>0.57899999999999996</v>
      </c>
      <c r="O936">
        <f t="shared" si="18"/>
        <v>0.50197634260552793</v>
      </c>
    </row>
    <row r="937" spans="1:15">
      <c r="A937">
        <v>1116</v>
      </c>
      <c r="B937" t="s">
        <v>6015</v>
      </c>
      <c r="C937">
        <v>4.4980000000000002</v>
      </c>
      <c r="D937">
        <v>2064.8029999999999</v>
      </c>
      <c r="E937">
        <v>412</v>
      </c>
      <c r="F937">
        <v>3629</v>
      </c>
      <c r="G937">
        <v>182.066</v>
      </c>
      <c r="H937">
        <v>88.427999999999997</v>
      </c>
      <c r="I937">
        <v>0.40100000000000002</v>
      </c>
      <c r="J937">
        <v>9288.0450000000001</v>
      </c>
      <c r="K937">
        <v>357211</v>
      </c>
      <c r="L937">
        <v>4.1059999999999999</v>
      </c>
      <c r="M937">
        <v>0.24399999999999999</v>
      </c>
      <c r="N937">
        <v>0.71599999999999997</v>
      </c>
      <c r="O937">
        <f t="shared" si="18"/>
        <v>2.4218188994930205</v>
      </c>
    </row>
    <row r="938" spans="1:15">
      <c r="A938">
        <v>1117</v>
      </c>
      <c r="B938" t="s">
        <v>6016</v>
      </c>
      <c r="C938">
        <v>0.93600000000000005</v>
      </c>
      <c r="D938">
        <v>988.80600000000004</v>
      </c>
      <c r="E938">
        <v>449</v>
      </c>
      <c r="F938">
        <v>2577</v>
      </c>
      <c r="G938">
        <v>205.56700000000001</v>
      </c>
      <c r="H938">
        <v>119.544</v>
      </c>
      <c r="I938">
        <v>0.59599999999999997</v>
      </c>
      <c r="J938">
        <v>925.57799999999997</v>
      </c>
      <c r="K938">
        <v>35597</v>
      </c>
      <c r="L938">
        <v>3.048</v>
      </c>
      <c r="M938">
        <v>0.32800000000000001</v>
      </c>
      <c r="N938">
        <v>0.81799999999999995</v>
      </c>
      <c r="O938">
        <f t="shared" si="18"/>
        <v>0.24134051685209318</v>
      </c>
    </row>
    <row r="939" spans="1:15">
      <c r="A939">
        <v>1118</v>
      </c>
      <c r="B939" t="s">
        <v>6017</v>
      </c>
      <c r="C939">
        <v>2.548</v>
      </c>
      <c r="D939">
        <v>1228.4079999999999</v>
      </c>
      <c r="E939">
        <v>275</v>
      </c>
      <c r="F939">
        <v>3771</v>
      </c>
      <c r="G939">
        <v>188.04400000000001</v>
      </c>
      <c r="H939">
        <v>122.032</v>
      </c>
      <c r="I939">
        <v>0.373</v>
      </c>
      <c r="J939">
        <v>3130.172</v>
      </c>
      <c r="K939">
        <v>120384</v>
      </c>
      <c r="L939">
        <v>5.508</v>
      </c>
      <c r="M939">
        <v>0.182</v>
      </c>
      <c r="N939">
        <v>0.751</v>
      </c>
      <c r="O939">
        <f t="shared" si="18"/>
        <v>0.81617936288795079</v>
      </c>
    </row>
    <row r="940" spans="1:15">
      <c r="A940">
        <v>1119</v>
      </c>
      <c r="B940" t="s">
        <v>6018</v>
      </c>
      <c r="C940">
        <v>2.028</v>
      </c>
      <c r="D940">
        <v>1651.1030000000001</v>
      </c>
      <c r="E940">
        <v>315</v>
      </c>
      <c r="F940">
        <v>3579</v>
      </c>
      <c r="G940">
        <v>146.06800000000001</v>
      </c>
      <c r="H940">
        <v>125.318</v>
      </c>
      <c r="I940">
        <v>0.48199999999999998</v>
      </c>
      <c r="J940">
        <v>3348.6379999999999</v>
      </c>
      <c r="K940">
        <v>128786</v>
      </c>
      <c r="L940">
        <v>2.6949999999999998</v>
      </c>
      <c r="M940">
        <v>0.371</v>
      </c>
      <c r="N940">
        <v>0.69599999999999995</v>
      </c>
      <c r="O940">
        <f t="shared" si="18"/>
        <v>0.87314323688270556</v>
      </c>
    </row>
    <row r="941" spans="1:15">
      <c r="A941">
        <v>1120</v>
      </c>
      <c r="B941" t="s">
        <v>6019</v>
      </c>
      <c r="C941">
        <v>2.548</v>
      </c>
      <c r="D941">
        <v>1678</v>
      </c>
      <c r="E941">
        <v>128</v>
      </c>
      <c r="F941">
        <v>3787</v>
      </c>
      <c r="G941">
        <v>36.801000000000002</v>
      </c>
      <c r="H941">
        <v>125.724</v>
      </c>
      <c r="I941">
        <v>0.52600000000000002</v>
      </c>
      <c r="J941">
        <v>4275.8010000000004</v>
      </c>
      <c r="K941">
        <v>164444</v>
      </c>
      <c r="L941">
        <v>3.5</v>
      </c>
      <c r="M941">
        <v>0.28599999999999998</v>
      </c>
      <c r="N941">
        <v>0.81</v>
      </c>
      <c r="O941">
        <f t="shared" si="18"/>
        <v>1.1148973214941036</v>
      </c>
    </row>
    <row r="942" spans="1:15">
      <c r="A942">
        <v>1121</v>
      </c>
      <c r="B942" t="s">
        <v>6020</v>
      </c>
      <c r="C942">
        <v>1.768</v>
      </c>
      <c r="D942">
        <v>954.08799999999997</v>
      </c>
      <c r="E942">
        <v>98</v>
      </c>
      <c r="F942">
        <v>2518</v>
      </c>
      <c r="G942">
        <v>107.82599999999999</v>
      </c>
      <c r="H942">
        <v>137.37799999999999</v>
      </c>
      <c r="I942">
        <v>0.54600000000000004</v>
      </c>
      <c r="J942">
        <v>1686.93</v>
      </c>
      <c r="K942">
        <v>64878</v>
      </c>
      <c r="L942">
        <v>3.702</v>
      </c>
      <c r="M942">
        <v>0.27</v>
      </c>
      <c r="N942">
        <v>0.80500000000000005</v>
      </c>
      <c r="O942">
        <f t="shared" si="18"/>
        <v>0.43985982111779365</v>
      </c>
    </row>
    <row r="943" spans="1:15">
      <c r="A943">
        <v>1122</v>
      </c>
      <c r="B943" t="s">
        <v>6021</v>
      </c>
      <c r="C943">
        <v>2.6</v>
      </c>
      <c r="D943">
        <v>1698.48</v>
      </c>
      <c r="E943">
        <v>411</v>
      </c>
      <c r="F943">
        <v>3618</v>
      </c>
      <c r="G943">
        <v>213.95599999999999</v>
      </c>
      <c r="H943">
        <v>150.1</v>
      </c>
      <c r="I943">
        <v>0.52300000000000002</v>
      </c>
      <c r="J943">
        <v>4416.3140000000003</v>
      </c>
      <c r="K943">
        <v>169848</v>
      </c>
      <c r="L943">
        <v>3.7770000000000001</v>
      </c>
      <c r="M943">
        <v>0.26500000000000001</v>
      </c>
      <c r="N943">
        <v>0.77200000000000002</v>
      </c>
      <c r="O943">
        <f t="shared" si="18"/>
        <v>1.1515353570889211</v>
      </c>
    </row>
    <row r="944" spans="1:15">
      <c r="A944">
        <v>1123</v>
      </c>
      <c r="B944" t="s">
        <v>6022</v>
      </c>
      <c r="C944">
        <v>2.08</v>
      </c>
      <c r="D944">
        <v>767.97500000000002</v>
      </c>
      <c r="E944">
        <v>357</v>
      </c>
      <c r="F944">
        <v>1404</v>
      </c>
      <c r="G944">
        <v>185.64500000000001</v>
      </c>
      <c r="H944">
        <v>165.16800000000001</v>
      </c>
      <c r="I944">
        <v>0.505</v>
      </c>
      <c r="J944">
        <v>1597.4839999999999</v>
      </c>
      <c r="K944">
        <v>61438</v>
      </c>
      <c r="L944">
        <v>2.2719999999999998</v>
      </c>
      <c r="M944">
        <v>0.44</v>
      </c>
      <c r="N944">
        <v>0.69599999999999995</v>
      </c>
      <c r="O944">
        <f t="shared" si="18"/>
        <v>0.41653731141272859</v>
      </c>
    </row>
    <row r="945" spans="1:15">
      <c r="A945">
        <v>1124</v>
      </c>
      <c r="B945" t="s">
        <v>6023</v>
      </c>
      <c r="C945">
        <v>5.4080000000000004</v>
      </c>
      <c r="D945">
        <v>1703.6590000000001</v>
      </c>
      <c r="E945">
        <v>222</v>
      </c>
      <c r="F945">
        <v>3350</v>
      </c>
      <c r="G945">
        <v>198.608</v>
      </c>
      <c r="H945">
        <v>3.4340000000000002</v>
      </c>
      <c r="I945">
        <v>0.39200000000000002</v>
      </c>
      <c r="J945">
        <v>9213.9410000000007</v>
      </c>
      <c r="K945">
        <v>354361</v>
      </c>
      <c r="L945">
        <v>4.3239999999999998</v>
      </c>
      <c r="M945">
        <v>0.23100000000000001</v>
      </c>
      <c r="N945">
        <v>0.8</v>
      </c>
      <c r="O945">
        <f t="shared" si="18"/>
        <v>2.4024964713943473</v>
      </c>
    </row>
    <row r="946" spans="1:15">
      <c r="A946">
        <v>1125</v>
      </c>
      <c r="B946" t="s">
        <v>6024</v>
      </c>
      <c r="C946">
        <v>1.794</v>
      </c>
      <c r="D946">
        <v>999.66700000000003</v>
      </c>
      <c r="E946">
        <v>160</v>
      </c>
      <c r="F946">
        <v>2697</v>
      </c>
      <c r="G946">
        <v>140.26499999999999</v>
      </c>
      <c r="H946">
        <v>5.9630000000000001</v>
      </c>
      <c r="I946">
        <v>0.44700000000000001</v>
      </c>
      <c r="J946">
        <v>1793.51</v>
      </c>
      <c r="K946">
        <v>68977</v>
      </c>
      <c r="L946">
        <v>2.79</v>
      </c>
      <c r="M946">
        <v>0.35799999999999998</v>
      </c>
      <c r="N946">
        <v>0.67600000000000005</v>
      </c>
      <c r="O946">
        <f t="shared" si="18"/>
        <v>0.46765021858321854</v>
      </c>
    </row>
    <row r="947" spans="1:15">
      <c r="A947">
        <v>1126</v>
      </c>
      <c r="B947" t="s">
        <v>6025</v>
      </c>
      <c r="C947">
        <v>3.3279999999999998</v>
      </c>
      <c r="D947">
        <v>1430.883</v>
      </c>
      <c r="E947">
        <v>0</v>
      </c>
      <c r="F947">
        <v>3587</v>
      </c>
      <c r="G947">
        <v>178.78</v>
      </c>
      <c r="H947">
        <v>14.053000000000001</v>
      </c>
      <c r="I947">
        <v>0.32200000000000001</v>
      </c>
      <c r="J947">
        <v>4762.2650000000003</v>
      </c>
      <c r="K947">
        <v>183153</v>
      </c>
      <c r="L947">
        <v>3.746</v>
      </c>
      <c r="M947">
        <v>0.26700000000000002</v>
      </c>
      <c r="N947">
        <v>0.57899999999999996</v>
      </c>
      <c r="O947">
        <f t="shared" si="18"/>
        <v>1.2417405872127263</v>
      </c>
    </row>
    <row r="948" spans="1:15">
      <c r="A948">
        <v>1127</v>
      </c>
      <c r="B948" t="s">
        <v>6026</v>
      </c>
      <c r="C948">
        <v>3.6659999999999999</v>
      </c>
      <c r="D948">
        <v>1994.6310000000001</v>
      </c>
      <c r="E948">
        <v>298</v>
      </c>
      <c r="F948">
        <v>3480</v>
      </c>
      <c r="G948">
        <v>131.821</v>
      </c>
      <c r="H948">
        <v>15.773999999999999</v>
      </c>
      <c r="I948">
        <v>0.505</v>
      </c>
      <c r="J948">
        <v>7312.7579999999998</v>
      </c>
      <c r="K948">
        <v>281243</v>
      </c>
      <c r="L948">
        <v>3.5419999999999998</v>
      </c>
      <c r="M948">
        <v>0.28199999999999997</v>
      </c>
      <c r="N948">
        <v>0.82</v>
      </c>
      <c r="O948">
        <f t="shared" si="18"/>
        <v>1.9067711037737236</v>
      </c>
    </row>
    <row r="949" spans="1:15">
      <c r="A949">
        <v>1128</v>
      </c>
      <c r="B949" t="s">
        <v>6027</v>
      </c>
      <c r="C949">
        <v>4.758</v>
      </c>
      <c r="D949">
        <v>1880.0219999999999</v>
      </c>
      <c r="E949">
        <v>178</v>
      </c>
      <c r="F949">
        <v>3765</v>
      </c>
      <c r="G949">
        <v>80.625</v>
      </c>
      <c r="H949">
        <v>20.463999999999999</v>
      </c>
      <c r="I949">
        <v>0.42599999999999999</v>
      </c>
      <c r="J949">
        <v>8945.6830000000009</v>
      </c>
      <c r="K949">
        <v>344044</v>
      </c>
      <c r="L949">
        <v>3.92</v>
      </c>
      <c r="M949">
        <v>0.255</v>
      </c>
      <c r="N949">
        <v>0.69599999999999995</v>
      </c>
      <c r="O949">
        <f t="shared" si="18"/>
        <v>2.3325492816771507</v>
      </c>
    </row>
    <row r="950" spans="1:15">
      <c r="A950">
        <v>1129</v>
      </c>
      <c r="B950" t="s">
        <v>6028</v>
      </c>
      <c r="C950">
        <v>3.5619999999999998</v>
      </c>
      <c r="D950">
        <v>1659.788</v>
      </c>
      <c r="E950">
        <v>187</v>
      </c>
      <c r="F950">
        <v>3588</v>
      </c>
      <c r="G950">
        <v>85.221000000000004</v>
      </c>
      <c r="H950">
        <v>48.033999999999999</v>
      </c>
      <c r="I950">
        <v>0.42699999999999999</v>
      </c>
      <c r="J950">
        <v>5912.5219999999999</v>
      </c>
      <c r="K950">
        <v>227391</v>
      </c>
      <c r="L950">
        <v>3.79</v>
      </c>
      <c r="M950">
        <v>0.26400000000000001</v>
      </c>
      <c r="N950">
        <v>0.69899999999999995</v>
      </c>
      <c r="O950">
        <f t="shared" si="18"/>
        <v>1.5416653501001296</v>
      </c>
    </row>
    <row r="951" spans="1:15">
      <c r="A951">
        <v>1130</v>
      </c>
      <c r="B951" t="s">
        <v>6029</v>
      </c>
      <c r="C951">
        <v>2.8340000000000001</v>
      </c>
      <c r="D951">
        <v>1328.422</v>
      </c>
      <c r="E951">
        <v>214</v>
      </c>
      <c r="F951">
        <v>3586</v>
      </c>
      <c r="G951">
        <v>81.238</v>
      </c>
      <c r="H951">
        <v>58.502000000000002</v>
      </c>
      <c r="I951">
        <v>0.34399999999999997</v>
      </c>
      <c r="J951">
        <v>3764.9749999999999</v>
      </c>
      <c r="K951">
        <v>144798</v>
      </c>
      <c r="L951">
        <v>5.0629999999999997</v>
      </c>
      <c r="M951">
        <v>0.19800000000000001</v>
      </c>
      <c r="N951">
        <v>0.625</v>
      </c>
      <c r="O951">
        <f t="shared" si="18"/>
        <v>0.98170138380058392</v>
      </c>
    </row>
    <row r="952" spans="1:15">
      <c r="A952">
        <v>1131</v>
      </c>
      <c r="B952" t="s">
        <v>6030</v>
      </c>
      <c r="C952">
        <v>2.9380000000000002</v>
      </c>
      <c r="D952">
        <v>1638.1859999999999</v>
      </c>
      <c r="E952">
        <v>124</v>
      </c>
      <c r="F952">
        <v>3643</v>
      </c>
      <c r="G952">
        <v>14.724</v>
      </c>
      <c r="H952">
        <v>62.514000000000003</v>
      </c>
      <c r="I952">
        <v>0.54900000000000004</v>
      </c>
      <c r="J952">
        <v>4813.28</v>
      </c>
      <c r="K952">
        <v>185115</v>
      </c>
      <c r="L952">
        <v>3.3340000000000001</v>
      </c>
      <c r="M952">
        <v>0.3</v>
      </c>
      <c r="N952">
        <v>0.79300000000000004</v>
      </c>
      <c r="O952">
        <f t="shared" si="18"/>
        <v>1.2550425535038128</v>
      </c>
    </row>
    <row r="953" spans="1:15">
      <c r="A953">
        <v>1132</v>
      </c>
      <c r="B953" t="s">
        <v>6031</v>
      </c>
      <c r="C953">
        <v>3.1720000000000002</v>
      </c>
      <c r="D953">
        <v>1990.1890000000001</v>
      </c>
      <c r="E953">
        <v>418</v>
      </c>
      <c r="F953">
        <v>3808</v>
      </c>
      <c r="G953">
        <v>40.832999999999998</v>
      </c>
      <c r="H953">
        <v>72.042000000000002</v>
      </c>
      <c r="I953">
        <v>0.39300000000000002</v>
      </c>
      <c r="J953">
        <v>6313.2579999999998</v>
      </c>
      <c r="K953">
        <v>242803</v>
      </c>
      <c r="L953">
        <v>4.79</v>
      </c>
      <c r="M953">
        <v>0.20899999999999999</v>
      </c>
      <c r="N953">
        <v>0.67200000000000004</v>
      </c>
      <c r="O953">
        <f t="shared" si="18"/>
        <v>1.6461556174182874</v>
      </c>
    </row>
    <row r="954" spans="1:15">
      <c r="A954">
        <v>1133</v>
      </c>
      <c r="B954" t="s">
        <v>6032</v>
      </c>
      <c r="C954">
        <v>3.4580000000000002</v>
      </c>
      <c r="D954">
        <v>1929.8420000000001</v>
      </c>
      <c r="E954">
        <v>272</v>
      </c>
      <c r="F954">
        <v>3712</v>
      </c>
      <c r="G954">
        <v>158.16499999999999</v>
      </c>
      <c r="H954">
        <v>71.718999999999994</v>
      </c>
      <c r="I954">
        <v>0.47399999999999998</v>
      </c>
      <c r="J954">
        <v>6673.7960000000003</v>
      </c>
      <c r="K954">
        <v>256669</v>
      </c>
      <c r="L954">
        <v>4.0810000000000004</v>
      </c>
      <c r="M954">
        <v>0.245</v>
      </c>
      <c r="N954">
        <v>0.83599999999999997</v>
      </c>
      <c r="O954">
        <f t="shared" si="18"/>
        <v>1.7401643149678316</v>
      </c>
    </row>
    <row r="955" spans="1:15">
      <c r="A955">
        <v>1134</v>
      </c>
      <c r="B955" t="s">
        <v>6033</v>
      </c>
      <c r="C955">
        <v>0.52</v>
      </c>
      <c r="D955">
        <v>516.5</v>
      </c>
      <c r="E955">
        <v>282</v>
      </c>
      <c r="F955">
        <v>926</v>
      </c>
      <c r="G955">
        <v>162.476</v>
      </c>
      <c r="H955">
        <v>79.713999999999999</v>
      </c>
      <c r="I955">
        <v>0.57199999999999995</v>
      </c>
      <c r="J955">
        <v>268.596</v>
      </c>
      <c r="K955">
        <v>10330</v>
      </c>
      <c r="L955">
        <v>2.5059999999999998</v>
      </c>
      <c r="M955">
        <v>0.39900000000000002</v>
      </c>
      <c r="N955">
        <v>0.63500000000000001</v>
      </c>
      <c r="O955">
        <f t="shared" si="18"/>
        <v>7.0035327108523823E-2</v>
      </c>
    </row>
    <row r="956" spans="1:15">
      <c r="A956">
        <v>1135</v>
      </c>
      <c r="B956" t="s">
        <v>6034</v>
      </c>
      <c r="C956">
        <v>2.028</v>
      </c>
      <c r="D956">
        <v>1262.6790000000001</v>
      </c>
      <c r="E956">
        <v>407</v>
      </c>
      <c r="F956">
        <v>3703</v>
      </c>
      <c r="G956">
        <v>36.533000000000001</v>
      </c>
      <c r="H956">
        <v>86.838999999999999</v>
      </c>
      <c r="I956">
        <v>0.51300000000000001</v>
      </c>
      <c r="J956">
        <v>2560.8679999999999</v>
      </c>
      <c r="K956">
        <v>98489</v>
      </c>
      <c r="L956">
        <v>3.758</v>
      </c>
      <c r="M956">
        <v>0.26600000000000001</v>
      </c>
      <c r="N956">
        <v>0.746</v>
      </c>
      <c r="O956">
        <f t="shared" si="18"/>
        <v>0.66773565649481148</v>
      </c>
    </row>
    <row r="957" spans="1:15">
      <c r="A957">
        <v>1136</v>
      </c>
      <c r="B957" t="s">
        <v>6035</v>
      </c>
      <c r="C957">
        <v>0.52</v>
      </c>
      <c r="D957">
        <v>734</v>
      </c>
      <c r="E957">
        <v>404</v>
      </c>
      <c r="F957">
        <v>1314</v>
      </c>
      <c r="G957">
        <v>0.78200000000000003</v>
      </c>
      <c r="H957">
        <v>93.073999999999998</v>
      </c>
      <c r="I957">
        <v>0.55300000000000005</v>
      </c>
      <c r="J957">
        <v>381.70299999999997</v>
      </c>
      <c r="K957">
        <v>14680</v>
      </c>
      <c r="L957">
        <v>2.839</v>
      </c>
      <c r="M957">
        <v>0.35199999999999998</v>
      </c>
      <c r="N957">
        <v>0.81599999999999995</v>
      </c>
      <c r="O957">
        <f t="shared" si="18"/>
        <v>9.9527454206498514E-2</v>
      </c>
    </row>
    <row r="958" spans="1:15">
      <c r="A958">
        <v>1137</v>
      </c>
      <c r="B958" t="s">
        <v>6036</v>
      </c>
      <c r="C958">
        <v>3.1720000000000002</v>
      </c>
      <c r="D958">
        <v>2068.1480000000001</v>
      </c>
      <c r="E958">
        <v>70</v>
      </c>
      <c r="F958">
        <v>3669</v>
      </c>
      <c r="G958">
        <v>153.69</v>
      </c>
      <c r="H958">
        <v>97.978999999999999</v>
      </c>
      <c r="I958">
        <v>0.442</v>
      </c>
      <c r="J958">
        <v>6560.5590000000002</v>
      </c>
      <c r="K958">
        <v>252314</v>
      </c>
      <c r="L958">
        <v>4.1399999999999997</v>
      </c>
      <c r="M958">
        <v>0.24199999999999999</v>
      </c>
      <c r="N958">
        <v>0.79700000000000004</v>
      </c>
      <c r="O958">
        <f t="shared" si="18"/>
        <v>1.7106382888731926</v>
      </c>
    </row>
    <row r="959" spans="1:15">
      <c r="A959">
        <v>1138</v>
      </c>
      <c r="B959" t="s">
        <v>6037</v>
      </c>
      <c r="C959">
        <v>4.4459999999999997</v>
      </c>
      <c r="D959">
        <v>964.66700000000003</v>
      </c>
      <c r="E959">
        <v>50</v>
      </c>
      <c r="F959">
        <v>3657</v>
      </c>
      <c r="G959">
        <v>100.995</v>
      </c>
      <c r="H959">
        <v>100.268</v>
      </c>
      <c r="I959">
        <v>0.21099999999999999</v>
      </c>
      <c r="J959">
        <v>4289.1660000000002</v>
      </c>
      <c r="K959">
        <v>164958</v>
      </c>
      <c r="L959">
        <v>7.9580000000000002</v>
      </c>
      <c r="M959">
        <v>0.126</v>
      </c>
      <c r="N959">
        <v>0.53400000000000003</v>
      </c>
      <c r="O959">
        <f t="shared" si="18"/>
        <v>1.1183821383511976</v>
      </c>
    </row>
    <row r="960" spans="1:15">
      <c r="A960">
        <v>1139</v>
      </c>
      <c r="B960" t="s">
        <v>6038</v>
      </c>
      <c r="C960">
        <v>3.4580000000000002</v>
      </c>
      <c r="D960">
        <v>1985.203</v>
      </c>
      <c r="E960">
        <v>379</v>
      </c>
      <c r="F960">
        <v>3756</v>
      </c>
      <c r="G960">
        <v>165.221</v>
      </c>
      <c r="H960">
        <v>107.125</v>
      </c>
      <c r="I960">
        <v>0.379</v>
      </c>
      <c r="J960">
        <v>6865.2449999999999</v>
      </c>
      <c r="K960">
        <v>264032</v>
      </c>
      <c r="L960">
        <v>4.4880000000000004</v>
      </c>
      <c r="M960">
        <v>0.223</v>
      </c>
      <c r="N960">
        <v>0.73099999999999998</v>
      </c>
      <c r="O960">
        <f t="shared" ref="O960:O1001" si="19">K960/$K$111</f>
        <v>1.7900839774557369</v>
      </c>
    </row>
    <row r="961" spans="1:15">
      <c r="A961">
        <v>1140</v>
      </c>
      <c r="B961" t="s">
        <v>6039</v>
      </c>
      <c r="C961">
        <v>2.9119999999999999</v>
      </c>
      <c r="D961">
        <v>1918.152</v>
      </c>
      <c r="E961">
        <v>327</v>
      </c>
      <c r="F961">
        <v>3700</v>
      </c>
      <c r="G961">
        <v>124.593</v>
      </c>
      <c r="H961">
        <v>117.03400000000001</v>
      </c>
      <c r="I961">
        <v>0.49399999999999999</v>
      </c>
      <c r="J961">
        <v>5585.9939999999997</v>
      </c>
      <c r="K961">
        <v>214833</v>
      </c>
      <c r="L961">
        <v>3.3340000000000001</v>
      </c>
      <c r="M961">
        <v>0.3</v>
      </c>
      <c r="N961">
        <v>0.75700000000000001</v>
      </c>
      <c r="O961">
        <f t="shared" si="19"/>
        <v>1.4565246300779766</v>
      </c>
    </row>
    <row r="962" spans="1:15">
      <c r="A962">
        <v>1141</v>
      </c>
      <c r="B962" t="s">
        <v>6040</v>
      </c>
      <c r="C962">
        <v>2.08</v>
      </c>
      <c r="D962">
        <v>1461.037</v>
      </c>
      <c r="E962">
        <v>391</v>
      </c>
      <c r="F962">
        <v>3591</v>
      </c>
      <c r="G962">
        <v>34.195</v>
      </c>
      <c r="H962">
        <v>126.89400000000001</v>
      </c>
      <c r="I962">
        <v>0.40100000000000002</v>
      </c>
      <c r="J962">
        <v>3039.1410000000001</v>
      </c>
      <c r="K962">
        <v>116883</v>
      </c>
      <c r="L962">
        <v>4.6840000000000002</v>
      </c>
      <c r="M962">
        <v>0.21299999999999999</v>
      </c>
      <c r="N962">
        <v>0.68400000000000005</v>
      </c>
      <c r="O962">
        <f t="shared" si="19"/>
        <v>0.79244328542358078</v>
      </c>
    </row>
    <row r="963" spans="1:15">
      <c r="A963">
        <v>1142</v>
      </c>
      <c r="B963" t="s">
        <v>6041</v>
      </c>
      <c r="C963">
        <v>0.754</v>
      </c>
      <c r="D963">
        <v>651</v>
      </c>
      <c r="E963">
        <v>217</v>
      </c>
      <c r="F963">
        <v>1304</v>
      </c>
      <c r="G963">
        <v>192.81299999999999</v>
      </c>
      <c r="H963">
        <v>132.90600000000001</v>
      </c>
      <c r="I963">
        <v>0.51400000000000001</v>
      </c>
      <c r="J963">
        <v>490.88400000000001</v>
      </c>
      <c r="K963">
        <v>18879</v>
      </c>
      <c r="L963">
        <v>3.5990000000000002</v>
      </c>
      <c r="M963">
        <v>0.27800000000000002</v>
      </c>
      <c r="N963">
        <v>0.69899999999999995</v>
      </c>
      <c r="O963">
        <f t="shared" si="19"/>
        <v>0.12799583160521019</v>
      </c>
    </row>
    <row r="964" spans="1:15">
      <c r="A964">
        <v>1143</v>
      </c>
      <c r="B964" t="s">
        <v>6042</v>
      </c>
      <c r="C964">
        <v>0.70199999999999996</v>
      </c>
      <c r="D964">
        <v>641.25900000000001</v>
      </c>
      <c r="E964">
        <v>367</v>
      </c>
      <c r="F964">
        <v>1258</v>
      </c>
      <c r="G964">
        <v>191.32300000000001</v>
      </c>
      <c r="H964">
        <v>134.86199999999999</v>
      </c>
      <c r="I964">
        <v>0.439</v>
      </c>
      <c r="J964">
        <v>450.19099999999997</v>
      </c>
      <c r="K964">
        <v>17314</v>
      </c>
      <c r="L964">
        <v>4.4569999999999999</v>
      </c>
      <c r="M964">
        <v>0.224</v>
      </c>
      <c r="N964">
        <v>0.628</v>
      </c>
      <c r="O964">
        <f t="shared" si="19"/>
        <v>0.11738544564927215</v>
      </c>
    </row>
    <row r="965" spans="1:15">
      <c r="A965">
        <v>1144</v>
      </c>
      <c r="B965" t="s">
        <v>6043</v>
      </c>
      <c r="C965">
        <v>1.014</v>
      </c>
      <c r="D965">
        <v>689.59</v>
      </c>
      <c r="E965">
        <v>407</v>
      </c>
      <c r="F965">
        <v>1278</v>
      </c>
      <c r="G965">
        <v>44.771999999999998</v>
      </c>
      <c r="H965">
        <v>149.828</v>
      </c>
      <c r="I965">
        <v>0.32800000000000001</v>
      </c>
      <c r="J965">
        <v>699.28599999999994</v>
      </c>
      <c r="K965">
        <v>26894</v>
      </c>
      <c r="L965">
        <v>6.27</v>
      </c>
      <c r="M965">
        <v>0.16</v>
      </c>
      <c r="N965">
        <v>0.63900000000000001</v>
      </c>
      <c r="O965">
        <f t="shared" si="19"/>
        <v>0.18233592325814518</v>
      </c>
    </row>
    <row r="966" spans="1:15">
      <c r="A966">
        <v>1145</v>
      </c>
      <c r="B966" t="s">
        <v>6044</v>
      </c>
      <c r="C966">
        <v>2.08</v>
      </c>
      <c r="D966">
        <v>1185.4870000000001</v>
      </c>
      <c r="E966">
        <v>410</v>
      </c>
      <c r="F966">
        <v>2900</v>
      </c>
      <c r="G966">
        <v>114.304</v>
      </c>
      <c r="H966">
        <v>165.39400000000001</v>
      </c>
      <c r="I966">
        <v>0.47599999999999998</v>
      </c>
      <c r="J966">
        <v>2465.962</v>
      </c>
      <c r="K966">
        <v>94839</v>
      </c>
      <c r="L966">
        <v>4.3760000000000003</v>
      </c>
      <c r="M966">
        <v>0.22900000000000001</v>
      </c>
      <c r="N966">
        <v>0.79600000000000004</v>
      </c>
      <c r="O966">
        <f t="shared" si="19"/>
        <v>0.64298938892984414</v>
      </c>
    </row>
    <row r="967" spans="1:15">
      <c r="A967">
        <v>1146</v>
      </c>
      <c r="B967" t="s">
        <v>6045</v>
      </c>
      <c r="C967">
        <v>3.536</v>
      </c>
      <c r="D967">
        <v>1805.1759999999999</v>
      </c>
      <c r="E967">
        <v>401</v>
      </c>
      <c r="F967">
        <v>3645</v>
      </c>
      <c r="G967">
        <v>191.06</v>
      </c>
      <c r="H967">
        <v>2.2480000000000002</v>
      </c>
      <c r="I967">
        <v>0.39700000000000002</v>
      </c>
      <c r="J967">
        <v>6383.4880000000003</v>
      </c>
      <c r="K967">
        <v>245504</v>
      </c>
      <c r="L967">
        <v>4.306</v>
      </c>
      <c r="M967">
        <v>0.23200000000000001</v>
      </c>
      <c r="N967">
        <v>0.67300000000000004</v>
      </c>
      <c r="O967">
        <f t="shared" si="19"/>
        <v>1.6644678554163632</v>
      </c>
    </row>
    <row r="968" spans="1:15">
      <c r="A968">
        <v>1147</v>
      </c>
      <c r="B968" t="s">
        <v>6046</v>
      </c>
      <c r="C968">
        <v>3.4319999999999999</v>
      </c>
      <c r="D968">
        <v>1416.0150000000001</v>
      </c>
      <c r="E968">
        <v>220</v>
      </c>
      <c r="F968">
        <v>3633</v>
      </c>
      <c r="G968">
        <v>223.191</v>
      </c>
      <c r="H968">
        <v>14.475</v>
      </c>
      <c r="I968">
        <v>0.36499999999999999</v>
      </c>
      <c r="J968">
        <v>4860.0569999999998</v>
      </c>
      <c r="K968">
        <v>186914</v>
      </c>
      <c r="L968">
        <v>4.2720000000000002</v>
      </c>
      <c r="M968">
        <v>0.23400000000000001</v>
      </c>
      <c r="N968">
        <v>0.71399999999999997</v>
      </c>
      <c r="O968">
        <f t="shared" si="19"/>
        <v>1.2672394125036419</v>
      </c>
    </row>
    <row r="969" spans="1:15">
      <c r="A969">
        <v>1148</v>
      </c>
      <c r="B969" t="s">
        <v>6047</v>
      </c>
      <c r="C969">
        <v>2.21</v>
      </c>
      <c r="D969">
        <v>815.78800000000001</v>
      </c>
      <c r="E969">
        <v>264</v>
      </c>
      <c r="F969">
        <v>1676</v>
      </c>
      <c r="G969">
        <v>150.785</v>
      </c>
      <c r="H969">
        <v>23.690999999999999</v>
      </c>
      <c r="I969">
        <v>0.42099999999999999</v>
      </c>
      <c r="J969">
        <v>1803.001</v>
      </c>
      <c r="K969">
        <v>69342</v>
      </c>
      <c r="L969">
        <v>4.9710000000000001</v>
      </c>
      <c r="M969">
        <v>0.20100000000000001</v>
      </c>
      <c r="N969">
        <v>0.83699999999999997</v>
      </c>
      <c r="O969">
        <f t="shared" si="19"/>
        <v>0.47012484533971527</v>
      </c>
    </row>
    <row r="970" spans="1:15">
      <c r="A970">
        <v>1149</v>
      </c>
      <c r="B970" t="s">
        <v>6048</v>
      </c>
      <c r="C970">
        <v>2.782</v>
      </c>
      <c r="D970">
        <v>1344.2619999999999</v>
      </c>
      <c r="E970">
        <v>400</v>
      </c>
      <c r="F970">
        <v>3574</v>
      </c>
      <c r="G970">
        <v>181.83</v>
      </c>
      <c r="H970">
        <v>36.828000000000003</v>
      </c>
      <c r="I970">
        <v>0.42399999999999999</v>
      </c>
      <c r="J970">
        <v>3739.9609999999998</v>
      </c>
      <c r="K970">
        <v>143836</v>
      </c>
      <c r="L970">
        <v>4.1529999999999996</v>
      </c>
      <c r="M970">
        <v>0.24099999999999999</v>
      </c>
      <c r="N970">
        <v>0.68200000000000005</v>
      </c>
      <c r="O970">
        <f t="shared" si="19"/>
        <v>0.97517921684236519</v>
      </c>
    </row>
    <row r="971" spans="1:15">
      <c r="A971">
        <v>1150</v>
      </c>
      <c r="B971" t="s">
        <v>6049</v>
      </c>
      <c r="C971">
        <v>2.9119999999999999</v>
      </c>
      <c r="D971">
        <v>1929.1959999999999</v>
      </c>
      <c r="E971">
        <v>400</v>
      </c>
      <c r="F971">
        <v>3551</v>
      </c>
      <c r="G971">
        <v>163.63</v>
      </c>
      <c r="H971">
        <v>37.731000000000002</v>
      </c>
      <c r="I971">
        <v>0.54600000000000004</v>
      </c>
      <c r="J971">
        <v>5618.1580000000004</v>
      </c>
      <c r="K971">
        <v>216070</v>
      </c>
      <c r="L971">
        <v>3.1019999999999999</v>
      </c>
      <c r="M971">
        <v>0.32200000000000001</v>
      </c>
      <c r="N971">
        <v>0.78900000000000003</v>
      </c>
      <c r="O971">
        <f t="shared" si="19"/>
        <v>1.4649112418527339</v>
      </c>
    </row>
    <row r="972" spans="1:15">
      <c r="A972">
        <v>1151</v>
      </c>
      <c r="B972" t="s">
        <v>6050</v>
      </c>
      <c r="C972">
        <v>4.4980000000000002</v>
      </c>
      <c r="D972">
        <v>2027.5719999999999</v>
      </c>
      <c r="E972">
        <v>375</v>
      </c>
      <c r="F972">
        <v>3705</v>
      </c>
      <c r="G972">
        <v>76.646000000000001</v>
      </c>
      <c r="H972">
        <v>42.807000000000002</v>
      </c>
      <c r="I972">
        <v>0.46</v>
      </c>
      <c r="J972">
        <v>9120.5689999999995</v>
      </c>
      <c r="K972">
        <v>350770</v>
      </c>
      <c r="L972">
        <v>4.1289999999999996</v>
      </c>
      <c r="M972">
        <v>0.24199999999999999</v>
      </c>
      <c r="N972">
        <v>0.79900000000000004</v>
      </c>
      <c r="O972">
        <f t="shared" si="19"/>
        <v>2.3781502119900195</v>
      </c>
    </row>
    <row r="973" spans="1:15">
      <c r="A973">
        <v>1152</v>
      </c>
      <c r="B973" t="s">
        <v>6051</v>
      </c>
      <c r="C973">
        <v>3.484</v>
      </c>
      <c r="D973">
        <v>2082.5819999999999</v>
      </c>
      <c r="E973">
        <v>400</v>
      </c>
      <c r="F973">
        <v>3568</v>
      </c>
      <c r="G973">
        <v>122.59</v>
      </c>
      <c r="H973">
        <v>50.777000000000001</v>
      </c>
      <c r="I973">
        <v>0.55200000000000005</v>
      </c>
      <c r="J973">
        <v>7256.1530000000002</v>
      </c>
      <c r="K973">
        <v>279066</v>
      </c>
      <c r="L973">
        <v>3.7040000000000002</v>
      </c>
      <c r="M973">
        <v>0.27</v>
      </c>
      <c r="N973">
        <v>0.79300000000000004</v>
      </c>
      <c r="O973">
        <f t="shared" si="19"/>
        <v>1.8920114806260704</v>
      </c>
    </row>
    <row r="974" spans="1:15">
      <c r="A974">
        <v>1153</v>
      </c>
      <c r="B974" t="s">
        <v>6052</v>
      </c>
      <c r="C974">
        <v>4.7839999999999998</v>
      </c>
      <c r="D974">
        <v>1642.2719999999999</v>
      </c>
      <c r="E974">
        <v>287</v>
      </c>
      <c r="F974">
        <v>3234</v>
      </c>
      <c r="G974">
        <v>164.41399999999999</v>
      </c>
      <c r="H974">
        <v>66.239000000000004</v>
      </c>
      <c r="I974">
        <v>0.53</v>
      </c>
      <c r="J974">
        <v>7857.1009999999997</v>
      </c>
      <c r="K974">
        <v>302178</v>
      </c>
      <c r="L974">
        <v>3.556</v>
      </c>
      <c r="M974">
        <v>0.28100000000000003</v>
      </c>
      <c r="N974">
        <v>0.86599999999999999</v>
      </c>
      <c r="O974">
        <f t="shared" si="19"/>
        <v>2.0487062028073098</v>
      </c>
    </row>
    <row r="975" spans="1:15">
      <c r="A975">
        <v>1154</v>
      </c>
      <c r="B975" t="s">
        <v>6053</v>
      </c>
      <c r="C975">
        <v>2.1059999999999999</v>
      </c>
      <c r="D975">
        <v>1043.9010000000001</v>
      </c>
      <c r="E975">
        <v>368</v>
      </c>
      <c r="F975">
        <v>2780</v>
      </c>
      <c r="G975">
        <v>163.393</v>
      </c>
      <c r="H975">
        <v>74.207999999999998</v>
      </c>
      <c r="I975">
        <v>0.379</v>
      </c>
      <c r="J975">
        <v>2198.5880000000002</v>
      </c>
      <c r="K975">
        <v>84556</v>
      </c>
      <c r="L975">
        <v>4.9589999999999996</v>
      </c>
      <c r="M975">
        <v>0.20200000000000001</v>
      </c>
      <c r="N975">
        <v>0.63800000000000001</v>
      </c>
      <c r="O975">
        <f t="shared" si="19"/>
        <v>0.57327271238996513</v>
      </c>
    </row>
    <row r="976" spans="1:15">
      <c r="A976">
        <v>1155</v>
      </c>
      <c r="B976" t="s">
        <v>6054</v>
      </c>
      <c r="C976">
        <v>3.12</v>
      </c>
      <c r="D976">
        <v>1533.1079999999999</v>
      </c>
      <c r="E976">
        <v>0</v>
      </c>
      <c r="F976">
        <v>3642</v>
      </c>
      <c r="G976">
        <v>48.918999999999997</v>
      </c>
      <c r="H976">
        <v>84.072000000000003</v>
      </c>
      <c r="I976">
        <v>0.55200000000000005</v>
      </c>
      <c r="J976">
        <v>4783.5860000000002</v>
      </c>
      <c r="K976">
        <v>183973</v>
      </c>
      <c r="L976">
        <v>2.1230000000000002</v>
      </c>
      <c r="M976">
        <v>0.47099999999999997</v>
      </c>
      <c r="N976">
        <v>0.73199999999999998</v>
      </c>
      <c r="O976">
        <f t="shared" si="19"/>
        <v>1.2473000226656779</v>
      </c>
    </row>
    <row r="977" spans="1:15">
      <c r="A977">
        <v>1156</v>
      </c>
      <c r="B977" t="s">
        <v>6055</v>
      </c>
      <c r="C977">
        <v>2.6520000000000001</v>
      </c>
      <c r="D977">
        <v>1871.8430000000001</v>
      </c>
      <c r="E977">
        <v>12</v>
      </c>
      <c r="F977">
        <v>3744</v>
      </c>
      <c r="G977">
        <v>199.797</v>
      </c>
      <c r="H977">
        <v>89.111000000000004</v>
      </c>
      <c r="I977">
        <v>0.504</v>
      </c>
      <c r="J977">
        <v>4964.4269999999997</v>
      </c>
      <c r="K977">
        <v>190928</v>
      </c>
      <c r="L977">
        <v>4.444</v>
      </c>
      <c r="M977">
        <v>0.22500000000000001</v>
      </c>
      <c r="N977">
        <v>0.82599999999999996</v>
      </c>
      <c r="O977">
        <f t="shared" si="19"/>
        <v>1.2944535270257731</v>
      </c>
    </row>
    <row r="978" spans="1:15">
      <c r="A978">
        <v>1157</v>
      </c>
      <c r="B978" t="s">
        <v>6056</v>
      </c>
      <c r="C978">
        <v>2.1059999999999999</v>
      </c>
      <c r="D978">
        <v>1599.42</v>
      </c>
      <c r="E978">
        <v>193</v>
      </c>
      <c r="F978">
        <v>3714</v>
      </c>
      <c r="G978">
        <v>92.016999999999996</v>
      </c>
      <c r="H978">
        <v>89.381</v>
      </c>
      <c r="I978">
        <v>0.379</v>
      </c>
      <c r="J978">
        <v>3368.5810000000001</v>
      </c>
      <c r="K978">
        <v>129553</v>
      </c>
      <c r="L978">
        <v>3.742</v>
      </c>
      <c r="M978">
        <v>0.26700000000000002</v>
      </c>
      <c r="N978">
        <v>0.74299999999999999</v>
      </c>
      <c r="O978">
        <f t="shared" si="19"/>
        <v>0.87834334297101513</v>
      </c>
    </row>
    <row r="979" spans="1:15">
      <c r="A979">
        <v>1158</v>
      </c>
      <c r="B979" t="s">
        <v>6057</v>
      </c>
      <c r="C979">
        <v>2.2879999999999998</v>
      </c>
      <c r="D979">
        <v>1324.818</v>
      </c>
      <c r="E979">
        <v>107</v>
      </c>
      <c r="F979">
        <v>3682</v>
      </c>
      <c r="G979">
        <v>161.33799999999999</v>
      </c>
      <c r="H979">
        <v>95.991</v>
      </c>
      <c r="I979">
        <v>0.437</v>
      </c>
      <c r="J979">
        <v>3031.3670000000002</v>
      </c>
      <c r="K979">
        <v>116584</v>
      </c>
      <c r="L979">
        <v>3.282</v>
      </c>
      <c r="M979">
        <v>0.30499999999999999</v>
      </c>
      <c r="N979">
        <v>0.66200000000000003</v>
      </c>
      <c r="O979">
        <f t="shared" si="19"/>
        <v>0.79041612542305328</v>
      </c>
    </row>
    <row r="980" spans="1:15">
      <c r="A980">
        <v>1159</v>
      </c>
      <c r="B980" t="s">
        <v>6058</v>
      </c>
      <c r="C980">
        <v>2.3919999999999999</v>
      </c>
      <c r="D980">
        <v>1459.4570000000001</v>
      </c>
      <c r="E980">
        <v>403</v>
      </c>
      <c r="F980">
        <v>3128</v>
      </c>
      <c r="G980">
        <v>27.414000000000001</v>
      </c>
      <c r="H980">
        <v>137.52699999999999</v>
      </c>
      <c r="I980">
        <v>0.38700000000000001</v>
      </c>
      <c r="J980">
        <v>3491.23</v>
      </c>
      <c r="K980">
        <v>134270</v>
      </c>
      <c r="L980">
        <v>5.7240000000000002</v>
      </c>
      <c r="M980">
        <v>0.17499999999999999</v>
      </c>
      <c r="N980">
        <v>0.75700000000000001</v>
      </c>
      <c r="O980">
        <f t="shared" si="19"/>
        <v>0.91032365642415225</v>
      </c>
    </row>
    <row r="981" spans="1:15">
      <c r="A981">
        <v>1160</v>
      </c>
      <c r="B981" t="s">
        <v>6059</v>
      </c>
      <c r="C981">
        <v>3.1720000000000002</v>
      </c>
      <c r="D981">
        <v>1997.5409999999999</v>
      </c>
      <c r="E981">
        <v>379</v>
      </c>
      <c r="F981">
        <v>3685</v>
      </c>
      <c r="G981">
        <v>222.83799999999999</v>
      </c>
      <c r="H981">
        <v>150.56</v>
      </c>
      <c r="I981">
        <v>0.496</v>
      </c>
      <c r="J981">
        <v>6336.5820000000003</v>
      </c>
      <c r="K981">
        <v>243700</v>
      </c>
      <c r="L981">
        <v>4.141</v>
      </c>
      <c r="M981">
        <v>0.24099999999999999</v>
      </c>
      <c r="N981">
        <v>0.83799999999999997</v>
      </c>
      <c r="O981">
        <f t="shared" si="19"/>
        <v>1.6522370974198697</v>
      </c>
    </row>
    <row r="982" spans="1:15">
      <c r="A982">
        <v>1161</v>
      </c>
      <c r="B982" t="s">
        <v>6060</v>
      </c>
      <c r="C982">
        <v>3.7440000000000002</v>
      </c>
      <c r="D982">
        <v>1207.604</v>
      </c>
      <c r="E982">
        <v>273</v>
      </c>
      <c r="F982">
        <v>2470</v>
      </c>
      <c r="G982">
        <v>48.237000000000002</v>
      </c>
      <c r="H982">
        <v>1.2</v>
      </c>
      <c r="I982">
        <v>0.52600000000000002</v>
      </c>
      <c r="J982">
        <v>4521.5420000000004</v>
      </c>
      <c r="K982">
        <v>173895</v>
      </c>
      <c r="L982">
        <v>3.4820000000000002</v>
      </c>
      <c r="M982">
        <v>0.28699999999999998</v>
      </c>
      <c r="N982">
        <v>0.86699999999999999</v>
      </c>
      <c r="O982">
        <f t="shared" si="19"/>
        <v>1.1789732049890367</v>
      </c>
    </row>
    <row r="983" spans="1:15">
      <c r="A983">
        <v>1162</v>
      </c>
      <c r="B983" t="s">
        <v>6061</v>
      </c>
      <c r="C983">
        <v>0.754</v>
      </c>
      <c r="D983">
        <v>1054.31</v>
      </c>
      <c r="E983">
        <v>387</v>
      </c>
      <c r="F983">
        <v>3293</v>
      </c>
      <c r="G983">
        <v>149.459</v>
      </c>
      <c r="H983">
        <v>0.78100000000000003</v>
      </c>
      <c r="I983">
        <v>0.51</v>
      </c>
      <c r="J983">
        <v>794.99800000000005</v>
      </c>
      <c r="K983">
        <v>30575</v>
      </c>
      <c r="L983">
        <v>3.5590000000000002</v>
      </c>
      <c r="M983">
        <v>0.28100000000000003</v>
      </c>
      <c r="N983">
        <v>0.79500000000000004</v>
      </c>
      <c r="O983">
        <f t="shared" si="19"/>
        <v>0.20729236460243133</v>
      </c>
    </row>
    <row r="984" spans="1:15">
      <c r="A984">
        <v>1163</v>
      </c>
      <c r="B984" t="s">
        <v>6062</v>
      </c>
      <c r="C984">
        <v>2.9119999999999999</v>
      </c>
      <c r="D984">
        <v>1529.0540000000001</v>
      </c>
      <c r="E984">
        <v>332</v>
      </c>
      <c r="F984">
        <v>3690</v>
      </c>
      <c r="G984">
        <v>37.216000000000001</v>
      </c>
      <c r="H984">
        <v>4.8499999999999996</v>
      </c>
      <c r="I984">
        <v>0.41099999999999998</v>
      </c>
      <c r="J984">
        <v>4452.8720000000003</v>
      </c>
      <c r="K984">
        <v>171254</v>
      </c>
      <c r="L984">
        <v>4.399</v>
      </c>
      <c r="M984">
        <v>0.22700000000000001</v>
      </c>
      <c r="N984">
        <v>0.67900000000000005</v>
      </c>
      <c r="O984">
        <f t="shared" si="19"/>
        <v>1.161067754950933</v>
      </c>
    </row>
    <row r="985" spans="1:15">
      <c r="A985">
        <v>1164</v>
      </c>
      <c r="B985" t="s">
        <v>6063</v>
      </c>
      <c r="C985">
        <v>5.3819999999999997</v>
      </c>
      <c r="D985">
        <v>1914.546</v>
      </c>
      <c r="E985">
        <v>408</v>
      </c>
      <c r="F985">
        <v>3543</v>
      </c>
      <c r="G985">
        <v>199.83099999999999</v>
      </c>
      <c r="H985">
        <v>11.95</v>
      </c>
      <c r="I985">
        <v>0.378</v>
      </c>
      <c r="J985">
        <v>10304.707</v>
      </c>
      <c r="K985">
        <v>396311</v>
      </c>
      <c r="L985">
        <v>5.3129999999999997</v>
      </c>
      <c r="M985">
        <v>0.188</v>
      </c>
      <c r="N985">
        <v>0.80400000000000005</v>
      </c>
      <c r="O985">
        <f t="shared" si="19"/>
        <v>2.6869090534081495</v>
      </c>
    </row>
    <row r="986" spans="1:15">
      <c r="A986">
        <v>1165</v>
      </c>
      <c r="B986" t="s">
        <v>6064</v>
      </c>
      <c r="C986">
        <v>4.7320000000000002</v>
      </c>
      <c r="D986">
        <v>1189.989</v>
      </c>
      <c r="E986">
        <v>254</v>
      </c>
      <c r="F986">
        <v>2928</v>
      </c>
      <c r="G986">
        <v>156.261</v>
      </c>
      <c r="H986">
        <v>20.859000000000002</v>
      </c>
      <c r="I986">
        <v>0.39900000000000002</v>
      </c>
      <c r="J986">
        <v>5631.3670000000002</v>
      </c>
      <c r="K986">
        <v>216578</v>
      </c>
      <c r="L986">
        <v>3.5270000000000001</v>
      </c>
      <c r="M986">
        <v>0.28399999999999997</v>
      </c>
      <c r="N986">
        <v>0.69299999999999995</v>
      </c>
      <c r="O986">
        <f t="shared" si="19"/>
        <v>1.4683553799138307</v>
      </c>
    </row>
    <row r="987" spans="1:15">
      <c r="A987">
        <v>1166</v>
      </c>
      <c r="B987" t="s">
        <v>6065</v>
      </c>
      <c r="C987">
        <v>4.7060000000000004</v>
      </c>
      <c r="D987">
        <v>1567.9670000000001</v>
      </c>
      <c r="E987">
        <v>153</v>
      </c>
      <c r="F987">
        <v>3124</v>
      </c>
      <c r="G987">
        <v>194.57599999999999</v>
      </c>
      <c r="H987">
        <v>30.911000000000001</v>
      </c>
      <c r="I987">
        <v>0.53600000000000003</v>
      </c>
      <c r="J987">
        <v>7379.2960000000003</v>
      </c>
      <c r="K987">
        <v>283802</v>
      </c>
      <c r="L987">
        <v>2.4689999999999999</v>
      </c>
      <c r="M987">
        <v>0.40500000000000003</v>
      </c>
      <c r="N987">
        <v>0.80600000000000005</v>
      </c>
      <c r="O987">
        <f t="shared" si="19"/>
        <v>1.924120610266532</v>
      </c>
    </row>
    <row r="988" spans="1:15">
      <c r="A988">
        <v>1167</v>
      </c>
      <c r="B988" t="s">
        <v>6066</v>
      </c>
      <c r="C988">
        <v>3.6659999999999999</v>
      </c>
      <c r="D988">
        <v>1777.6880000000001</v>
      </c>
      <c r="E988">
        <v>232</v>
      </c>
      <c r="F988">
        <v>3554</v>
      </c>
      <c r="G988">
        <v>62.929000000000002</v>
      </c>
      <c r="H988">
        <v>65.863</v>
      </c>
      <c r="I988">
        <v>0.53400000000000003</v>
      </c>
      <c r="J988">
        <v>6517.3959999999997</v>
      </c>
      <c r="K988">
        <v>250654</v>
      </c>
      <c r="L988">
        <v>3.577</v>
      </c>
      <c r="M988">
        <v>0.28000000000000003</v>
      </c>
      <c r="N988">
        <v>0.81699999999999995</v>
      </c>
      <c r="O988">
        <f t="shared" si="19"/>
        <v>1.6993838219806321</v>
      </c>
    </row>
    <row r="989" spans="1:15">
      <c r="A989">
        <v>1168</v>
      </c>
      <c r="B989" t="s">
        <v>6067</v>
      </c>
      <c r="C989">
        <v>3.6659999999999999</v>
      </c>
      <c r="D989">
        <v>1057.7660000000001</v>
      </c>
      <c r="E989">
        <v>346</v>
      </c>
      <c r="F989">
        <v>2133</v>
      </c>
      <c r="G989">
        <v>20.716999999999999</v>
      </c>
      <c r="H989">
        <v>67.593000000000004</v>
      </c>
      <c r="I989">
        <v>0.47099999999999997</v>
      </c>
      <c r="J989">
        <v>3878.0039999999999</v>
      </c>
      <c r="K989">
        <v>149145</v>
      </c>
      <c r="L989">
        <v>3.2349999999999999</v>
      </c>
      <c r="M989">
        <v>0.309</v>
      </c>
      <c r="N989">
        <v>0.76200000000000001</v>
      </c>
      <c r="O989">
        <f t="shared" si="19"/>
        <v>1.0111731715005601</v>
      </c>
    </row>
    <row r="990" spans="1:15">
      <c r="A990">
        <v>1169</v>
      </c>
      <c r="B990" t="s">
        <v>6068</v>
      </c>
      <c r="C990">
        <v>2.6</v>
      </c>
      <c r="D990">
        <v>1551.97</v>
      </c>
      <c r="E990">
        <v>409</v>
      </c>
      <c r="F990">
        <v>3774</v>
      </c>
      <c r="G990">
        <v>7.3949999999999996</v>
      </c>
      <c r="H990">
        <v>68.102000000000004</v>
      </c>
      <c r="I990">
        <v>0.54700000000000004</v>
      </c>
      <c r="J990">
        <v>4035.3649999999998</v>
      </c>
      <c r="K990">
        <v>155197</v>
      </c>
      <c r="L990">
        <v>3.4969999999999999</v>
      </c>
      <c r="M990">
        <v>0.28599999999999998</v>
      </c>
      <c r="N990">
        <v>0.77500000000000002</v>
      </c>
      <c r="O990">
        <f t="shared" si="19"/>
        <v>1.0522045170630756</v>
      </c>
    </row>
    <row r="991" spans="1:15">
      <c r="A991">
        <v>1170</v>
      </c>
      <c r="B991" t="s">
        <v>6069</v>
      </c>
      <c r="C991">
        <v>0.624</v>
      </c>
      <c r="D991">
        <v>484.95800000000003</v>
      </c>
      <c r="E991">
        <v>313</v>
      </c>
      <c r="F991">
        <v>647</v>
      </c>
      <c r="G991">
        <v>173.12899999999999</v>
      </c>
      <c r="H991">
        <v>71.501000000000005</v>
      </c>
      <c r="I991">
        <v>0.51700000000000002</v>
      </c>
      <c r="J991">
        <v>302.63200000000001</v>
      </c>
      <c r="K991">
        <v>11639</v>
      </c>
      <c r="L991">
        <v>1.202</v>
      </c>
      <c r="M991">
        <v>0.83199999999999996</v>
      </c>
      <c r="N991">
        <v>0.623</v>
      </c>
      <c r="O991">
        <f t="shared" si="19"/>
        <v>7.8910084435247704E-2</v>
      </c>
    </row>
    <row r="992" spans="1:15">
      <c r="A992">
        <v>1171</v>
      </c>
      <c r="B992" t="s">
        <v>6070</v>
      </c>
      <c r="C992">
        <v>4.2380000000000004</v>
      </c>
      <c r="D992">
        <v>1380.393</v>
      </c>
      <c r="E992">
        <v>124</v>
      </c>
      <c r="F992">
        <v>3662</v>
      </c>
      <c r="G992">
        <v>157.80699999999999</v>
      </c>
      <c r="H992">
        <v>86.486999999999995</v>
      </c>
      <c r="I992">
        <v>0.40100000000000002</v>
      </c>
      <c r="J992">
        <v>5850.4560000000001</v>
      </c>
      <c r="K992">
        <v>225004</v>
      </c>
      <c r="L992">
        <v>5.2729999999999997</v>
      </c>
      <c r="M992">
        <v>0.19</v>
      </c>
      <c r="N992">
        <v>0.83799999999999997</v>
      </c>
      <c r="O992">
        <f t="shared" si="19"/>
        <v>1.5254819690925745</v>
      </c>
    </row>
    <row r="993" spans="1:15">
      <c r="A993">
        <v>1172</v>
      </c>
      <c r="B993" t="s">
        <v>6071</v>
      </c>
      <c r="C993">
        <v>3.64</v>
      </c>
      <c r="D993">
        <v>1864.057</v>
      </c>
      <c r="E993">
        <v>249</v>
      </c>
      <c r="F993">
        <v>3561</v>
      </c>
      <c r="G993">
        <v>66.048000000000002</v>
      </c>
      <c r="H993">
        <v>96.87</v>
      </c>
      <c r="I993">
        <v>0.52400000000000002</v>
      </c>
      <c r="J993">
        <v>6785.5770000000002</v>
      </c>
      <c r="K993">
        <v>260968</v>
      </c>
      <c r="L993">
        <v>2.3279999999999998</v>
      </c>
      <c r="M993">
        <v>0.43</v>
      </c>
      <c r="N993">
        <v>0.75900000000000001</v>
      </c>
      <c r="O993">
        <f t="shared" si="19"/>
        <v>1.76931067229983</v>
      </c>
    </row>
    <row r="994" spans="1:15">
      <c r="A994">
        <v>1173</v>
      </c>
      <c r="B994" t="s">
        <v>6072</v>
      </c>
      <c r="C994">
        <v>4.0819999999999999</v>
      </c>
      <c r="D994">
        <v>1479.1590000000001</v>
      </c>
      <c r="E994">
        <v>400</v>
      </c>
      <c r="F994">
        <v>3325</v>
      </c>
      <c r="G994">
        <v>121.06100000000001</v>
      </c>
      <c r="H994">
        <v>116.31699999999999</v>
      </c>
      <c r="I994">
        <v>0.56000000000000005</v>
      </c>
      <c r="J994">
        <v>6038.2920000000004</v>
      </c>
      <c r="K994">
        <v>232228</v>
      </c>
      <c r="L994">
        <v>3.5510000000000002</v>
      </c>
      <c r="M994">
        <v>0.28199999999999997</v>
      </c>
      <c r="N994">
        <v>0.84199999999999997</v>
      </c>
      <c r="O994">
        <f t="shared" si="19"/>
        <v>1.5744592394732111</v>
      </c>
    </row>
    <row r="995" spans="1:15">
      <c r="A995">
        <v>1174</v>
      </c>
      <c r="B995" t="s">
        <v>6073</v>
      </c>
      <c r="C995">
        <v>3.536</v>
      </c>
      <c r="D995">
        <v>1845.7280000000001</v>
      </c>
      <c r="E995">
        <v>55</v>
      </c>
      <c r="F995">
        <v>3774</v>
      </c>
      <c r="G995">
        <v>151.041</v>
      </c>
      <c r="H995">
        <v>129.77000000000001</v>
      </c>
      <c r="I995">
        <v>0.42399999999999999</v>
      </c>
      <c r="J995">
        <v>6526.8869999999997</v>
      </c>
      <c r="K995">
        <v>251019</v>
      </c>
      <c r="L995">
        <v>4.3280000000000003</v>
      </c>
      <c r="M995">
        <v>0.23100000000000001</v>
      </c>
      <c r="N995">
        <v>0.75600000000000001</v>
      </c>
      <c r="O995">
        <f t="shared" si="19"/>
        <v>1.7018584487371289</v>
      </c>
    </row>
    <row r="996" spans="1:15">
      <c r="A996">
        <v>1175</v>
      </c>
      <c r="B996" t="s">
        <v>6074</v>
      </c>
      <c r="C996">
        <v>2.4700000000000002</v>
      </c>
      <c r="D996">
        <v>2034.9469999999999</v>
      </c>
      <c r="E996">
        <v>409</v>
      </c>
      <c r="F996">
        <v>3667</v>
      </c>
      <c r="G996">
        <v>222.417</v>
      </c>
      <c r="H996">
        <v>135.38800000000001</v>
      </c>
      <c r="I996">
        <v>0.57199999999999995</v>
      </c>
      <c r="J996">
        <v>5026.6229999999996</v>
      </c>
      <c r="K996">
        <v>193320</v>
      </c>
      <c r="L996">
        <v>3.5110000000000001</v>
      </c>
      <c r="M996">
        <v>0.28499999999999998</v>
      </c>
      <c r="N996">
        <v>0.83299999999999996</v>
      </c>
      <c r="O996">
        <f t="shared" si="19"/>
        <v>1.3106708070299926</v>
      </c>
    </row>
    <row r="997" spans="1:15">
      <c r="A997">
        <v>1176</v>
      </c>
      <c r="B997" t="s">
        <v>6075</v>
      </c>
      <c r="C997">
        <v>3.302</v>
      </c>
      <c r="D997">
        <v>1810.8430000000001</v>
      </c>
      <c r="E997">
        <v>128</v>
      </c>
      <c r="F997">
        <v>3690</v>
      </c>
      <c r="G997">
        <v>179.10400000000001</v>
      </c>
      <c r="H997">
        <v>142.61199999999999</v>
      </c>
      <c r="I997">
        <v>0.45300000000000001</v>
      </c>
      <c r="J997">
        <v>5979.7619999999997</v>
      </c>
      <c r="K997">
        <v>229977</v>
      </c>
      <c r="L997">
        <v>3.093</v>
      </c>
      <c r="M997">
        <v>0.32300000000000001</v>
      </c>
      <c r="N997">
        <v>0.70799999999999996</v>
      </c>
      <c r="O997">
        <f t="shared" si="19"/>
        <v>1.5591979111749257</v>
      </c>
    </row>
    <row r="998" spans="1:15">
      <c r="A998">
        <v>1177</v>
      </c>
      <c r="B998" t="s">
        <v>6076</v>
      </c>
      <c r="C998">
        <v>2.2879999999999998</v>
      </c>
      <c r="D998">
        <v>1657.875</v>
      </c>
      <c r="E998">
        <v>313</v>
      </c>
      <c r="F998">
        <v>3645</v>
      </c>
      <c r="G998">
        <v>109.038</v>
      </c>
      <c r="H998">
        <v>143.62799999999999</v>
      </c>
      <c r="I998">
        <v>0.52400000000000002</v>
      </c>
      <c r="J998">
        <v>3793.4459999999999</v>
      </c>
      <c r="K998">
        <v>145893</v>
      </c>
      <c r="L998">
        <v>3.9569999999999999</v>
      </c>
      <c r="M998">
        <v>0.253</v>
      </c>
      <c r="N998">
        <v>0.82599999999999996</v>
      </c>
      <c r="O998">
        <f t="shared" si="19"/>
        <v>0.98912526407007406</v>
      </c>
    </row>
    <row r="999" spans="1:15">
      <c r="A999">
        <v>1178</v>
      </c>
      <c r="B999" t="s">
        <v>6077</v>
      </c>
      <c r="C999">
        <v>2.8860000000000001</v>
      </c>
      <c r="D999">
        <v>1464.9010000000001</v>
      </c>
      <c r="E999">
        <v>291</v>
      </c>
      <c r="F999">
        <v>3762</v>
      </c>
      <c r="G999">
        <v>143.07</v>
      </c>
      <c r="H999">
        <v>146.72999999999999</v>
      </c>
      <c r="I999">
        <v>0.39600000000000002</v>
      </c>
      <c r="J999">
        <v>4227.9589999999998</v>
      </c>
      <c r="K999">
        <v>162604</v>
      </c>
      <c r="L999">
        <v>5.1470000000000002</v>
      </c>
      <c r="M999">
        <v>0.19400000000000001</v>
      </c>
      <c r="N999">
        <v>0.79300000000000004</v>
      </c>
      <c r="O999">
        <f t="shared" si="19"/>
        <v>1.1024224907216271</v>
      </c>
    </row>
    <row r="1000" spans="1:15">
      <c r="A1000">
        <v>1179</v>
      </c>
      <c r="B1000" t="s">
        <v>6078</v>
      </c>
      <c r="C1000">
        <v>3.718</v>
      </c>
      <c r="D1000">
        <v>2161.1680000000001</v>
      </c>
      <c r="E1000">
        <v>414</v>
      </c>
      <c r="F1000">
        <v>3648</v>
      </c>
      <c r="G1000">
        <v>155.44999999999999</v>
      </c>
      <c r="H1000">
        <v>156.12799999999999</v>
      </c>
      <c r="I1000">
        <v>0.443</v>
      </c>
      <c r="J1000">
        <v>8035.7060000000001</v>
      </c>
      <c r="K1000">
        <v>309047</v>
      </c>
      <c r="L1000">
        <v>4.883</v>
      </c>
      <c r="M1000">
        <v>0.20499999999999999</v>
      </c>
      <c r="N1000">
        <v>0.84099999999999997</v>
      </c>
      <c r="O1000">
        <f t="shared" si="19"/>
        <v>2.0952766444247786</v>
      </c>
    </row>
    <row r="1001" spans="1:15">
      <c r="K1001">
        <f>AVERAGE(K896:K1000)</f>
        <v>178199.2761904762</v>
      </c>
      <c r="O1001">
        <f t="shared" si="19"/>
        <v>1.2081553338337059</v>
      </c>
    </row>
    <row r="1005" spans="1:15">
      <c r="A1005">
        <v>1180</v>
      </c>
      <c r="B1005" t="s">
        <v>6079</v>
      </c>
      <c r="C1005">
        <v>4.2640000000000002</v>
      </c>
      <c r="D1005">
        <v>1419.799</v>
      </c>
      <c r="E1005">
        <v>401</v>
      </c>
      <c r="F1005">
        <v>3528</v>
      </c>
      <c r="G1005">
        <v>20.062000000000001</v>
      </c>
      <c r="H1005">
        <v>7.149</v>
      </c>
      <c r="I1005">
        <v>0.51900000000000002</v>
      </c>
      <c r="J1005">
        <v>6054.3869999999997</v>
      </c>
      <c r="K1005">
        <v>232847</v>
      </c>
      <c r="L1005">
        <v>3.51</v>
      </c>
      <c r="M1005">
        <v>0.28499999999999998</v>
      </c>
      <c r="N1005">
        <v>0.77700000000000002</v>
      </c>
      <c r="O1005">
        <f t="shared" ref="O1005:O1068" si="20">K1005/$K$111</f>
        <v>1.578655935260256</v>
      </c>
    </row>
    <row r="1006" spans="1:15">
      <c r="A1006">
        <v>1181</v>
      </c>
      <c r="B1006" t="s">
        <v>6080</v>
      </c>
      <c r="C1006">
        <v>2.9119999999999999</v>
      </c>
      <c r="D1006">
        <v>2071.3040000000001</v>
      </c>
      <c r="E1006">
        <v>410</v>
      </c>
      <c r="F1006">
        <v>3489</v>
      </c>
      <c r="G1006">
        <v>165.72200000000001</v>
      </c>
      <c r="H1006">
        <v>5.9269999999999996</v>
      </c>
      <c r="I1006">
        <v>0.58099999999999996</v>
      </c>
      <c r="J1006">
        <v>6031.9989999999998</v>
      </c>
      <c r="K1006">
        <v>231986</v>
      </c>
      <c r="L1006">
        <v>3.3410000000000002</v>
      </c>
      <c r="M1006">
        <v>0.29899999999999999</v>
      </c>
      <c r="N1006">
        <v>0.84499999999999997</v>
      </c>
      <c r="O1006">
        <f t="shared" si="20"/>
        <v>1.5728185280346569</v>
      </c>
    </row>
    <row r="1007" spans="1:15">
      <c r="A1007">
        <v>1182</v>
      </c>
      <c r="B1007" t="s">
        <v>6081</v>
      </c>
      <c r="C1007">
        <v>3.8479999999999999</v>
      </c>
      <c r="D1007">
        <v>1434.8779999999999</v>
      </c>
      <c r="E1007">
        <v>407</v>
      </c>
      <c r="F1007">
        <v>3508</v>
      </c>
      <c r="G1007">
        <v>58.222999999999999</v>
      </c>
      <c r="H1007">
        <v>8.8789999999999996</v>
      </c>
      <c r="I1007">
        <v>0.53800000000000003</v>
      </c>
      <c r="J1007">
        <v>5521.7449999999999</v>
      </c>
      <c r="K1007">
        <v>212362</v>
      </c>
      <c r="L1007">
        <v>3.7080000000000002</v>
      </c>
      <c r="M1007">
        <v>0.27</v>
      </c>
      <c r="N1007">
        <v>0.86299999999999999</v>
      </c>
      <c r="O1007">
        <f t="shared" si="20"/>
        <v>1.4397717459264603</v>
      </c>
    </row>
    <row r="1008" spans="1:15">
      <c r="A1008">
        <v>1183</v>
      </c>
      <c r="B1008" t="s">
        <v>6082</v>
      </c>
      <c r="C1008">
        <v>4.4720000000000004</v>
      </c>
      <c r="D1008">
        <v>1556.5989999999999</v>
      </c>
      <c r="E1008">
        <v>307</v>
      </c>
      <c r="F1008">
        <v>3333</v>
      </c>
      <c r="G1008">
        <v>96.971000000000004</v>
      </c>
      <c r="H1008">
        <v>8.7780000000000005</v>
      </c>
      <c r="I1008">
        <v>0.432</v>
      </c>
      <c r="J1008">
        <v>6961.5290000000005</v>
      </c>
      <c r="K1008">
        <v>267735</v>
      </c>
      <c r="L1008">
        <v>3.9169999999999998</v>
      </c>
      <c r="M1008">
        <v>0.255</v>
      </c>
      <c r="N1008">
        <v>0.80600000000000005</v>
      </c>
      <c r="O1008">
        <f t="shared" si="20"/>
        <v>1.8151895743853461</v>
      </c>
    </row>
    <row r="1009" spans="1:15">
      <c r="A1009">
        <v>1184</v>
      </c>
      <c r="B1009" t="s">
        <v>6083</v>
      </c>
      <c r="C1009">
        <v>4.1340000000000003</v>
      </c>
      <c r="D1009">
        <v>1814.704</v>
      </c>
      <c r="E1009">
        <v>401</v>
      </c>
      <c r="F1009">
        <v>3597</v>
      </c>
      <c r="G1009">
        <v>137.62200000000001</v>
      </c>
      <c r="H1009">
        <v>18.855</v>
      </c>
      <c r="I1009">
        <v>0.437</v>
      </c>
      <c r="J1009">
        <v>7502.44</v>
      </c>
      <c r="K1009">
        <v>288538</v>
      </c>
      <c r="L1009">
        <v>4.2210000000000001</v>
      </c>
      <c r="M1009">
        <v>0.23699999999999999</v>
      </c>
      <c r="N1009">
        <v>0.75900000000000001</v>
      </c>
      <c r="O1009">
        <f t="shared" si="20"/>
        <v>1.9562297399069939</v>
      </c>
    </row>
    <row r="1010" spans="1:15">
      <c r="A1010">
        <v>1185</v>
      </c>
      <c r="B1010" t="s">
        <v>6084</v>
      </c>
      <c r="C1010">
        <v>3.64</v>
      </c>
      <c r="D1010">
        <v>1810.943</v>
      </c>
      <c r="E1010">
        <v>181</v>
      </c>
      <c r="F1010">
        <v>3693</v>
      </c>
      <c r="G1010">
        <v>94.010999999999996</v>
      </c>
      <c r="H1010">
        <v>26.84</v>
      </c>
      <c r="I1010">
        <v>0.51100000000000001</v>
      </c>
      <c r="J1010">
        <v>6592.2290000000003</v>
      </c>
      <c r="K1010">
        <v>253532</v>
      </c>
      <c r="L1010">
        <v>3.766</v>
      </c>
      <c r="M1010">
        <v>0.26600000000000001</v>
      </c>
      <c r="N1010">
        <v>0.78400000000000003</v>
      </c>
      <c r="O1010">
        <f t="shared" si="20"/>
        <v>1.7188960844606254</v>
      </c>
    </row>
    <row r="1011" spans="1:15">
      <c r="A1011">
        <v>1186</v>
      </c>
      <c r="B1011" t="s">
        <v>6085</v>
      </c>
      <c r="C1011">
        <v>2.496</v>
      </c>
      <c r="D1011">
        <v>1807.5419999999999</v>
      </c>
      <c r="E1011">
        <v>409</v>
      </c>
      <c r="F1011">
        <v>3751</v>
      </c>
      <c r="G1011">
        <v>57.694000000000003</v>
      </c>
      <c r="H1011">
        <v>48.817</v>
      </c>
      <c r="I1011">
        <v>0.54400000000000004</v>
      </c>
      <c r="J1011">
        <v>4511.8959999999997</v>
      </c>
      <c r="K1011">
        <v>173524</v>
      </c>
      <c r="L1011">
        <v>2.875</v>
      </c>
      <c r="M1011">
        <v>0.34799999999999998</v>
      </c>
      <c r="N1011">
        <v>0.73599999999999999</v>
      </c>
      <c r="O1011">
        <f t="shared" si="20"/>
        <v>1.1764578994365429</v>
      </c>
    </row>
    <row r="1012" spans="1:15">
      <c r="A1012">
        <v>1187</v>
      </c>
      <c r="B1012" t="s">
        <v>6086</v>
      </c>
      <c r="C1012">
        <v>3.64</v>
      </c>
      <c r="D1012">
        <v>1732.729</v>
      </c>
      <c r="E1012">
        <v>209</v>
      </c>
      <c r="F1012">
        <v>3585</v>
      </c>
      <c r="G1012">
        <v>201.46799999999999</v>
      </c>
      <c r="H1012">
        <v>48.472000000000001</v>
      </c>
      <c r="I1012">
        <v>0.41399999999999998</v>
      </c>
      <c r="J1012">
        <v>6307.5119999999997</v>
      </c>
      <c r="K1012">
        <v>242582</v>
      </c>
      <c r="L1012">
        <v>4.7469999999999999</v>
      </c>
      <c r="M1012">
        <v>0.21099999999999999</v>
      </c>
      <c r="N1012">
        <v>0.84799999999999998</v>
      </c>
      <c r="O1012">
        <f t="shared" si="20"/>
        <v>1.6446572817657237</v>
      </c>
    </row>
    <row r="1013" spans="1:15">
      <c r="A1013">
        <v>1188</v>
      </c>
      <c r="B1013" t="s">
        <v>6087</v>
      </c>
      <c r="C1013">
        <v>3.1720000000000002</v>
      </c>
      <c r="D1013">
        <v>1463.566</v>
      </c>
      <c r="E1013">
        <v>283</v>
      </c>
      <c r="F1013">
        <v>3705</v>
      </c>
      <c r="G1013">
        <v>80.644999999999996</v>
      </c>
      <c r="H1013">
        <v>56.697000000000003</v>
      </c>
      <c r="I1013">
        <v>0.41699999999999998</v>
      </c>
      <c r="J1013">
        <v>4642.71</v>
      </c>
      <c r="K1013">
        <v>178555</v>
      </c>
      <c r="L1013">
        <v>4.649</v>
      </c>
      <c r="M1013">
        <v>0.215</v>
      </c>
      <c r="N1013">
        <v>0.753</v>
      </c>
      <c r="O1013">
        <f t="shared" si="20"/>
        <v>1.2105670698802005</v>
      </c>
    </row>
    <row r="1014" spans="1:15">
      <c r="A1014">
        <v>1189</v>
      </c>
      <c r="B1014" t="s">
        <v>6088</v>
      </c>
      <c r="C1014">
        <v>3.1720000000000002</v>
      </c>
      <c r="D1014">
        <v>1656.934</v>
      </c>
      <c r="E1014">
        <v>404</v>
      </c>
      <c r="F1014">
        <v>3667</v>
      </c>
      <c r="G1014">
        <v>150.083</v>
      </c>
      <c r="H1014">
        <v>68.796000000000006</v>
      </c>
      <c r="I1014">
        <v>0.51800000000000002</v>
      </c>
      <c r="J1014">
        <v>5256.1130000000003</v>
      </c>
      <c r="K1014">
        <v>202146</v>
      </c>
      <c r="L1014">
        <v>3.96</v>
      </c>
      <c r="M1014">
        <v>0.253</v>
      </c>
      <c r="N1014">
        <v>0.78200000000000003</v>
      </c>
      <c r="O1014">
        <f t="shared" si="20"/>
        <v>1.3705093159418835</v>
      </c>
    </row>
    <row r="1015" spans="1:15">
      <c r="A1015">
        <v>1190</v>
      </c>
      <c r="B1015" t="s">
        <v>6089</v>
      </c>
      <c r="C1015">
        <v>3.718</v>
      </c>
      <c r="D1015">
        <v>1806.49</v>
      </c>
      <c r="E1015">
        <v>404</v>
      </c>
      <c r="F1015">
        <v>3739</v>
      </c>
      <c r="G1015">
        <v>202.434</v>
      </c>
      <c r="H1015">
        <v>74.001000000000005</v>
      </c>
      <c r="I1015">
        <v>0.52600000000000002</v>
      </c>
      <c r="J1015">
        <v>6716.9319999999998</v>
      </c>
      <c r="K1015">
        <v>258328</v>
      </c>
      <c r="L1015">
        <v>3.67</v>
      </c>
      <c r="M1015">
        <v>0.27200000000000002</v>
      </c>
      <c r="N1015">
        <v>0.78800000000000003</v>
      </c>
      <c r="O1015">
        <f t="shared" si="20"/>
        <v>1.7514120020610591</v>
      </c>
    </row>
    <row r="1016" spans="1:15">
      <c r="A1016">
        <v>1191</v>
      </c>
      <c r="B1016" t="s">
        <v>6090</v>
      </c>
      <c r="C1016">
        <v>2.7559999999999998</v>
      </c>
      <c r="D1016">
        <v>1379.2080000000001</v>
      </c>
      <c r="E1016">
        <v>400</v>
      </c>
      <c r="F1016">
        <v>3152</v>
      </c>
      <c r="G1016">
        <v>35.515999999999998</v>
      </c>
      <c r="H1016">
        <v>83.596000000000004</v>
      </c>
      <c r="I1016">
        <v>0.505</v>
      </c>
      <c r="J1016">
        <v>3801.3249999999998</v>
      </c>
      <c r="K1016">
        <v>146196</v>
      </c>
      <c r="L1016">
        <v>3.5979999999999999</v>
      </c>
      <c r="M1016">
        <v>0.27800000000000002</v>
      </c>
      <c r="N1016">
        <v>0.76500000000000001</v>
      </c>
      <c r="O1016">
        <f t="shared" si="20"/>
        <v>0.99117954326793301</v>
      </c>
    </row>
    <row r="1017" spans="1:15">
      <c r="A1017">
        <v>1192</v>
      </c>
      <c r="B1017" t="s">
        <v>6091</v>
      </c>
      <c r="C1017">
        <v>3.536</v>
      </c>
      <c r="D1017">
        <v>1323.537</v>
      </c>
      <c r="E1017">
        <v>356</v>
      </c>
      <c r="F1017">
        <v>3104</v>
      </c>
      <c r="G1017">
        <v>3.7559999999999998</v>
      </c>
      <c r="H1017">
        <v>84.337999999999994</v>
      </c>
      <c r="I1017">
        <v>0.47399999999999998</v>
      </c>
      <c r="J1017">
        <v>4680.308</v>
      </c>
      <c r="K1017">
        <v>180001</v>
      </c>
      <c r="L1017">
        <v>3.9319999999999999</v>
      </c>
      <c r="M1017">
        <v>0.254</v>
      </c>
      <c r="N1017">
        <v>0.74299999999999999</v>
      </c>
      <c r="O1017">
        <f t="shared" si="20"/>
        <v>1.2203706597155273</v>
      </c>
    </row>
    <row r="1018" spans="1:15">
      <c r="A1018">
        <v>1193</v>
      </c>
      <c r="B1018" t="s">
        <v>6092</v>
      </c>
      <c r="C1018">
        <v>4.8360000000000003</v>
      </c>
      <c r="D1018">
        <v>1859.3979999999999</v>
      </c>
      <c r="E1018">
        <v>401</v>
      </c>
      <c r="F1018">
        <v>3221</v>
      </c>
      <c r="G1018">
        <v>112.36499999999999</v>
      </c>
      <c r="H1018">
        <v>85.26</v>
      </c>
      <c r="I1018">
        <v>0.54600000000000004</v>
      </c>
      <c r="J1018">
        <v>8992.59</v>
      </c>
      <c r="K1018">
        <v>345848</v>
      </c>
      <c r="L1018">
        <v>3.6859999999999999</v>
      </c>
      <c r="M1018">
        <v>0.27100000000000002</v>
      </c>
      <c r="N1018">
        <v>0.85299999999999998</v>
      </c>
      <c r="O1018">
        <f t="shared" si="20"/>
        <v>2.3447800396736445</v>
      </c>
    </row>
    <row r="1019" spans="1:15">
      <c r="A1019">
        <v>1194</v>
      </c>
      <c r="B1019" t="s">
        <v>6093</v>
      </c>
      <c r="C1019">
        <v>3.1459999999999999</v>
      </c>
      <c r="D1019">
        <v>1773.5619999999999</v>
      </c>
      <c r="E1019">
        <v>406</v>
      </c>
      <c r="F1019">
        <v>3668</v>
      </c>
      <c r="G1019">
        <v>44.462000000000003</v>
      </c>
      <c r="H1019">
        <v>95.076999999999998</v>
      </c>
      <c r="I1019">
        <v>0.503</v>
      </c>
      <c r="J1019">
        <v>5579.9620000000004</v>
      </c>
      <c r="K1019">
        <v>214601</v>
      </c>
      <c r="L1019">
        <v>4.5430000000000001</v>
      </c>
      <c r="M1019">
        <v>0.22</v>
      </c>
      <c r="N1019">
        <v>0.91</v>
      </c>
      <c r="O1019">
        <f t="shared" si="20"/>
        <v>1.4549517166327512</v>
      </c>
    </row>
    <row r="1020" spans="1:15">
      <c r="A1020">
        <v>1195</v>
      </c>
      <c r="B1020" t="s">
        <v>6094</v>
      </c>
      <c r="C1020">
        <v>2.7040000000000002</v>
      </c>
      <c r="D1020">
        <v>1754.26</v>
      </c>
      <c r="E1020">
        <v>91</v>
      </c>
      <c r="F1020">
        <v>3636</v>
      </c>
      <c r="G1020">
        <v>164.52799999999999</v>
      </c>
      <c r="H1020">
        <v>96.015000000000001</v>
      </c>
      <c r="I1020">
        <v>0.35399999999999998</v>
      </c>
      <c r="J1020">
        <v>4743.8040000000001</v>
      </c>
      <c r="K1020">
        <v>182443</v>
      </c>
      <c r="L1020">
        <v>2.871</v>
      </c>
      <c r="M1020">
        <v>0.34799999999999998</v>
      </c>
      <c r="N1020">
        <v>0.56499999999999995</v>
      </c>
      <c r="O1020">
        <f t="shared" si="20"/>
        <v>1.2369269296863903</v>
      </c>
    </row>
    <row r="1021" spans="1:15">
      <c r="A1021">
        <v>1196</v>
      </c>
      <c r="B1021" t="s">
        <v>6095</v>
      </c>
      <c r="C1021">
        <v>2.9380000000000002</v>
      </c>
      <c r="D1021">
        <v>1897.1420000000001</v>
      </c>
      <c r="E1021">
        <v>404</v>
      </c>
      <c r="F1021">
        <v>3720</v>
      </c>
      <c r="G1021">
        <v>69.537999999999997</v>
      </c>
      <c r="H1021">
        <v>112.67</v>
      </c>
      <c r="I1021">
        <v>0.52600000000000002</v>
      </c>
      <c r="J1021">
        <v>5574.1379999999999</v>
      </c>
      <c r="K1021">
        <v>214377</v>
      </c>
      <c r="L1021">
        <v>3.7250000000000001</v>
      </c>
      <c r="M1021">
        <v>0.26800000000000002</v>
      </c>
      <c r="N1021">
        <v>0.81299999999999994</v>
      </c>
      <c r="O1021">
        <f t="shared" si="20"/>
        <v>1.4534330415821888</v>
      </c>
    </row>
    <row r="1022" spans="1:15">
      <c r="A1022">
        <v>1197</v>
      </c>
      <c r="B1022" t="s">
        <v>6096</v>
      </c>
      <c r="C1022">
        <v>3.25</v>
      </c>
      <c r="D1022">
        <v>1520.1120000000001</v>
      </c>
      <c r="E1022">
        <v>354</v>
      </c>
      <c r="F1022">
        <v>3687</v>
      </c>
      <c r="G1022">
        <v>99.622</v>
      </c>
      <c r="H1022">
        <v>113.90600000000001</v>
      </c>
      <c r="I1022">
        <v>0.36899999999999999</v>
      </c>
      <c r="J1022">
        <v>4940.6620000000003</v>
      </c>
      <c r="K1022">
        <v>190014</v>
      </c>
      <c r="L1022">
        <v>4.2709999999999999</v>
      </c>
      <c r="M1022">
        <v>0.23400000000000001</v>
      </c>
      <c r="N1022">
        <v>0.625</v>
      </c>
      <c r="O1022">
        <f t="shared" si="20"/>
        <v>1.288256790435532</v>
      </c>
    </row>
    <row r="1023" spans="1:15">
      <c r="A1023">
        <v>1198</v>
      </c>
      <c r="B1023" t="s">
        <v>6097</v>
      </c>
      <c r="C1023">
        <v>1.456</v>
      </c>
      <c r="D1023">
        <v>565.58900000000006</v>
      </c>
      <c r="E1023">
        <v>394</v>
      </c>
      <c r="F1023">
        <v>816</v>
      </c>
      <c r="G1023">
        <v>11.253</v>
      </c>
      <c r="H1023">
        <v>131.16800000000001</v>
      </c>
      <c r="I1023">
        <v>0.54200000000000004</v>
      </c>
      <c r="J1023">
        <v>823.548</v>
      </c>
      <c r="K1023">
        <v>31673</v>
      </c>
      <c r="L1023">
        <v>3.5920000000000001</v>
      </c>
      <c r="M1023">
        <v>0.27800000000000002</v>
      </c>
      <c r="N1023">
        <v>0.79400000000000004</v>
      </c>
      <c r="O1023">
        <f t="shared" si="20"/>
        <v>0.21473658426992012</v>
      </c>
    </row>
    <row r="1024" spans="1:15">
      <c r="A1024">
        <v>1199</v>
      </c>
      <c r="B1024" t="s">
        <v>6098</v>
      </c>
      <c r="C1024">
        <v>2.6259999999999999</v>
      </c>
      <c r="D1024">
        <v>1636</v>
      </c>
      <c r="E1024">
        <v>420</v>
      </c>
      <c r="F1024">
        <v>3589</v>
      </c>
      <c r="G1024">
        <v>156.50299999999999</v>
      </c>
      <c r="H1024">
        <v>132.13999999999999</v>
      </c>
      <c r="I1024">
        <v>0.51600000000000001</v>
      </c>
      <c r="J1024">
        <v>4296.3950000000004</v>
      </c>
      <c r="K1024">
        <v>165236</v>
      </c>
      <c r="L1024">
        <v>4.0170000000000003</v>
      </c>
      <c r="M1024">
        <v>0.249</v>
      </c>
      <c r="N1024">
        <v>0.79800000000000004</v>
      </c>
      <c r="O1024">
        <f t="shared" si="20"/>
        <v>1.1202669225657349</v>
      </c>
    </row>
    <row r="1025" spans="1:15">
      <c r="A1025">
        <v>1200</v>
      </c>
      <c r="B1025" t="s">
        <v>6099</v>
      </c>
      <c r="C1025">
        <v>2.7559999999999998</v>
      </c>
      <c r="D1025">
        <v>1603.991</v>
      </c>
      <c r="E1025">
        <v>400</v>
      </c>
      <c r="F1025">
        <v>3721</v>
      </c>
      <c r="G1025">
        <v>217.10900000000001</v>
      </c>
      <c r="H1025">
        <v>132.30000000000001</v>
      </c>
      <c r="I1025">
        <v>0.41</v>
      </c>
      <c r="J1025">
        <v>4420.8639999999996</v>
      </c>
      <c r="K1025">
        <v>170023</v>
      </c>
      <c r="L1025">
        <v>4.3860000000000001</v>
      </c>
      <c r="M1025">
        <v>0.22800000000000001</v>
      </c>
      <c r="N1025">
        <v>0.67900000000000005</v>
      </c>
      <c r="O1025">
        <f t="shared" si="20"/>
        <v>1.1527218219721729</v>
      </c>
    </row>
    <row r="1026" spans="1:15">
      <c r="A1026">
        <v>1201</v>
      </c>
      <c r="B1026" t="s">
        <v>6100</v>
      </c>
      <c r="C1026">
        <v>2.964</v>
      </c>
      <c r="D1026">
        <v>1718.7370000000001</v>
      </c>
      <c r="E1026">
        <v>408</v>
      </c>
      <c r="F1026">
        <v>3706</v>
      </c>
      <c r="G1026">
        <v>104.48699999999999</v>
      </c>
      <c r="H1026">
        <v>140.73599999999999</v>
      </c>
      <c r="I1026">
        <v>0.42499999999999999</v>
      </c>
      <c r="J1026">
        <v>5094.643</v>
      </c>
      <c r="K1026">
        <v>195936</v>
      </c>
      <c r="L1026">
        <v>4.7830000000000004</v>
      </c>
      <c r="M1026">
        <v>0.20899999999999999</v>
      </c>
      <c r="N1026">
        <v>0.80300000000000005</v>
      </c>
      <c r="O1026">
        <f t="shared" si="20"/>
        <v>1.3284067620847748</v>
      </c>
    </row>
    <row r="1027" spans="1:15">
      <c r="A1027">
        <v>1202</v>
      </c>
      <c r="B1027" t="s">
        <v>6101</v>
      </c>
      <c r="C1027">
        <v>2.99</v>
      </c>
      <c r="D1027">
        <v>1935.7650000000001</v>
      </c>
      <c r="E1027">
        <v>412</v>
      </c>
      <c r="F1027">
        <v>3793</v>
      </c>
      <c r="G1027">
        <v>49.893000000000001</v>
      </c>
      <c r="H1027">
        <v>142.54400000000001</v>
      </c>
      <c r="I1027">
        <v>0.52600000000000002</v>
      </c>
      <c r="J1027">
        <v>5788.2870000000003</v>
      </c>
      <c r="K1027">
        <v>222613</v>
      </c>
      <c r="L1027">
        <v>4.0430000000000001</v>
      </c>
      <c r="M1027">
        <v>0.247</v>
      </c>
      <c r="N1027">
        <v>0.81299999999999994</v>
      </c>
      <c r="O1027">
        <f t="shared" si="20"/>
        <v>1.5092714688876876</v>
      </c>
    </row>
    <row r="1028" spans="1:15">
      <c r="A1028">
        <v>1203</v>
      </c>
      <c r="B1028" t="s">
        <v>6102</v>
      </c>
      <c r="C1028">
        <v>3.1720000000000002</v>
      </c>
      <c r="D1028">
        <v>1782.27</v>
      </c>
      <c r="E1028">
        <v>163</v>
      </c>
      <c r="F1028">
        <v>3629</v>
      </c>
      <c r="G1028">
        <v>182.12</v>
      </c>
      <c r="H1028">
        <v>156.88</v>
      </c>
      <c r="I1028">
        <v>0.59</v>
      </c>
      <c r="J1028">
        <v>5653.7020000000002</v>
      </c>
      <c r="K1028">
        <v>217437</v>
      </c>
      <c r="L1028">
        <v>3.4849999999999999</v>
      </c>
      <c r="M1028">
        <v>0.28699999999999998</v>
      </c>
      <c r="N1028">
        <v>0.91</v>
      </c>
      <c r="O1028">
        <f t="shared" si="20"/>
        <v>1.4741792275407641</v>
      </c>
    </row>
    <row r="1029" spans="1:15">
      <c r="A1029">
        <v>1204</v>
      </c>
      <c r="B1029" t="s">
        <v>6103</v>
      </c>
      <c r="C1029">
        <v>3.1459999999999999</v>
      </c>
      <c r="D1029">
        <v>2097.355</v>
      </c>
      <c r="E1029">
        <v>406</v>
      </c>
      <c r="F1029">
        <v>3707</v>
      </c>
      <c r="G1029">
        <v>93.793999999999997</v>
      </c>
      <c r="H1029">
        <v>160.547</v>
      </c>
      <c r="I1029">
        <v>0.55300000000000005</v>
      </c>
      <c r="J1029">
        <v>6598.6769999999997</v>
      </c>
      <c r="K1029">
        <v>253780</v>
      </c>
      <c r="L1029">
        <v>3.7519999999999998</v>
      </c>
      <c r="M1029">
        <v>0.26600000000000001</v>
      </c>
      <c r="N1029">
        <v>0.80900000000000005</v>
      </c>
      <c r="O1029">
        <f t="shared" si="20"/>
        <v>1.7205774746951767</v>
      </c>
    </row>
    <row r="1030" spans="1:15">
      <c r="A1030">
        <v>1205</v>
      </c>
      <c r="B1030" t="s">
        <v>6104</v>
      </c>
      <c r="C1030">
        <v>2.1320000000000001</v>
      </c>
      <c r="D1030">
        <v>1552.39</v>
      </c>
      <c r="E1030">
        <v>419</v>
      </c>
      <c r="F1030">
        <v>3792</v>
      </c>
      <c r="G1030">
        <v>157.20099999999999</v>
      </c>
      <c r="H1030">
        <v>162.625</v>
      </c>
      <c r="I1030">
        <v>0.56999999999999995</v>
      </c>
      <c r="J1030">
        <v>3309.895</v>
      </c>
      <c r="K1030">
        <v>127296</v>
      </c>
      <c r="L1030">
        <v>3.2869999999999999</v>
      </c>
      <c r="M1030">
        <v>0.30399999999999999</v>
      </c>
      <c r="N1030">
        <v>0.77700000000000002</v>
      </c>
      <c r="O1030">
        <f t="shared" si="20"/>
        <v>0.8630413358767326</v>
      </c>
    </row>
    <row r="1031" spans="1:15">
      <c r="A1031">
        <v>1206</v>
      </c>
      <c r="B1031" t="s">
        <v>6105</v>
      </c>
      <c r="C1031">
        <v>3.12</v>
      </c>
      <c r="D1031">
        <v>785.15</v>
      </c>
      <c r="E1031">
        <v>399</v>
      </c>
      <c r="F1031">
        <v>1470</v>
      </c>
      <c r="G1031">
        <v>126.455</v>
      </c>
      <c r="H1031">
        <v>163.63200000000001</v>
      </c>
      <c r="I1031">
        <v>0.59099999999999997</v>
      </c>
      <c r="J1031">
        <v>2449.8159999999998</v>
      </c>
      <c r="K1031">
        <v>94218</v>
      </c>
      <c r="L1031">
        <v>2.3740000000000001</v>
      </c>
      <c r="M1031">
        <v>0.42099999999999999</v>
      </c>
      <c r="N1031">
        <v>0.75900000000000001</v>
      </c>
      <c r="O1031">
        <f t="shared" si="20"/>
        <v>0.63877913354413329</v>
      </c>
    </row>
    <row r="1032" spans="1:15">
      <c r="A1032">
        <v>1207</v>
      </c>
      <c r="B1032" t="s">
        <v>6106</v>
      </c>
      <c r="C1032">
        <v>2.444</v>
      </c>
      <c r="D1032">
        <v>920.43600000000004</v>
      </c>
      <c r="E1032">
        <v>89</v>
      </c>
      <c r="F1032">
        <v>2265</v>
      </c>
      <c r="G1032">
        <v>14.909000000000001</v>
      </c>
      <c r="H1032">
        <v>5.5490000000000004</v>
      </c>
      <c r="I1032">
        <v>0.22800000000000001</v>
      </c>
      <c r="J1032">
        <v>2249.681</v>
      </c>
      <c r="K1032">
        <v>86521</v>
      </c>
      <c r="L1032">
        <v>4.5910000000000002</v>
      </c>
      <c r="M1032">
        <v>0.218</v>
      </c>
      <c r="N1032">
        <v>0.47099999999999997</v>
      </c>
      <c r="O1032">
        <f t="shared" si="20"/>
        <v>0.58659501807905023</v>
      </c>
    </row>
    <row r="1033" spans="1:15">
      <c r="A1033">
        <v>1208</v>
      </c>
      <c r="B1033" t="s">
        <v>6107</v>
      </c>
      <c r="C1033">
        <v>4.9660000000000002</v>
      </c>
      <c r="D1033">
        <v>1777.6179999999999</v>
      </c>
      <c r="E1033">
        <v>134</v>
      </c>
      <c r="F1033">
        <v>3487</v>
      </c>
      <c r="G1033">
        <v>103.114</v>
      </c>
      <c r="H1033">
        <v>6.7640000000000002</v>
      </c>
      <c r="I1033">
        <v>0.34499999999999997</v>
      </c>
      <c r="J1033">
        <v>8828.1820000000007</v>
      </c>
      <c r="K1033">
        <v>339525</v>
      </c>
      <c r="L1033">
        <v>4.5129999999999999</v>
      </c>
      <c r="M1033">
        <v>0.222</v>
      </c>
      <c r="N1033">
        <v>0.67400000000000004</v>
      </c>
      <c r="O1033">
        <f t="shared" si="20"/>
        <v>2.3019113684919215</v>
      </c>
    </row>
    <row r="1034" spans="1:15">
      <c r="A1034">
        <v>1209</v>
      </c>
      <c r="B1034" t="s">
        <v>6108</v>
      </c>
      <c r="C1034">
        <v>3.0680000000000001</v>
      </c>
      <c r="D1034">
        <v>1864.0419999999999</v>
      </c>
      <c r="E1034">
        <v>342</v>
      </c>
      <c r="F1034">
        <v>3582</v>
      </c>
      <c r="G1034">
        <v>181.14699999999999</v>
      </c>
      <c r="H1034">
        <v>11.922000000000001</v>
      </c>
      <c r="I1034">
        <v>0.49299999999999999</v>
      </c>
      <c r="J1034">
        <v>5719.2259999999997</v>
      </c>
      <c r="K1034">
        <v>219957</v>
      </c>
      <c r="L1034">
        <v>3.9159999999999999</v>
      </c>
      <c r="M1034">
        <v>0.255</v>
      </c>
      <c r="N1034">
        <v>0.82199999999999995</v>
      </c>
      <c r="O1034">
        <f t="shared" si="20"/>
        <v>1.4912643218595909</v>
      </c>
    </row>
    <row r="1035" spans="1:15">
      <c r="A1035">
        <v>1210</v>
      </c>
      <c r="B1035" t="s">
        <v>6109</v>
      </c>
      <c r="C1035">
        <v>3.6139999999999999</v>
      </c>
      <c r="D1035">
        <v>927.67600000000004</v>
      </c>
      <c r="E1035">
        <v>127</v>
      </c>
      <c r="F1035">
        <v>2562</v>
      </c>
      <c r="G1035">
        <v>192.29499999999999</v>
      </c>
      <c r="H1035">
        <v>24.428000000000001</v>
      </c>
      <c r="I1035">
        <v>0.375</v>
      </c>
      <c r="J1035">
        <v>3352.8240000000001</v>
      </c>
      <c r="K1035">
        <v>128947</v>
      </c>
      <c r="L1035">
        <v>4.3280000000000003</v>
      </c>
      <c r="M1035">
        <v>0.23100000000000001</v>
      </c>
      <c r="N1035">
        <v>0.71299999999999997</v>
      </c>
      <c r="O1035">
        <f t="shared" si="20"/>
        <v>0.87423478457529724</v>
      </c>
    </row>
    <row r="1036" spans="1:15">
      <c r="A1036">
        <v>1211</v>
      </c>
      <c r="B1036" t="s">
        <v>6110</v>
      </c>
      <c r="C1036">
        <v>3.718</v>
      </c>
      <c r="D1036">
        <v>2060.5100000000002</v>
      </c>
      <c r="E1036">
        <v>281</v>
      </c>
      <c r="F1036">
        <v>3595</v>
      </c>
      <c r="G1036">
        <v>80.215999999999994</v>
      </c>
      <c r="H1036">
        <v>25.571999999999999</v>
      </c>
      <c r="I1036">
        <v>0.54200000000000004</v>
      </c>
      <c r="J1036">
        <v>7661.4390000000003</v>
      </c>
      <c r="K1036">
        <v>294653</v>
      </c>
      <c r="L1036">
        <v>3.3929999999999998</v>
      </c>
      <c r="M1036">
        <v>0.29499999999999998</v>
      </c>
      <c r="N1036">
        <v>0.78100000000000003</v>
      </c>
      <c r="O1036">
        <f t="shared" si="20"/>
        <v>1.99768821282748</v>
      </c>
    </row>
    <row r="1037" spans="1:15">
      <c r="A1037">
        <v>1212</v>
      </c>
      <c r="B1037" t="s">
        <v>6111</v>
      </c>
      <c r="C1037">
        <v>4.03</v>
      </c>
      <c r="D1037">
        <v>1259.4449999999999</v>
      </c>
      <c r="E1037">
        <v>408</v>
      </c>
      <c r="F1037">
        <v>2764</v>
      </c>
      <c r="G1037">
        <v>58.613</v>
      </c>
      <c r="H1037">
        <v>28.009</v>
      </c>
      <c r="I1037">
        <v>0.54700000000000004</v>
      </c>
      <c r="J1037">
        <v>5075.87</v>
      </c>
      <c r="K1037">
        <v>195214</v>
      </c>
      <c r="L1037">
        <v>3.3530000000000002</v>
      </c>
      <c r="M1037">
        <v>0.29799999999999999</v>
      </c>
      <c r="N1037">
        <v>0.86799999999999999</v>
      </c>
      <c r="O1037">
        <f t="shared" si="20"/>
        <v>1.3235117469664441</v>
      </c>
    </row>
    <row r="1038" spans="1:15">
      <c r="A1038">
        <v>1213</v>
      </c>
      <c r="B1038" t="s">
        <v>6112</v>
      </c>
      <c r="C1038">
        <v>4.7320000000000002</v>
      </c>
      <c r="D1038">
        <v>1745.819</v>
      </c>
      <c r="E1038">
        <v>183</v>
      </c>
      <c r="F1038">
        <v>3498</v>
      </c>
      <c r="G1038">
        <v>199.40700000000001</v>
      </c>
      <c r="H1038">
        <v>29.309000000000001</v>
      </c>
      <c r="I1038">
        <v>0.40400000000000003</v>
      </c>
      <c r="J1038">
        <v>8261.7109999999993</v>
      </c>
      <c r="K1038">
        <v>317739</v>
      </c>
      <c r="L1038">
        <v>3.1819999999999999</v>
      </c>
      <c r="M1038">
        <v>0.314</v>
      </c>
      <c r="N1038">
        <v>0.67900000000000005</v>
      </c>
      <c r="O1038">
        <f t="shared" si="20"/>
        <v>2.1542066602260648</v>
      </c>
    </row>
    <row r="1039" spans="1:15">
      <c r="A1039">
        <v>1214</v>
      </c>
      <c r="B1039" t="s">
        <v>6113</v>
      </c>
      <c r="C1039">
        <v>5.8239999999999998</v>
      </c>
      <c r="D1039">
        <v>1872.4639999999999</v>
      </c>
      <c r="E1039">
        <v>405</v>
      </c>
      <c r="F1039">
        <v>3473</v>
      </c>
      <c r="G1039">
        <v>103.26</v>
      </c>
      <c r="H1039">
        <v>29.751000000000001</v>
      </c>
      <c r="I1039">
        <v>0.55100000000000005</v>
      </c>
      <c r="J1039">
        <v>10905.888999999999</v>
      </c>
      <c r="K1039">
        <v>419432</v>
      </c>
      <c r="L1039">
        <v>3.2919999999999998</v>
      </c>
      <c r="M1039">
        <v>0.30399999999999999</v>
      </c>
      <c r="N1039">
        <v>0.81499999999999995</v>
      </c>
      <c r="O1039">
        <f t="shared" si="20"/>
        <v>2.8436647937833848</v>
      </c>
    </row>
    <row r="1040" spans="1:15">
      <c r="A1040">
        <v>1215</v>
      </c>
      <c r="B1040" t="s">
        <v>6114</v>
      </c>
      <c r="C1040">
        <v>5.0179999999999998</v>
      </c>
      <c r="D1040">
        <v>1444.43</v>
      </c>
      <c r="E1040">
        <v>405</v>
      </c>
      <c r="F1040">
        <v>3555</v>
      </c>
      <c r="G1040">
        <v>168.43100000000001</v>
      </c>
      <c r="H1040">
        <v>32.276000000000003</v>
      </c>
      <c r="I1040">
        <v>0.52200000000000002</v>
      </c>
      <c r="J1040">
        <v>7248.5860000000002</v>
      </c>
      <c r="K1040">
        <v>278775</v>
      </c>
      <c r="L1040">
        <v>2.7090000000000001</v>
      </c>
      <c r="M1040">
        <v>0.36899999999999999</v>
      </c>
      <c r="N1040">
        <v>0.78</v>
      </c>
      <c r="O1040">
        <f t="shared" si="20"/>
        <v>1.890038559020206</v>
      </c>
    </row>
    <row r="1041" spans="1:15">
      <c r="A1041">
        <v>1216</v>
      </c>
      <c r="B1041" t="s">
        <v>6115</v>
      </c>
      <c r="C1041">
        <v>2.4180000000000001</v>
      </c>
      <c r="D1041">
        <v>1633.806</v>
      </c>
      <c r="E1041">
        <v>194</v>
      </c>
      <c r="F1041">
        <v>3684</v>
      </c>
      <c r="G1041">
        <v>112.292</v>
      </c>
      <c r="H1041">
        <v>43.811999999999998</v>
      </c>
      <c r="I1041">
        <v>0.45600000000000002</v>
      </c>
      <c r="J1041">
        <v>3950.7820000000002</v>
      </c>
      <c r="K1041">
        <v>151944</v>
      </c>
      <c r="L1041">
        <v>2.2010000000000001</v>
      </c>
      <c r="M1041">
        <v>0.45400000000000001</v>
      </c>
      <c r="N1041">
        <v>0.64400000000000002</v>
      </c>
      <c r="O1041">
        <f t="shared" si="20"/>
        <v>1.0301498298332568</v>
      </c>
    </row>
    <row r="1042" spans="1:15">
      <c r="A1042">
        <v>1217</v>
      </c>
      <c r="B1042" t="s">
        <v>6116</v>
      </c>
      <c r="C1042">
        <v>2.6779999999999999</v>
      </c>
      <c r="D1042">
        <v>1140.893</v>
      </c>
      <c r="E1042">
        <v>403</v>
      </c>
      <c r="F1042">
        <v>3461</v>
      </c>
      <c r="G1042">
        <v>166.23500000000001</v>
      </c>
      <c r="H1042">
        <v>51.859000000000002</v>
      </c>
      <c r="I1042">
        <v>0.44900000000000001</v>
      </c>
      <c r="J1042">
        <v>3055.4960000000001</v>
      </c>
      <c r="K1042">
        <v>117512</v>
      </c>
      <c r="L1042">
        <v>4.0650000000000004</v>
      </c>
      <c r="M1042">
        <v>0.246</v>
      </c>
      <c r="N1042">
        <v>0.749</v>
      </c>
      <c r="O1042">
        <f t="shared" si="20"/>
        <v>0.79670777920395464</v>
      </c>
    </row>
    <row r="1043" spans="1:15">
      <c r="A1043">
        <v>1218</v>
      </c>
      <c r="B1043" t="s">
        <v>6117</v>
      </c>
      <c r="C1043">
        <v>3.5880000000000001</v>
      </c>
      <c r="D1043">
        <v>1894.9780000000001</v>
      </c>
      <c r="E1043">
        <v>272</v>
      </c>
      <c r="F1043">
        <v>3724</v>
      </c>
      <c r="G1043">
        <v>16.638999999999999</v>
      </c>
      <c r="H1043">
        <v>60.29</v>
      </c>
      <c r="I1043">
        <v>0.52500000000000002</v>
      </c>
      <c r="J1043">
        <v>6799.5910000000003</v>
      </c>
      <c r="K1043">
        <v>261507</v>
      </c>
      <c r="L1043">
        <v>3.226</v>
      </c>
      <c r="M1043">
        <v>0.31</v>
      </c>
      <c r="N1043">
        <v>0.79500000000000004</v>
      </c>
      <c r="O1043">
        <f t="shared" si="20"/>
        <v>1.7729649841402457</v>
      </c>
    </row>
    <row r="1044" spans="1:15">
      <c r="A1044">
        <v>1219</v>
      </c>
      <c r="B1044" t="s">
        <v>6118</v>
      </c>
      <c r="C1044">
        <v>1.6379999999999999</v>
      </c>
      <c r="D1044">
        <v>1995.635</v>
      </c>
      <c r="E1044">
        <v>402</v>
      </c>
      <c r="F1044">
        <v>3276</v>
      </c>
      <c r="G1044">
        <v>0.754</v>
      </c>
      <c r="H1044">
        <v>80.787999999999997</v>
      </c>
      <c r="I1044">
        <v>0.42199999999999999</v>
      </c>
      <c r="J1044">
        <v>3269.047</v>
      </c>
      <c r="K1044">
        <v>125725</v>
      </c>
      <c r="L1044">
        <v>5.0469999999999997</v>
      </c>
      <c r="M1044">
        <v>0.19800000000000001</v>
      </c>
      <c r="N1044">
        <v>0.90600000000000003</v>
      </c>
      <c r="O1044">
        <f t="shared" si="20"/>
        <v>0.85239027112479737</v>
      </c>
    </row>
    <row r="1045" spans="1:15">
      <c r="A1045">
        <v>1220</v>
      </c>
      <c r="B1045" t="s">
        <v>6119</v>
      </c>
      <c r="C1045">
        <v>4.1859999999999999</v>
      </c>
      <c r="D1045">
        <v>1540.5219999999999</v>
      </c>
      <c r="E1045">
        <v>404</v>
      </c>
      <c r="F1045">
        <v>3608</v>
      </c>
      <c r="G1045">
        <v>34.978999999999999</v>
      </c>
      <c r="H1045">
        <v>81.694000000000003</v>
      </c>
      <c r="I1045">
        <v>0.59299999999999997</v>
      </c>
      <c r="J1045">
        <v>6449.0119999999997</v>
      </c>
      <c r="K1045">
        <v>248024</v>
      </c>
      <c r="L1045">
        <v>3.145</v>
      </c>
      <c r="M1045">
        <v>0.318</v>
      </c>
      <c r="N1045">
        <v>0.86799999999999999</v>
      </c>
      <c r="O1045">
        <f t="shared" si="20"/>
        <v>1.68155294973519</v>
      </c>
    </row>
    <row r="1046" spans="1:15">
      <c r="A1046">
        <v>1221</v>
      </c>
      <c r="B1046" t="s">
        <v>6120</v>
      </c>
      <c r="C1046">
        <v>2.8860000000000001</v>
      </c>
      <c r="D1046">
        <v>2003.856</v>
      </c>
      <c r="E1046">
        <v>402</v>
      </c>
      <c r="F1046">
        <v>3780</v>
      </c>
      <c r="G1046">
        <v>89.837000000000003</v>
      </c>
      <c r="H1046">
        <v>83.671000000000006</v>
      </c>
      <c r="I1046">
        <v>0.58599999999999997</v>
      </c>
      <c r="J1046">
        <v>5783.4759999999997</v>
      </c>
      <c r="K1046">
        <v>222428</v>
      </c>
      <c r="L1046">
        <v>3.5009999999999999</v>
      </c>
      <c r="M1046">
        <v>0.28599999999999998</v>
      </c>
      <c r="N1046">
        <v>0.83799999999999997</v>
      </c>
      <c r="O1046">
        <f t="shared" si="20"/>
        <v>1.508017206011107</v>
      </c>
    </row>
    <row r="1047" spans="1:15">
      <c r="A1047">
        <v>1222</v>
      </c>
      <c r="B1047" t="s">
        <v>6121</v>
      </c>
      <c r="C1047">
        <v>3.0680000000000001</v>
      </c>
      <c r="D1047">
        <v>1505.873</v>
      </c>
      <c r="E1047">
        <v>286</v>
      </c>
      <c r="F1047">
        <v>3542</v>
      </c>
      <c r="G1047">
        <v>178.304</v>
      </c>
      <c r="H1047">
        <v>89.647999999999996</v>
      </c>
      <c r="I1047">
        <v>0.51900000000000002</v>
      </c>
      <c r="J1047">
        <v>4620.2960000000003</v>
      </c>
      <c r="K1047">
        <v>177693</v>
      </c>
      <c r="L1047">
        <v>2.7280000000000002</v>
      </c>
      <c r="M1047">
        <v>0.36699999999999999</v>
      </c>
      <c r="N1047">
        <v>0.80800000000000005</v>
      </c>
      <c r="O1047">
        <f t="shared" si="20"/>
        <v>1.2047228828552685</v>
      </c>
    </row>
    <row r="1048" spans="1:15">
      <c r="A1048">
        <v>1223</v>
      </c>
      <c r="B1048" t="s">
        <v>6122</v>
      </c>
      <c r="C1048">
        <v>3.12</v>
      </c>
      <c r="D1048">
        <v>2033.825</v>
      </c>
      <c r="E1048">
        <v>416</v>
      </c>
      <c r="F1048">
        <v>3494</v>
      </c>
      <c r="G1048">
        <v>58.311999999999998</v>
      </c>
      <c r="H1048">
        <v>91.287999999999997</v>
      </c>
      <c r="I1048">
        <v>0.51200000000000001</v>
      </c>
      <c r="J1048">
        <v>6345.9160000000002</v>
      </c>
      <c r="K1048">
        <v>244059</v>
      </c>
      <c r="L1048">
        <v>3.0880000000000001</v>
      </c>
      <c r="M1048">
        <v>0.32400000000000001</v>
      </c>
      <c r="N1048">
        <v>0.83599999999999997</v>
      </c>
      <c r="O1048">
        <f t="shared" si="20"/>
        <v>1.6546710453803692</v>
      </c>
    </row>
    <row r="1049" spans="1:15">
      <c r="A1049">
        <v>1224</v>
      </c>
      <c r="B1049" t="s">
        <v>6123</v>
      </c>
      <c r="C1049">
        <v>3.1459999999999999</v>
      </c>
      <c r="D1049">
        <v>1714.116</v>
      </c>
      <c r="E1049">
        <v>407</v>
      </c>
      <c r="F1049">
        <v>3693</v>
      </c>
      <c r="G1049">
        <v>201.53399999999999</v>
      </c>
      <c r="H1049">
        <v>105.42400000000001</v>
      </c>
      <c r="I1049">
        <v>0.47399999999999998</v>
      </c>
      <c r="J1049">
        <v>5392.933</v>
      </c>
      <c r="K1049">
        <v>207408</v>
      </c>
      <c r="L1049">
        <v>3.8740000000000001</v>
      </c>
      <c r="M1049">
        <v>0.25800000000000001</v>
      </c>
      <c r="N1049">
        <v>0.79600000000000004</v>
      </c>
      <c r="O1049">
        <f t="shared" si="20"/>
        <v>1.4061846200314336</v>
      </c>
    </row>
    <row r="1050" spans="1:15">
      <c r="A1050">
        <v>1225</v>
      </c>
      <c r="B1050" t="s">
        <v>6124</v>
      </c>
      <c r="C1050">
        <v>2.7040000000000002</v>
      </c>
      <c r="D1050">
        <v>899.13499999999999</v>
      </c>
      <c r="E1050">
        <v>209</v>
      </c>
      <c r="F1050">
        <v>1713</v>
      </c>
      <c r="G1050">
        <v>36.981999999999999</v>
      </c>
      <c r="H1050">
        <v>110.312</v>
      </c>
      <c r="I1050">
        <v>0.42299999999999999</v>
      </c>
      <c r="J1050">
        <v>2431.4059999999999</v>
      </c>
      <c r="K1050">
        <v>93510</v>
      </c>
      <c r="L1050">
        <v>3.7349999999999999</v>
      </c>
      <c r="M1050">
        <v>0.26800000000000002</v>
      </c>
      <c r="N1050">
        <v>0.76800000000000002</v>
      </c>
      <c r="O1050">
        <f t="shared" si="20"/>
        <v>0.63397903561646296</v>
      </c>
    </row>
    <row r="1051" spans="1:15">
      <c r="A1051">
        <v>1226</v>
      </c>
      <c r="B1051" t="s">
        <v>6125</v>
      </c>
      <c r="C1051">
        <v>3.1459999999999999</v>
      </c>
      <c r="D1051">
        <v>2044.463</v>
      </c>
      <c r="E1051">
        <v>419</v>
      </c>
      <c r="F1051">
        <v>3642</v>
      </c>
      <c r="G1051">
        <v>221.745</v>
      </c>
      <c r="H1051">
        <v>137.88</v>
      </c>
      <c r="I1051">
        <v>0.54400000000000004</v>
      </c>
      <c r="J1051">
        <v>6432.2669999999998</v>
      </c>
      <c r="K1051">
        <v>247380</v>
      </c>
      <c r="L1051">
        <v>3.4969999999999999</v>
      </c>
      <c r="M1051">
        <v>0.28599999999999998</v>
      </c>
      <c r="N1051">
        <v>0.83699999999999997</v>
      </c>
      <c r="O1051">
        <f t="shared" si="20"/>
        <v>1.6771867589648231</v>
      </c>
    </row>
    <row r="1052" spans="1:15">
      <c r="A1052">
        <v>1227</v>
      </c>
      <c r="B1052" t="s">
        <v>6126</v>
      </c>
      <c r="C1052">
        <v>1.9239999999999999</v>
      </c>
      <c r="D1052">
        <v>865.40499999999997</v>
      </c>
      <c r="E1052">
        <v>359</v>
      </c>
      <c r="F1052">
        <v>2305</v>
      </c>
      <c r="G1052">
        <v>37.863</v>
      </c>
      <c r="H1052">
        <v>139.65799999999999</v>
      </c>
      <c r="I1052">
        <v>0.48199999999999998</v>
      </c>
      <c r="J1052">
        <v>1665.14</v>
      </c>
      <c r="K1052">
        <v>64040</v>
      </c>
      <c r="L1052">
        <v>3.6869999999999998</v>
      </c>
      <c r="M1052">
        <v>0.27100000000000002</v>
      </c>
      <c r="N1052">
        <v>0.70799999999999996</v>
      </c>
      <c r="O1052">
        <f t="shared" si="20"/>
        <v>0.43417834927685045</v>
      </c>
    </row>
    <row r="1053" spans="1:15">
      <c r="A1053">
        <v>1228</v>
      </c>
      <c r="B1053" t="s">
        <v>6127</v>
      </c>
      <c r="C1053">
        <v>3.3279999999999998</v>
      </c>
      <c r="D1053">
        <v>1902.9449999999999</v>
      </c>
      <c r="E1053">
        <v>375</v>
      </c>
      <c r="F1053">
        <v>3638</v>
      </c>
      <c r="G1053">
        <v>162.005</v>
      </c>
      <c r="H1053">
        <v>141.14400000000001</v>
      </c>
      <c r="I1053">
        <v>0.52800000000000002</v>
      </c>
      <c r="J1053">
        <v>6333.3829999999998</v>
      </c>
      <c r="K1053">
        <v>243577</v>
      </c>
      <c r="L1053">
        <v>3.8479999999999999</v>
      </c>
      <c r="M1053">
        <v>0.26</v>
      </c>
      <c r="N1053">
        <v>0.89800000000000002</v>
      </c>
      <c r="O1053">
        <f t="shared" si="20"/>
        <v>1.651403182101927</v>
      </c>
    </row>
    <row r="1054" spans="1:15">
      <c r="A1054">
        <v>1229</v>
      </c>
      <c r="B1054" t="s">
        <v>6128</v>
      </c>
      <c r="C1054">
        <v>2.8860000000000001</v>
      </c>
      <c r="D1054">
        <v>1543.559</v>
      </c>
      <c r="E1054">
        <v>412</v>
      </c>
      <c r="F1054">
        <v>3634</v>
      </c>
      <c r="G1054">
        <v>11.414999999999999</v>
      </c>
      <c r="H1054">
        <v>142.47</v>
      </c>
      <c r="I1054">
        <v>0.59799999999999998</v>
      </c>
      <c r="J1054">
        <v>4454.9780000000001</v>
      </c>
      <c r="K1054">
        <v>171335</v>
      </c>
      <c r="L1054">
        <v>2.226</v>
      </c>
      <c r="M1054">
        <v>0.44900000000000001</v>
      </c>
      <c r="N1054">
        <v>0.755</v>
      </c>
      <c r="O1054">
        <f t="shared" si="20"/>
        <v>1.1616169186968952</v>
      </c>
    </row>
    <row r="1055" spans="1:15">
      <c r="A1055">
        <v>1230</v>
      </c>
      <c r="B1055" t="s">
        <v>6129</v>
      </c>
      <c r="C1055">
        <v>2.1579999999999999</v>
      </c>
      <c r="D1055">
        <v>1182.627</v>
      </c>
      <c r="E1055">
        <v>400</v>
      </c>
      <c r="F1055">
        <v>2762</v>
      </c>
      <c r="G1055">
        <v>197.98500000000001</v>
      </c>
      <c r="H1055">
        <v>144.00299999999999</v>
      </c>
      <c r="I1055">
        <v>0.51800000000000002</v>
      </c>
      <c r="J1055">
        <v>2552.2620000000002</v>
      </c>
      <c r="K1055">
        <v>98158</v>
      </c>
      <c r="L1055">
        <v>3.9020000000000001</v>
      </c>
      <c r="M1055">
        <v>0.25600000000000001</v>
      </c>
      <c r="N1055">
        <v>0.79</v>
      </c>
      <c r="O1055">
        <f t="shared" si="20"/>
        <v>0.66549154291563228</v>
      </c>
    </row>
    <row r="1056" spans="1:15">
      <c r="A1056">
        <v>1231</v>
      </c>
      <c r="B1056" t="s">
        <v>6130</v>
      </c>
      <c r="C1056">
        <v>2.8079999999999998</v>
      </c>
      <c r="D1056">
        <v>1309.222</v>
      </c>
      <c r="E1056">
        <v>403</v>
      </c>
      <c r="F1056">
        <v>2775</v>
      </c>
      <c r="G1056">
        <v>185.732</v>
      </c>
      <c r="H1056">
        <v>160.46</v>
      </c>
      <c r="I1056">
        <v>0.42599999999999999</v>
      </c>
      <c r="J1056">
        <v>3676.5169999999998</v>
      </c>
      <c r="K1056">
        <v>141396</v>
      </c>
      <c r="L1056">
        <v>4.7859999999999996</v>
      </c>
      <c r="M1056">
        <v>0.20899999999999999</v>
      </c>
      <c r="N1056">
        <v>0.80300000000000005</v>
      </c>
      <c r="O1056">
        <f t="shared" si="20"/>
        <v>0.95863650647016785</v>
      </c>
    </row>
    <row r="1057" spans="1:15">
      <c r="A1057">
        <v>1232</v>
      </c>
      <c r="B1057" t="s">
        <v>6131</v>
      </c>
      <c r="C1057">
        <v>3.5880000000000001</v>
      </c>
      <c r="D1057">
        <v>816.45699999999999</v>
      </c>
      <c r="E1057">
        <v>397</v>
      </c>
      <c r="F1057">
        <v>2391</v>
      </c>
      <c r="G1057">
        <v>108.006</v>
      </c>
      <c r="H1057">
        <v>163.495</v>
      </c>
      <c r="I1057">
        <v>0.42199999999999999</v>
      </c>
      <c r="J1057">
        <v>2929.6219999999998</v>
      </c>
      <c r="K1057">
        <v>112671</v>
      </c>
      <c r="L1057">
        <v>4.57</v>
      </c>
      <c r="M1057">
        <v>0.219</v>
      </c>
      <c r="N1057">
        <v>0.70199999999999996</v>
      </c>
      <c r="O1057">
        <f t="shared" si="20"/>
        <v>0.76388677063354182</v>
      </c>
    </row>
    <row r="1058" spans="1:15">
      <c r="A1058">
        <v>1233</v>
      </c>
      <c r="B1058" t="s">
        <v>6132</v>
      </c>
      <c r="C1058">
        <v>1.43</v>
      </c>
      <c r="D1058">
        <v>1241.673</v>
      </c>
      <c r="E1058">
        <v>417</v>
      </c>
      <c r="F1058">
        <v>2675</v>
      </c>
      <c r="G1058">
        <v>134.80600000000001</v>
      </c>
      <c r="H1058">
        <v>0.86</v>
      </c>
      <c r="I1058">
        <v>0.56499999999999995</v>
      </c>
      <c r="J1058">
        <v>1775.6990000000001</v>
      </c>
      <c r="K1058">
        <v>68292</v>
      </c>
      <c r="L1058">
        <v>2.718</v>
      </c>
      <c r="M1058">
        <v>0.36799999999999999</v>
      </c>
      <c r="N1058">
        <v>0.88700000000000001</v>
      </c>
      <c r="O1058">
        <f t="shared" si="20"/>
        <v>0.46300605604020412</v>
      </c>
    </row>
    <row r="1059" spans="1:15">
      <c r="A1059">
        <v>1234</v>
      </c>
      <c r="B1059" t="s">
        <v>6133</v>
      </c>
      <c r="C1059">
        <v>2.73</v>
      </c>
      <c r="D1059">
        <v>1582.133</v>
      </c>
      <c r="E1059">
        <v>49</v>
      </c>
      <c r="F1059">
        <v>3647</v>
      </c>
      <c r="G1059">
        <v>69.801000000000002</v>
      </c>
      <c r="H1059">
        <v>9.1460000000000008</v>
      </c>
      <c r="I1059">
        <v>0.51</v>
      </c>
      <c r="J1059">
        <v>4319.4840000000004</v>
      </c>
      <c r="K1059">
        <v>166124</v>
      </c>
      <c r="L1059">
        <v>2.581</v>
      </c>
      <c r="M1059">
        <v>0.38700000000000001</v>
      </c>
      <c r="N1059">
        <v>0.71399999999999997</v>
      </c>
      <c r="O1059">
        <f t="shared" si="20"/>
        <v>1.1262873843733214</v>
      </c>
    </row>
    <row r="1060" spans="1:15">
      <c r="A1060">
        <v>1235</v>
      </c>
      <c r="B1060" t="s">
        <v>6134</v>
      </c>
      <c r="C1060">
        <v>4.8360000000000003</v>
      </c>
      <c r="D1060">
        <v>1908.855</v>
      </c>
      <c r="E1060">
        <v>402</v>
      </c>
      <c r="F1060">
        <v>3741</v>
      </c>
      <c r="G1060">
        <v>185.804</v>
      </c>
      <c r="H1060">
        <v>14.797000000000001</v>
      </c>
      <c r="I1060">
        <v>0.51500000000000001</v>
      </c>
      <c r="J1060">
        <v>9231.7780000000002</v>
      </c>
      <c r="K1060">
        <v>355047</v>
      </c>
      <c r="L1060">
        <v>3.9390000000000001</v>
      </c>
      <c r="M1060">
        <v>0.254</v>
      </c>
      <c r="N1060">
        <v>0.84499999999999997</v>
      </c>
      <c r="O1060">
        <f t="shared" si="20"/>
        <v>2.4071474137366948</v>
      </c>
    </row>
    <row r="1061" spans="1:15">
      <c r="A1061">
        <v>1236</v>
      </c>
      <c r="B1061" t="s">
        <v>6135</v>
      </c>
      <c r="C1061">
        <v>4.0819999999999999</v>
      </c>
      <c r="D1061">
        <v>1346.9680000000001</v>
      </c>
      <c r="E1061">
        <v>184</v>
      </c>
      <c r="F1061">
        <v>3598</v>
      </c>
      <c r="G1061">
        <v>119.968</v>
      </c>
      <c r="H1061">
        <v>18.16</v>
      </c>
      <c r="I1061">
        <v>0.40200000000000002</v>
      </c>
      <c r="J1061">
        <v>5498.6549999999997</v>
      </c>
      <c r="K1061">
        <v>211474</v>
      </c>
      <c r="L1061">
        <v>5.0010000000000003</v>
      </c>
      <c r="M1061">
        <v>0.2</v>
      </c>
      <c r="N1061">
        <v>0.82199999999999995</v>
      </c>
      <c r="O1061">
        <f t="shared" si="20"/>
        <v>1.4337512841188738</v>
      </c>
    </row>
    <row r="1062" spans="1:15">
      <c r="A1062">
        <v>1237</v>
      </c>
      <c r="B1062" t="s">
        <v>6136</v>
      </c>
      <c r="C1062">
        <v>2.8079999999999998</v>
      </c>
      <c r="D1062">
        <v>1862.806</v>
      </c>
      <c r="E1062">
        <v>385</v>
      </c>
      <c r="F1062">
        <v>3784</v>
      </c>
      <c r="G1062">
        <v>110.149</v>
      </c>
      <c r="H1062">
        <v>42.244999999999997</v>
      </c>
      <c r="I1062">
        <v>0.57399999999999995</v>
      </c>
      <c r="J1062">
        <v>5231.0730000000003</v>
      </c>
      <c r="K1062">
        <v>201183</v>
      </c>
      <c r="L1062">
        <v>3.1240000000000001</v>
      </c>
      <c r="M1062">
        <v>0.32</v>
      </c>
      <c r="N1062">
        <v>0.84</v>
      </c>
      <c r="O1062">
        <f t="shared" si="20"/>
        <v>1.3639803691843317</v>
      </c>
    </row>
    <row r="1063" spans="1:15">
      <c r="A1063">
        <v>1238</v>
      </c>
      <c r="B1063" t="s">
        <v>6137</v>
      </c>
      <c r="C1063">
        <v>2.5219999999999998</v>
      </c>
      <c r="D1063">
        <v>1826.66</v>
      </c>
      <c r="E1063">
        <v>367</v>
      </c>
      <c r="F1063">
        <v>3738</v>
      </c>
      <c r="G1063">
        <v>28.827999999999999</v>
      </c>
      <c r="H1063">
        <v>49.523000000000003</v>
      </c>
      <c r="I1063">
        <v>0.55200000000000005</v>
      </c>
      <c r="J1063">
        <v>4607.1130000000003</v>
      </c>
      <c r="K1063">
        <v>177186</v>
      </c>
      <c r="L1063">
        <v>3.6619999999999999</v>
      </c>
      <c r="M1063">
        <v>0.27300000000000002</v>
      </c>
      <c r="N1063">
        <v>0.88600000000000001</v>
      </c>
      <c r="O1063">
        <f t="shared" si="20"/>
        <v>1.2012855245935046</v>
      </c>
    </row>
    <row r="1064" spans="1:15">
      <c r="A1064">
        <v>1239</v>
      </c>
      <c r="B1064" t="s">
        <v>6138</v>
      </c>
      <c r="C1064">
        <v>2.8079999999999998</v>
      </c>
      <c r="D1064">
        <v>1234.963</v>
      </c>
      <c r="E1064">
        <v>84</v>
      </c>
      <c r="F1064">
        <v>3237</v>
      </c>
      <c r="G1064">
        <v>75.661000000000001</v>
      </c>
      <c r="H1064">
        <v>53.683999999999997</v>
      </c>
      <c r="I1064">
        <v>0.34100000000000003</v>
      </c>
      <c r="J1064">
        <v>3467.9850000000001</v>
      </c>
      <c r="K1064">
        <v>133376</v>
      </c>
      <c r="L1064">
        <v>2.9510000000000001</v>
      </c>
      <c r="M1064">
        <v>0.33900000000000002</v>
      </c>
      <c r="N1064">
        <v>0.56499999999999995</v>
      </c>
      <c r="O1064">
        <f t="shared" si="20"/>
        <v>0.90426251582056849</v>
      </c>
    </row>
    <row r="1065" spans="1:15">
      <c r="A1065">
        <v>1240</v>
      </c>
      <c r="B1065" t="s">
        <v>6139</v>
      </c>
      <c r="C1065">
        <v>2.0019999999999998</v>
      </c>
      <c r="D1065">
        <v>1275.2339999999999</v>
      </c>
      <c r="E1065">
        <v>400</v>
      </c>
      <c r="F1065">
        <v>3483</v>
      </c>
      <c r="G1065">
        <v>163.858</v>
      </c>
      <c r="H1065">
        <v>57.509</v>
      </c>
      <c r="I1065">
        <v>0.44700000000000001</v>
      </c>
      <c r="J1065">
        <v>2553.172</v>
      </c>
      <c r="K1065">
        <v>98193</v>
      </c>
      <c r="L1065">
        <v>4.26</v>
      </c>
      <c r="M1065">
        <v>0.23499999999999999</v>
      </c>
      <c r="N1065">
        <v>0.69699999999999995</v>
      </c>
      <c r="O1065">
        <f t="shared" si="20"/>
        <v>0.6657288358922826</v>
      </c>
    </row>
    <row r="1066" spans="1:15">
      <c r="A1066">
        <v>1241</v>
      </c>
      <c r="B1066" t="s">
        <v>6140</v>
      </c>
      <c r="C1066">
        <v>3.1459999999999999</v>
      </c>
      <c r="D1066">
        <v>2181.1320000000001</v>
      </c>
      <c r="E1066">
        <v>402</v>
      </c>
      <c r="F1066">
        <v>3591</v>
      </c>
      <c r="G1066">
        <v>203.45</v>
      </c>
      <c r="H1066">
        <v>60.795999999999999</v>
      </c>
      <c r="I1066">
        <v>0.53500000000000003</v>
      </c>
      <c r="J1066">
        <v>6862.2550000000001</v>
      </c>
      <c r="K1066">
        <v>263917</v>
      </c>
      <c r="L1066">
        <v>4.157</v>
      </c>
      <c r="M1066">
        <v>0.24099999999999999</v>
      </c>
      <c r="N1066">
        <v>0.94199999999999995</v>
      </c>
      <c r="O1066">
        <f t="shared" si="20"/>
        <v>1.7893043005324569</v>
      </c>
    </row>
    <row r="1067" spans="1:15">
      <c r="A1067">
        <v>1242</v>
      </c>
      <c r="B1067" t="s">
        <v>6141</v>
      </c>
      <c r="C1067">
        <v>2.3660000000000001</v>
      </c>
      <c r="D1067">
        <v>1357.1320000000001</v>
      </c>
      <c r="E1067">
        <v>427</v>
      </c>
      <c r="F1067">
        <v>3663</v>
      </c>
      <c r="G1067">
        <v>19.581</v>
      </c>
      <c r="H1067">
        <v>61.238999999999997</v>
      </c>
      <c r="I1067">
        <v>0.54800000000000004</v>
      </c>
      <c r="J1067">
        <v>3211.1669999999999</v>
      </c>
      <c r="K1067">
        <v>123499</v>
      </c>
      <c r="L1067">
        <v>3.5209999999999999</v>
      </c>
      <c r="M1067">
        <v>0.28399999999999997</v>
      </c>
      <c r="N1067">
        <v>0.82</v>
      </c>
      <c r="O1067">
        <f t="shared" si="20"/>
        <v>0.83729843780983382</v>
      </c>
    </row>
    <row r="1068" spans="1:15">
      <c r="A1068">
        <v>1243</v>
      </c>
      <c r="B1068" t="s">
        <v>6142</v>
      </c>
      <c r="C1068">
        <v>3.718</v>
      </c>
      <c r="D1068">
        <v>1860.231</v>
      </c>
      <c r="E1068">
        <v>404</v>
      </c>
      <c r="F1068">
        <v>3732</v>
      </c>
      <c r="G1068">
        <v>106.40600000000001</v>
      </c>
      <c r="H1068">
        <v>65.478999999999999</v>
      </c>
      <c r="I1068">
        <v>0.46600000000000003</v>
      </c>
      <c r="J1068">
        <v>6916.7550000000001</v>
      </c>
      <c r="K1068">
        <v>266013</v>
      </c>
      <c r="L1068">
        <v>4.7190000000000003</v>
      </c>
      <c r="M1068">
        <v>0.21199999999999999</v>
      </c>
      <c r="N1068">
        <v>0.80600000000000005</v>
      </c>
      <c r="O1068">
        <f t="shared" si="20"/>
        <v>1.8035147599341479</v>
      </c>
    </row>
    <row r="1069" spans="1:15">
      <c r="A1069">
        <v>1244</v>
      </c>
      <c r="B1069" t="s">
        <v>6143</v>
      </c>
      <c r="C1069">
        <v>3.2759999999999998</v>
      </c>
      <c r="D1069">
        <v>1978.1510000000001</v>
      </c>
      <c r="E1069">
        <v>403</v>
      </c>
      <c r="F1069">
        <v>3763</v>
      </c>
      <c r="G1069">
        <v>177.93299999999999</v>
      </c>
      <c r="H1069">
        <v>78.233999999999995</v>
      </c>
      <c r="I1069">
        <v>0.51200000000000001</v>
      </c>
      <c r="J1069">
        <v>6480.8119999999999</v>
      </c>
      <c r="K1069">
        <v>249247</v>
      </c>
      <c r="L1069">
        <v>3.8490000000000002</v>
      </c>
      <c r="M1069">
        <v>0.26</v>
      </c>
      <c r="N1069">
        <v>0.76100000000000001</v>
      </c>
      <c r="O1069">
        <f t="shared" ref="O1069:O1132" si="21">K1069/$K$111</f>
        <v>1.6898446443192872</v>
      </c>
    </row>
    <row r="1070" spans="1:15">
      <c r="A1070">
        <v>1245</v>
      </c>
      <c r="B1070" t="s">
        <v>6144</v>
      </c>
      <c r="C1070">
        <v>3.3540000000000001</v>
      </c>
      <c r="D1070">
        <v>1668.0229999999999</v>
      </c>
      <c r="E1070">
        <v>406</v>
      </c>
      <c r="F1070">
        <v>3674</v>
      </c>
      <c r="G1070">
        <v>67.402000000000001</v>
      </c>
      <c r="H1070">
        <v>95.466999999999999</v>
      </c>
      <c r="I1070">
        <v>0.33800000000000002</v>
      </c>
      <c r="J1070">
        <v>5594.8869999999997</v>
      </c>
      <c r="K1070">
        <v>215175</v>
      </c>
      <c r="L1070">
        <v>6.1449999999999996</v>
      </c>
      <c r="M1070">
        <v>0.16300000000000001</v>
      </c>
      <c r="N1070">
        <v>0.77900000000000003</v>
      </c>
      <c r="O1070">
        <f t="shared" si="21"/>
        <v>1.4588433214498173</v>
      </c>
    </row>
    <row r="1071" spans="1:15">
      <c r="A1071">
        <v>1246</v>
      </c>
      <c r="B1071" t="s">
        <v>6145</v>
      </c>
      <c r="C1071">
        <v>4.0039999999999996</v>
      </c>
      <c r="D1071">
        <v>1293.5450000000001</v>
      </c>
      <c r="E1071">
        <v>402</v>
      </c>
      <c r="F1071">
        <v>3508</v>
      </c>
      <c r="G1071">
        <v>51.442999999999998</v>
      </c>
      <c r="H1071">
        <v>97.033000000000001</v>
      </c>
      <c r="I1071">
        <v>0.502</v>
      </c>
      <c r="J1071">
        <v>5179.6679999999997</v>
      </c>
      <c r="K1071">
        <v>199206</v>
      </c>
      <c r="L1071">
        <v>4.1070000000000002</v>
      </c>
      <c r="M1071">
        <v>0.24399999999999999</v>
      </c>
      <c r="N1071">
        <v>0.81299999999999994</v>
      </c>
      <c r="O1071">
        <f t="shared" si="21"/>
        <v>1.3505767059032523</v>
      </c>
    </row>
    <row r="1072" spans="1:15">
      <c r="A1072">
        <v>1247</v>
      </c>
      <c r="B1072" t="s">
        <v>6146</v>
      </c>
      <c r="C1072">
        <v>2.782</v>
      </c>
      <c r="D1072">
        <v>1991.4860000000001</v>
      </c>
      <c r="E1072">
        <v>407</v>
      </c>
      <c r="F1072">
        <v>3692</v>
      </c>
      <c r="G1072">
        <v>2.3769999999999998</v>
      </c>
      <c r="H1072">
        <v>101.248</v>
      </c>
      <c r="I1072">
        <v>0.47699999999999998</v>
      </c>
      <c r="J1072">
        <v>5540.6480000000001</v>
      </c>
      <c r="K1072">
        <v>213089</v>
      </c>
      <c r="L1072">
        <v>3.4390000000000001</v>
      </c>
      <c r="M1072">
        <v>0.29099999999999998</v>
      </c>
      <c r="N1072">
        <v>0.746</v>
      </c>
      <c r="O1072">
        <f t="shared" si="21"/>
        <v>1.4447006600414551</v>
      </c>
    </row>
    <row r="1073" spans="1:15">
      <c r="A1073">
        <v>1248</v>
      </c>
      <c r="B1073" t="s">
        <v>6147</v>
      </c>
      <c r="C1073">
        <v>3.38</v>
      </c>
      <c r="D1073">
        <v>1775.5229999999999</v>
      </c>
      <c r="E1073">
        <v>404</v>
      </c>
      <c r="F1073">
        <v>3742</v>
      </c>
      <c r="G1073">
        <v>97.203000000000003</v>
      </c>
      <c r="H1073">
        <v>109.084</v>
      </c>
      <c r="I1073">
        <v>0.40799999999999997</v>
      </c>
      <c r="J1073">
        <v>6001.6289999999999</v>
      </c>
      <c r="K1073">
        <v>230818</v>
      </c>
      <c r="L1073">
        <v>4.6820000000000004</v>
      </c>
      <c r="M1073">
        <v>0.214</v>
      </c>
      <c r="N1073">
        <v>0.72399999999999998</v>
      </c>
      <c r="O1073">
        <f t="shared" si="21"/>
        <v>1.5648997224138674</v>
      </c>
    </row>
    <row r="1074" spans="1:15">
      <c r="A1074">
        <v>1249</v>
      </c>
      <c r="B1074" t="s">
        <v>6148</v>
      </c>
      <c r="C1074">
        <v>2.8079999999999998</v>
      </c>
      <c r="D1074">
        <v>1909.0930000000001</v>
      </c>
      <c r="E1074">
        <v>417</v>
      </c>
      <c r="F1074">
        <v>3721</v>
      </c>
      <c r="G1074">
        <v>172.97</v>
      </c>
      <c r="H1074">
        <v>122.625</v>
      </c>
      <c r="I1074">
        <v>0.439</v>
      </c>
      <c r="J1074">
        <v>5361.0550000000003</v>
      </c>
      <c r="K1074">
        <v>206182</v>
      </c>
      <c r="L1074">
        <v>5.07</v>
      </c>
      <c r="M1074">
        <v>0.19700000000000001</v>
      </c>
      <c r="N1074">
        <v>0.80300000000000005</v>
      </c>
      <c r="O1074">
        <f t="shared" si="21"/>
        <v>1.3978725860493377</v>
      </c>
    </row>
    <row r="1075" spans="1:15">
      <c r="A1075">
        <v>1250</v>
      </c>
      <c r="B1075" t="s">
        <v>6149</v>
      </c>
      <c r="C1075">
        <v>3.8740000000000001</v>
      </c>
      <c r="D1075">
        <v>751.79200000000003</v>
      </c>
      <c r="E1075">
        <v>345</v>
      </c>
      <c r="F1075">
        <v>1722</v>
      </c>
      <c r="G1075">
        <v>177.56700000000001</v>
      </c>
      <c r="H1075">
        <v>123.852</v>
      </c>
      <c r="I1075">
        <v>0.36199999999999999</v>
      </c>
      <c r="J1075">
        <v>2912.6170000000002</v>
      </c>
      <c r="K1075">
        <v>112017</v>
      </c>
      <c r="L1075">
        <v>5.4210000000000003</v>
      </c>
      <c r="M1075">
        <v>0.184</v>
      </c>
      <c r="N1075">
        <v>0.76</v>
      </c>
      <c r="O1075">
        <f t="shared" si="21"/>
        <v>0.75945278186984633</v>
      </c>
    </row>
    <row r="1076" spans="1:15">
      <c r="A1076">
        <v>1251</v>
      </c>
      <c r="B1076" t="s">
        <v>6150</v>
      </c>
      <c r="C1076">
        <v>3.6920000000000002</v>
      </c>
      <c r="D1076">
        <v>830.09900000000005</v>
      </c>
      <c r="E1076">
        <v>403</v>
      </c>
      <c r="F1076">
        <v>1334</v>
      </c>
      <c r="G1076">
        <v>220.60900000000001</v>
      </c>
      <c r="H1076">
        <v>129.97300000000001</v>
      </c>
      <c r="I1076">
        <v>0.55800000000000005</v>
      </c>
      <c r="J1076">
        <v>3064.9090000000001</v>
      </c>
      <c r="K1076">
        <v>117874</v>
      </c>
      <c r="L1076">
        <v>3.2010000000000001</v>
      </c>
      <c r="M1076">
        <v>0.312</v>
      </c>
      <c r="N1076">
        <v>0.85799999999999998</v>
      </c>
      <c r="O1076">
        <f t="shared" si="21"/>
        <v>0.7991620665624527</v>
      </c>
    </row>
    <row r="1077" spans="1:15">
      <c r="A1077">
        <v>1252</v>
      </c>
      <c r="B1077" t="s">
        <v>6151</v>
      </c>
      <c r="C1077">
        <v>2.6779999999999999</v>
      </c>
      <c r="D1077">
        <v>1626.2429999999999</v>
      </c>
      <c r="E1077">
        <v>382</v>
      </c>
      <c r="F1077">
        <v>3594</v>
      </c>
      <c r="G1077">
        <v>90.641000000000005</v>
      </c>
      <c r="H1077">
        <v>135.964</v>
      </c>
      <c r="I1077">
        <v>0.46700000000000003</v>
      </c>
      <c r="J1077">
        <v>4355.34</v>
      </c>
      <c r="K1077">
        <v>167503</v>
      </c>
      <c r="L1077">
        <v>4.5060000000000002</v>
      </c>
      <c r="M1077">
        <v>0.222</v>
      </c>
      <c r="N1077">
        <v>0.81100000000000005</v>
      </c>
      <c r="O1077">
        <f t="shared" si="21"/>
        <v>1.1356367276533461</v>
      </c>
    </row>
    <row r="1078" spans="1:15">
      <c r="A1078">
        <v>1253</v>
      </c>
      <c r="B1078" t="s">
        <v>6152</v>
      </c>
      <c r="C1078">
        <v>2.99</v>
      </c>
      <c r="D1078">
        <v>1844.67</v>
      </c>
      <c r="E1078">
        <v>409</v>
      </c>
      <c r="F1078">
        <v>3787</v>
      </c>
      <c r="G1078">
        <v>144.458</v>
      </c>
      <c r="H1078">
        <v>138.721</v>
      </c>
      <c r="I1078">
        <v>0.503</v>
      </c>
      <c r="J1078">
        <v>5515.8940000000002</v>
      </c>
      <c r="K1078">
        <v>212137</v>
      </c>
      <c r="L1078">
        <v>4.0730000000000004</v>
      </c>
      <c r="M1078">
        <v>0.246</v>
      </c>
      <c r="N1078">
        <v>0.78800000000000003</v>
      </c>
      <c r="O1078">
        <f t="shared" si="21"/>
        <v>1.4382462910765652</v>
      </c>
    </row>
    <row r="1079" spans="1:15">
      <c r="A1079">
        <v>1254</v>
      </c>
      <c r="B1079" t="s">
        <v>6153</v>
      </c>
      <c r="C1079">
        <v>0.88400000000000001</v>
      </c>
      <c r="D1079">
        <v>413.82400000000001</v>
      </c>
      <c r="E1079">
        <v>246</v>
      </c>
      <c r="F1079">
        <v>600</v>
      </c>
      <c r="G1079">
        <v>209.18899999999999</v>
      </c>
      <c r="H1079">
        <v>153.434</v>
      </c>
      <c r="I1079">
        <v>0.28599999999999998</v>
      </c>
      <c r="J1079">
        <v>365.84199999999998</v>
      </c>
      <c r="K1079">
        <v>14070</v>
      </c>
      <c r="L1079">
        <v>3.8639999999999999</v>
      </c>
      <c r="M1079">
        <v>0.25900000000000001</v>
      </c>
      <c r="N1079">
        <v>0.48599999999999999</v>
      </c>
      <c r="O1079">
        <f t="shared" si="21"/>
        <v>9.5391776613449192E-2</v>
      </c>
    </row>
    <row r="1080" spans="1:15">
      <c r="A1080">
        <v>1255</v>
      </c>
      <c r="B1080" t="s">
        <v>6154</v>
      </c>
      <c r="C1080">
        <v>3.1720000000000002</v>
      </c>
      <c r="D1080">
        <v>1985.2950000000001</v>
      </c>
      <c r="E1080">
        <v>343</v>
      </c>
      <c r="F1080">
        <v>3658</v>
      </c>
      <c r="G1080">
        <v>163.28800000000001</v>
      </c>
      <c r="H1080">
        <v>155.946</v>
      </c>
      <c r="I1080">
        <v>0.51800000000000002</v>
      </c>
      <c r="J1080">
        <v>6297.7349999999997</v>
      </c>
      <c r="K1080">
        <v>242206</v>
      </c>
      <c r="L1080">
        <v>3.9860000000000002</v>
      </c>
      <c r="M1080">
        <v>0.251</v>
      </c>
      <c r="N1080">
        <v>0.875</v>
      </c>
      <c r="O1080">
        <f t="shared" si="21"/>
        <v>1.6421080772165653</v>
      </c>
    </row>
    <row r="1081" spans="1:15">
      <c r="A1081">
        <v>1256</v>
      </c>
      <c r="B1081" t="s">
        <v>6155</v>
      </c>
      <c r="C1081">
        <v>1.6120000000000001</v>
      </c>
      <c r="D1081">
        <v>538.08100000000002</v>
      </c>
      <c r="E1081">
        <v>393</v>
      </c>
      <c r="F1081">
        <v>803</v>
      </c>
      <c r="G1081">
        <v>206.08799999999999</v>
      </c>
      <c r="H1081">
        <v>166.48500000000001</v>
      </c>
      <c r="I1081">
        <v>0.38700000000000001</v>
      </c>
      <c r="J1081">
        <v>867.43799999999999</v>
      </c>
      <c r="K1081">
        <v>33361</v>
      </c>
      <c r="L1081">
        <v>5.165</v>
      </c>
      <c r="M1081">
        <v>0.19400000000000001</v>
      </c>
      <c r="N1081">
        <v>0.70899999999999996</v>
      </c>
      <c r="O1081">
        <f t="shared" si="21"/>
        <v>0.22618088554380089</v>
      </c>
    </row>
    <row r="1082" spans="1:15">
      <c r="A1082">
        <v>1257</v>
      </c>
      <c r="B1082" t="s">
        <v>6156</v>
      </c>
      <c r="C1082">
        <v>0.96199999999999997</v>
      </c>
      <c r="D1082">
        <v>1684.838</v>
      </c>
      <c r="E1082">
        <v>291</v>
      </c>
      <c r="F1082">
        <v>3271</v>
      </c>
      <c r="G1082">
        <v>97.938000000000002</v>
      </c>
      <c r="H1082">
        <v>0.69499999999999995</v>
      </c>
      <c r="I1082">
        <v>0.441</v>
      </c>
      <c r="J1082">
        <v>1620.912</v>
      </c>
      <c r="K1082">
        <v>62339</v>
      </c>
      <c r="L1082">
        <v>4.8440000000000003</v>
      </c>
      <c r="M1082">
        <v>0.20599999999999999</v>
      </c>
      <c r="N1082">
        <v>0.91400000000000003</v>
      </c>
      <c r="O1082">
        <f t="shared" si="21"/>
        <v>0.42264591061164242</v>
      </c>
    </row>
    <row r="1083" spans="1:15">
      <c r="A1083">
        <v>1258</v>
      </c>
      <c r="B1083" t="s">
        <v>6157</v>
      </c>
      <c r="C1083">
        <v>3.5880000000000001</v>
      </c>
      <c r="D1083">
        <v>1930.9780000000001</v>
      </c>
      <c r="E1083">
        <v>247</v>
      </c>
      <c r="F1083">
        <v>3636</v>
      </c>
      <c r="G1083">
        <v>169.28700000000001</v>
      </c>
      <c r="H1083">
        <v>17.911999999999999</v>
      </c>
      <c r="I1083">
        <v>0.439</v>
      </c>
      <c r="J1083">
        <v>6928.7669999999998</v>
      </c>
      <c r="K1083">
        <v>266475</v>
      </c>
      <c r="L1083">
        <v>3.9489999999999998</v>
      </c>
      <c r="M1083">
        <v>0.253</v>
      </c>
      <c r="N1083">
        <v>0.81200000000000006</v>
      </c>
      <c r="O1083">
        <f t="shared" si="21"/>
        <v>1.8066470272259327</v>
      </c>
    </row>
    <row r="1084" spans="1:15">
      <c r="A1084">
        <v>1259</v>
      </c>
      <c r="B1084" t="s">
        <v>6158</v>
      </c>
      <c r="C1084">
        <v>5.3559999999999999</v>
      </c>
      <c r="D1084">
        <v>1672.9760000000001</v>
      </c>
      <c r="E1084">
        <v>133</v>
      </c>
      <c r="F1084">
        <v>3617</v>
      </c>
      <c r="G1084">
        <v>79.396000000000001</v>
      </c>
      <c r="H1084">
        <v>21.338999999999999</v>
      </c>
      <c r="I1084">
        <v>0.32300000000000001</v>
      </c>
      <c r="J1084">
        <v>8960.9979999999996</v>
      </c>
      <c r="K1084">
        <v>344633</v>
      </c>
      <c r="L1084">
        <v>3.9060000000000001</v>
      </c>
      <c r="M1084">
        <v>0.25600000000000001</v>
      </c>
      <c r="N1084">
        <v>0.56699999999999995</v>
      </c>
      <c r="O1084">
        <f t="shared" si="21"/>
        <v>2.33654258348421</v>
      </c>
    </row>
    <row r="1085" spans="1:15">
      <c r="A1085">
        <v>1260</v>
      </c>
      <c r="B1085" t="s">
        <v>6159</v>
      </c>
      <c r="C1085">
        <v>4.0039999999999996</v>
      </c>
      <c r="D1085">
        <v>2115.6689999999999</v>
      </c>
      <c r="E1085">
        <v>410</v>
      </c>
      <c r="F1085">
        <v>3768</v>
      </c>
      <c r="G1085">
        <v>164.84700000000001</v>
      </c>
      <c r="H1085">
        <v>32.954999999999998</v>
      </c>
      <c r="I1085">
        <v>0.45800000000000002</v>
      </c>
      <c r="J1085">
        <v>8471.6479999999992</v>
      </c>
      <c r="K1085">
        <v>325813</v>
      </c>
      <c r="L1085">
        <v>4.7190000000000003</v>
      </c>
      <c r="M1085">
        <v>0.21199999999999999</v>
      </c>
      <c r="N1085">
        <v>0.86299999999999999</v>
      </c>
      <c r="O1085">
        <f t="shared" si="21"/>
        <v>2.2089467600396389</v>
      </c>
    </row>
    <row r="1086" spans="1:15">
      <c r="A1086">
        <v>1261</v>
      </c>
      <c r="B1086" t="s">
        <v>6160</v>
      </c>
      <c r="C1086">
        <v>3.7959999999999998</v>
      </c>
      <c r="D1086">
        <v>1639.74</v>
      </c>
      <c r="E1086">
        <v>277</v>
      </c>
      <c r="F1086">
        <v>3617</v>
      </c>
      <c r="G1086">
        <v>16.071999999999999</v>
      </c>
      <c r="H1086">
        <v>33.805</v>
      </c>
      <c r="I1086">
        <v>0.32800000000000001</v>
      </c>
      <c r="J1086">
        <v>6224.8270000000002</v>
      </c>
      <c r="K1086">
        <v>239402</v>
      </c>
      <c r="L1086">
        <v>6.2229999999999999</v>
      </c>
      <c r="M1086">
        <v>0.161</v>
      </c>
      <c r="N1086">
        <v>0.70899999999999996</v>
      </c>
      <c r="O1086">
        <f t="shared" si="21"/>
        <v>1.6230975198872042</v>
      </c>
    </row>
    <row r="1087" spans="1:15">
      <c r="A1087">
        <v>1262</v>
      </c>
      <c r="B1087" t="s">
        <v>6161</v>
      </c>
      <c r="C1087">
        <v>4.6539999999999999</v>
      </c>
      <c r="D1087">
        <v>1587.771</v>
      </c>
      <c r="E1087">
        <v>82</v>
      </c>
      <c r="F1087">
        <v>3734</v>
      </c>
      <c r="G1087">
        <v>112.23699999999999</v>
      </c>
      <c r="H1087">
        <v>34.548000000000002</v>
      </c>
      <c r="I1087">
        <v>0.39400000000000002</v>
      </c>
      <c r="J1087">
        <v>7389.9309999999996</v>
      </c>
      <c r="K1087">
        <v>284211</v>
      </c>
      <c r="L1087">
        <v>2.5449999999999999</v>
      </c>
      <c r="M1087">
        <v>0.39300000000000002</v>
      </c>
      <c r="N1087">
        <v>0.59</v>
      </c>
      <c r="O1087">
        <f t="shared" si="21"/>
        <v>1.9268935481936751</v>
      </c>
    </row>
    <row r="1088" spans="1:15">
      <c r="A1088">
        <v>1263</v>
      </c>
      <c r="B1088" t="s">
        <v>6162</v>
      </c>
      <c r="C1088">
        <v>3.302</v>
      </c>
      <c r="D1088">
        <v>1987.1890000000001</v>
      </c>
      <c r="E1088">
        <v>410</v>
      </c>
      <c r="F1088">
        <v>3540</v>
      </c>
      <c r="G1088">
        <v>48.365000000000002</v>
      </c>
      <c r="H1088">
        <v>44.280999999999999</v>
      </c>
      <c r="I1088">
        <v>0.47399999999999998</v>
      </c>
      <c r="J1088">
        <v>6562.0929999999998</v>
      </c>
      <c r="K1088">
        <v>252373</v>
      </c>
      <c r="L1088">
        <v>4.0819999999999999</v>
      </c>
      <c r="M1088">
        <v>0.245</v>
      </c>
      <c r="N1088">
        <v>0.77700000000000002</v>
      </c>
      <c r="O1088">
        <f t="shared" si="21"/>
        <v>1.7110382970338318</v>
      </c>
    </row>
    <row r="1089" spans="1:15">
      <c r="A1089">
        <v>1264</v>
      </c>
      <c r="B1089" t="s">
        <v>6163</v>
      </c>
      <c r="C1089">
        <v>3.51</v>
      </c>
      <c r="D1089">
        <v>1796.348</v>
      </c>
      <c r="E1089">
        <v>403</v>
      </c>
      <c r="F1089">
        <v>3743</v>
      </c>
      <c r="G1089">
        <v>144.86799999999999</v>
      </c>
      <c r="H1089">
        <v>44.673999999999999</v>
      </c>
      <c r="I1089">
        <v>0.41099999999999998</v>
      </c>
      <c r="J1089">
        <v>6305.5619999999999</v>
      </c>
      <c r="K1089">
        <v>242507</v>
      </c>
      <c r="L1089">
        <v>4.8470000000000004</v>
      </c>
      <c r="M1089">
        <v>0.20599999999999999</v>
      </c>
      <c r="N1089">
        <v>0.73599999999999999</v>
      </c>
      <c r="O1089">
        <f t="shared" si="21"/>
        <v>1.6441487968157587</v>
      </c>
    </row>
    <row r="1090" spans="1:15">
      <c r="A1090">
        <v>1265</v>
      </c>
      <c r="B1090" t="s">
        <v>6164</v>
      </c>
      <c r="C1090">
        <v>3.0419999999999998</v>
      </c>
      <c r="D1090">
        <v>2121.855</v>
      </c>
      <c r="E1090">
        <v>403</v>
      </c>
      <c r="F1090">
        <v>3695</v>
      </c>
      <c r="G1090">
        <v>171.721</v>
      </c>
      <c r="H1090">
        <v>58.335000000000001</v>
      </c>
      <c r="I1090">
        <v>0.53300000000000003</v>
      </c>
      <c r="J1090">
        <v>6455.0709999999999</v>
      </c>
      <c r="K1090">
        <v>248257</v>
      </c>
      <c r="L1090">
        <v>3.117</v>
      </c>
      <c r="M1090">
        <v>0.32100000000000001</v>
      </c>
      <c r="N1090">
        <v>0.74299999999999999</v>
      </c>
      <c r="O1090">
        <f t="shared" si="21"/>
        <v>1.6831326429797482</v>
      </c>
    </row>
    <row r="1091" spans="1:15">
      <c r="A1091">
        <v>1266</v>
      </c>
      <c r="B1091" t="s">
        <v>6165</v>
      </c>
      <c r="C1091">
        <v>3.8740000000000001</v>
      </c>
      <c r="D1091">
        <v>2091.4029999999998</v>
      </c>
      <c r="E1091">
        <v>393</v>
      </c>
      <c r="F1091">
        <v>3657</v>
      </c>
      <c r="G1091">
        <v>58.451999999999998</v>
      </c>
      <c r="H1091">
        <v>59.981000000000002</v>
      </c>
      <c r="I1091">
        <v>0.46300000000000002</v>
      </c>
      <c r="J1091">
        <v>8102.5820000000003</v>
      </c>
      <c r="K1091">
        <v>311619</v>
      </c>
      <c r="L1091">
        <v>3.734</v>
      </c>
      <c r="M1091">
        <v>0.26800000000000002</v>
      </c>
      <c r="N1091">
        <v>0.754</v>
      </c>
      <c r="O1091">
        <f t="shared" si="21"/>
        <v>2.1127142883089141</v>
      </c>
    </row>
    <row r="1092" spans="1:15">
      <c r="A1092">
        <v>1267</v>
      </c>
      <c r="B1092" t="s">
        <v>6166</v>
      </c>
      <c r="C1092">
        <v>2.964</v>
      </c>
      <c r="D1092">
        <v>2077.3249999999998</v>
      </c>
      <c r="E1092">
        <v>411</v>
      </c>
      <c r="F1092">
        <v>3683</v>
      </c>
      <c r="G1092">
        <v>71.7</v>
      </c>
      <c r="H1092">
        <v>62.146000000000001</v>
      </c>
      <c r="I1092">
        <v>0.51900000000000002</v>
      </c>
      <c r="J1092">
        <v>6157.5609999999997</v>
      </c>
      <c r="K1092">
        <v>236815</v>
      </c>
      <c r="L1092">
        <v>3.6880000000000002</v>
      </c>
      <c r="M1092">
        <v>0.27100000000000002</v>
      </c>
      <c r="N1092">
        <v>0.83199999999999996</v>
      </c>
      <c r="O1092">
        <f t="shared" si="21"/>
        <v>1.6055581790130753</v>
      </c>
    </row>
    <row r="1093" spans="1:15">
      <c r="A1093">
        <v>1268</v>
      </c>
      <c r="B1093" t="s">
        <v>6167</v>
      </c>
      <c r="C1093">
        <v>2.86</v>
      </c>
      <c r="D1093">
        <v>2070.9</v>
      </c>
      <c r="E1093">
        <v>242</v>
      </c>
      <c r="F1093">
        <v>3705</v>
      </c>
      <c r="G1093">
        <v>74.930999999999997</v>
      </c>
      <c r="H1093">
        <v>70.054000000000002</v>
      </c>
      <c r="I1093">
        <v>0.44900000000000001</v>
      </c>
      <c r="J1093">
        <v>5923.1310000000003</v>
      </c>
      <c r="K1093">
        <v>227799</v>
      </c>
      <c r="L1093">
        <v>3.802</v>
      </c>
      <c r="M1093">
        <v>0.26300000000000001</v>
      </c>
      <c r="N1093">
        <v>0.77700000000000002</v>
      </c>
      <c r="O1093">
        <f t="shared" si="21"/>
        <v>1.5444315082279398</v>
      </c>
    </row>
    <row r="1094" spans="1:15">
      <c r="A1094">
        <v>1269</v>
      </c>
      <c r="B1094" t="s">
        <v>6168</v>
      </c>
      <c r="C1094">
        <v>4.4720000000000004</v>
      </c>
      <c r="D1094">
        <v>1327.221</v>
      </c>
      <c r="E1094">
        <v>0</v>
      </c>
      <c r="F1094">
        <v>3296</v>
      </c>
      <c r="G1094">
        <v>180.291</v>
      </c>
      <c r="H1094">
        <v>75.837999999999994</v>
      </c>
      <c r="I1094">
        <v>0.432</v>
      </c>
      <c r="J1094">
        <v>5935.6890000000003</v>
      </c>
      <c r="K1094">
        <v>228282</v>
      </c>
      <c r="L1094">
        <v>2.9660000000000002</v>
      </c>
      <c r="M1094">
        <v>0.33700000000000002</v>
      </c>
      <c r="N1094">
        <v>0.67500000000000004</v>
      </c>
      <c r="O1094">
        <f t="shared" si="21"/>
        <v>1.5477061513057149</v>
      </c>
    </row>
    <row r="1095" spans="1:15">
      <c r="A1095">
        <v>1270</v>
      </c>
      <c r="B1095" t="s">
        <v>6169</v>
      </c>
      <c r="C1095">
        <v>3.016</v>
      </c>
      <c r="D1095">
        <v>2166.3789999999999</v>
      </c>
      <c r="E1095">
        <v>418</v>
      </c>
      <c r="F1095">
        <v>3732</v>
      </c>
      <c r="G1095">
        <v>26.402000000000001</v>
      </c>
      <c r="H1095">
        <v>76.712000000000003</v>
      </c>
      <c r="I1095">
        <v>0.58399999999999996</v>
      </c>
      <c r="J1095">
        <v>6534.1930000000002</v>
      </c>
      <c r="K1095">
        <v>251300</v>
      </c>
      <c r="L1095">
        <v>2.94</v>
      </c>
      <c r="M1095">
        <v>0.34</v>
      </c>
      <c r="N1095">
        <v>0.77900000000000003</v>
      </c>
      <c r="O1095">
        <f t="shared" si="21"/>
        <v>1.7037635723496647</v>
      </c>
    </row>
    <row r="1096" spans="1:15">
      <c r="A1096">
        <v>1271</v>
      </c>
      <c r="B1096" t="s">
        <v>6170</v>
      </c>
      <c r="C1096">
        <v>4.992</v>
      </c>
      <c r="D1096">
        <v>1042.4269999999999</v>
      </c>
      <c r="E1096">
        <v>407</v>
      </c>
      <c r="F1096">
        <v>2064</v>
      </c>
      <c r="G1096">
        <v>189.839</v>
      </c>
      <c r="H1096">
        <v>92.478999999999999</v>
      </c>
      <c r="I1096">
        <v>0.53200000000000003</v>
      </c>
      <c r="J1096">
        <v>5204.1090000000004</v>
      </c>
      <c r="K1096">
        <v>200146</v>
      </c>
      <c r="L1096">
        <v>3.5870000000000002</v>
      </c>
      <c r="M1096">
        <v>0.27900000000000003</v>
      </c>
      <c r="N1096">
        <v>0.86099999999999999</v>
      </c>
      <c r="O1096">
        <f t="shared" si="21"/>
        <v>1.356949717276148</v>
      </c>
    </row>
    <row r="1097" spans="1:15">
      <c r="A1097">
        <v>1272</v>
      </c>
      <c r="B1097" t="s">
        <v>6171</v>
      </c>
      <c r="C1097">
        <v>2.86</v>
      </c>
      <c r="D1097">
        <v>1569.027</v>
      </c>
      <c r="E1097">
        <v>425</v>
      </c>
      <c r="F1097">
        <v>3595</v>
      </c>
      <c r="G1097">
        <v>207.523</v>
      </c>
      <c r="H1097">
        <v>113.089</v>
      </c>
      <c r="I1097">
        <v>0.48099999999999998</v>
      </c>
      <c r="J1097">
        <v>4487.6880000000001</v>
      </c>
      <c r="K1097">
        <v>172593</v>
      </c>
      <c r="L1097">
        <v>3.8889999999999998</v>
      </c>
      <c r="M1097">
        <v>0.25700000000000001</v>
      </c>
      <c r="N1097">
        <v>0.753</v>
      </c>
      <c r="O1097">
        <f t="shared" si="21"/>
        <v>1.1701459062576429</v>
      </c>
    </row>
    <row r="1098" spans="1:15">
      <c r="A1098">
        <v>1273</v>
      </c>
      <c r="B1098" t="s">
        <v>6172</v>
      </c>
      <c r="C1098">
        <v>1.274</v>
      </c>
      <c r="D1098">
        <v>581.26499999999999</v>
      </c>
      <c r="E1098">
        <v>371</v>
      </c>
      <c r="F1098">
        <v>1190</v>
      </c>
      <c r="G1098">
        <v>172.60499999999999</v>
      </c>
      <c r="H1098">
        <v>112.584</v>
      </c>
      <c r="I1098">
        <v>0.28599999999999998</v>
      </c>
      <c r="J1098">
        <v>740.577</v>
      </c>
      <c r="K1098">
        <v>28482</v>
      </c>
      <c r="L1098">
        <v>6.641</v>
      </c>
      <c r="M1098">
        <v>0.151</v>
      </c>
      <c r="N1098">
        <v>0.56999999999999995</v>
      </c>
      <c r="O1098">
        <f t="shared" si="21"/>
        <v>0.19310224459873915</v>
      </c>
    </row>
    <row r="1099" spans="1:15">
      <c r="A1099">
        <v>1274</v>
      </c>
      <c r="B1099" t="s">
        <v>6173</v>
      </c>
      <c r="C1099">
        <v>2.9380000000000002</v>
      </c>
      <c r="D1099">
        <v>650.23</v>
      </c>
      <c r="E1099">
        <v>229</v>
      </c>
      <c r="F1099">
        <v>1348</v>
      </c>
      <c r="G1099">
        <v>57.018000000000001</v>
      </c>
      <c r="H1099">
        <v>124.497</v>
      </c>
      <c r="I1099">
        <v>0.48599999999999999</v>
      </c>
      <c r="J1099">
        <v>1910.491</v>
      </c>
      <c r="K1099">
        <v>73476</v>
      </c>
      <c r="L1099">
        <v>3.871</v>
      </c>
      <c r="M1099">
        <v>0.25800000000000001</v>
      </c>
      <c r="N1099">
        <v>0.81899999999999995</v>
      </c>
      <c r="O1099">
        <f t="shared" si="21"/>
        <v>0.49815253578179053</v>
      </c>
    </row>
    <row r="1100" spans="1:15">
      <c r="A1100">
        <v>1275</v>
      </c>
      <c r="B1100" t="s">
        <v>6174</v>
      </c>
      <c r="C1100">
        <v>2.548</v>
      </c>
      <c r="D1100">
        <v>1821.796</v>
      </c>
      <c r="E1100">
        <v>401</v>
      </c>
      <c r="F1100">
        <v>3784</v>
      </c>
      <c r="G1100">
        <v>21.922999999999998</v>
      </c>
      <c r="H1100">
        <v>126.16500000000001</v>
      </c>
      <c r="I1100">
        <v>0.52100000000000002</v>
      </c>
      <c r="J1100">
        <v>4642.2160000000003</v>
      </c>
      <c r="K1100">
        <v>178536</v>
      </c>
      <c r="L1100">
        <v>3.56</v>
      </c>
      <c r="M1100">
        <v>0.28100000000000003</v>
      </c>
      <c r="N1100">
        <v>0.80700000000000005</v>
      </c>
      <c r="O1100">
        <f t="shared" si="21"/>
        <v>1.2104382536928759</v>
      </c>
    </row>
    <row r="1101" spans="1:15">
      <c r="A1101">
        <v>1276</v>
      </c>
      <c r="B1101" t="s">
        <v>6175</v>
      </c>
      <c r="C1101">
        <v>2.262</v>
      </c>
      <c r="D1101">
        <v>2010.4480000000001</v>
      </c>
      <c r="E1101">
        <v>413</v>
      </c>
      <c r="F1101">
        <v>3762</v>
      </c>
      <c r="G1101">
        <v>148.15799999999999</v>
      </c>
      <c r="H1101">
        <v>129.56299999999999</v>
      </c>
      <c r="I1101">
        <v>0.54300000000000004</v>
      </c>
      <c r="J1101">
        <v>4547.9080000000004</v>
      </c>
      <c r="K1101">
        <v>174909</v>
      </c>
      <c r="L1101">
        <v>3.4409999999999998</v>
      </c>
      <c r="M1101">
        <v>0.29099999999999998</v>
      </c>
      <c r="N1101">
        <v>0.83699999999999997</v>
      </c>
      <c r="O1101">
        <f t="shared" si="21"/>
        <v>1.1858479215125646</v>
      </c>
    </row>
    <row r="1102" spans="1:15">
      <c r="A1102">
        <v>1277</v>
      </c>
      <c r="B1102" t="s">
        <v>6176</v>
      </c>
      <c r="C1102">
        <v>3.016</v>
      </c>
      <c r="D1102">
        <v>1091.181</v>
      </c>
      <c r="E1102">
        <v>404</v>
      </c>
      <c r="F1102">
        <v>2365</v>
      </c>
      <c r="G1102">
        <v>107.651</v>
      </c>
      <c r="H1102">
        <v>148.28899999999999</v>
      </c>
      <c r="I1102">
        <v>0.55600000000000005</v>
      </c>
      <c r="J1102">
        <v>3291.2</v>
      </c>
      <c r="K1102">
        <v>126577</v>
      </c>
      <c r="L1102">
        <v>3.601</v>
      </c>
      <c r="M1102">
        <v>0.27800000000000002</v>
      </c>
      <c r="N1102">
        <v>0.84399999999999997</v>
      </c>
      <c r="O1102">
        <f t="shared" si="21"/>
        <v>0.85816666015640075</v>
      </c>
    </row>
    <row r="1103" spans="1:15">
      <c r="A1103">
        <v>1278</v>
      </c>
      <c r="B1103" t="s">
        <v>6177</v>
      </c>
      <c r="C1103">
        <v>3.1720000000000002</v>
      </c>
      <c r="D1103">
        <v>2162.0160000000001</v>
      </c>
      <c r="E1103">
        <v>248</v>
      </c>
      <c r="F1103">
        <v>3594</v>
      </c>
      <c r="G1103">
        <v>62.213000000000001</v>
      </c>
      <c r="H1103">
        <v>151.90100000000001</v>
      </c>
      <c r="I1103">
        <v>0.57899999999999996</v>
      </c>
      <c r="J1103">
        <v>6858.3289999999997</v>
      </c>
      <c r="K1103">
        <v>263766</v>
      </c>
      <c r="L1103">
        <v>3.1150000000000002</v>
      </c>
      <c r="M1103">
        <v>0.32100000000000001</v>
      </c>
      <c r="N1103">
        <v>0.84099999999999997</v>
      </c>
      <c r="O1103">
        <f t="shared" si="21"/>
        <v>1.788280550833194</v>
      </c>
    </row>
    <row r="1104" spans="1:15">
      <c r="A1104">
        <v>1279</v>
      </c>
      <c r="B1104" t="s">
        <v>6178</v>
      </c>
      <c r="C1104">
        <v>3.25</v>
      </c>
      <c r="D1104">
        <v>1855.856</v>
      </c>
      <c r="E1104">
        <v>406</v>
      </c>
      <c r="F1104">
        <v>3575</v>
      </c>
      <c r="G1104">
        <v>148.07300000000001</v>
      </c>
      <c r="H1104">
        <v>157.017</v>
      </c>
      <c r="I1104">
        <v>0.47</v>
      </c>
      <c r="J1104">
        <v>6031.8950000000004</v>
      </c>
      <c r="K1104">
        <v>231982</v>
      </c>
      <c r="L1104">
        <v>4.7640000000000002</v>
      </c>
      <c r="M1104">
        <v>0.21</v>
      </c>
      <c r="N1104">
        <v>0.877</v>
      </c>
      <c r="O1104">
        <f t="shared" si="21"/>
        <v>1.5727914088373256</v>
      </c>
    </row>
    <row r="1105" spans="1:15">
      <c r="A1105">
        <v>1280</v>
      </c>
      <c r="B1105" t="s">
        <v>6179</v>
      </c>
      <c r="C1105">
        <v>3.198</v>
      </c>
      <c r="D1105">
        <v>2053.4229999999998</v>
      </c>
      <c r="E1105">
        <v>413</v>
      </c>
      <c r="F1105">
        <v>3664</v>
      </c>
      <c r="G1105">
        <v>208.434</v>
      </c>
      <c r="H1105">
        <v>162.81299999999999</v>
      </c>
      <c r="I1105">
        <v>0.59699999999999998</v>
      </c>
      <c r="J1105">
        <v>6567.241</v>
      </c>
      <c r="K1105">
        <v>252571</v>
      </c>
      <c r="L1105">
        <v>3.0339999999999998</v>
      </c>
      <c r="M1105">
        <v>0.33</v>
      </c>
      <c r="N1105">
        <v>0.84199999999999997</v>
      </c>
      <c r="O1105">
        <f t="shared" si="21"/>
        <v>1.7123806973017395</v>
      </c>
    </row>
    <row r="1106" spans="1:15">
      <c r="A1106">
        <v>1281</v>
      </c>
      <c r="B1106" t="s">
        <v>6180</v>
      </c>
      <c r="C1106">
        <v>3.9780000000000002</v>
      </c>
      <c r="D1106">
        <v>1658.7249999999999</v>
      </c>
      <c r="E1106">
        <v>400</v>
      </c>
      <c r="F1106">
        <v>3654</v>
      </c>
      <c r="G1106">
        <v>200.45599999999999</v>
      </c>
      <c r="H1106">
        <v>16.456</v>
      </c>
      <c r="I1106">
        <v>0.57499999999999996</v>
      </c>
      <c r="J1106">
        <v>6598.8069999999998</v>
      </c>
      <c r="K1106">
        <v>253785</v>
      </c>
      <c r="L1106">
        <v>2.8570000000000002</v>
      </c>
      <c r="M1106">
        <v>0.35</v>
      </c>
      <c r="N1106">
        <v>0.81200000000000006</v>
      </c>
      <c r="O1106">
        <f t="shared" si="21"/>
        <v>1.7206113736918409</v>
      </c>
    </row>
    <row r="1107" spans="1:15">
      <c r="A1107">
        <v>1282</v>
      </c>
      <c r="B1107" t="s">
        <v>6181</v>
      </c>
      <c r="C1107">
        <v>3.9780000000000002</v>
      </c>
      <c r="D1107">
        <v>1225.575</v>
      </c>
      <c r="E1107">
        <v>369</v>
      </c>
      <c r="F1107">
        <v>2543</v>
      </c>
      <c r="G1107">
        <v>39.567</v>
      </c>
      <c r="H1107">
        <v>16.218</v>
      </c>
      <c r="I1107">
        <v>0.56399999999999995</v>
      </c>
      <c r="J1107">
        <v>4875.6319999999996</v>
      </c>
      <c r="K1107">
        <v>187513</v>
      </c>
      <c r="L1107">
        <v>3.6059999999999999</v>
      </c>
      <c r="M1107">
        <v>0.27700000000000002</v>
      </c>
      <c r="N1107">
        <v>0.93600000000000005</v>
      </c>
      <c r="O1107">
        <f t="shared" si="21"/>
        <v>1.2713005123040297</v>
      </c>
    </row>
    <row r="1108" spans="1:15">
      <c r="A1108">
        <v>1283</v>
      </c>
      <c r="B1108" t="s">
        <v>6182</v>
      </c>
      <c r="C1108">
        <v>3.1720000000000002</v>
      </c>
      <c r="D1108">
        <v>867.29499999999996</v>
      </c>
      <c r="E1108">
        <v>400</v>
      </c>
      <c r="F1108">
        <v>1623</v>
      </c>
      <c r="G1108">
        <v>11.211</v>
      </c>
      <c r="H1108">
        <v>18.669</v>
      </c>
      <c r="I1108">
        <v>0.49199999999999999</v>
      </c>
      <c r="J1108">
        <v>2751.2260000000001</v>
      </c>
      <c r="K1108">
        <v>105810</v>
      </c>
      <c r="L1108">
        <v>4.2590000000000003</v>
      </c>
      <c r="M1108">
        <v>0.23499999999999999</v>
      </c>
      <c r="N1108">
        <v>0.83599999999999997</v>
      </c>
      <c r="O1108">
        <f t="shared" si="21"/>
        <v>0.71737056741073624</v>
      </c>
    </row>
    <row r="1109" spans="1:15">
      <c r="A1109">
        <v>1284</v>
      </c>
      <c r="B1109" t="s">
        <v>6183</v>
      </c>
      <c r="C1109">
        <v>3.4060000000000001</v>
      </c>
      <c r="D1109">
        <v>1610.6489999999999</v>
      </c>
      <c r="E1109">
        <v>220</v>
      </c>
      <c r="F1109">
        <v>3473</v>
      </c>
      <c r="G1109">
        <v>152.79900000000001</v>
      </c>
      <c r="H1109">
        <v>19.338000000000001</v>
      </c>
      <c r="I1109">
        <v>0.54</v>
      </c>
      <c r="J1109">
        <v>5486.2</v>
      </c>
      <c r="K1109">
        <v>210995</v>
      </c>
      <c r="L1109">
        <v>3.4119999999999999</v>
      </c>
      <c r="M1109">
        <v>0.29299999999999998</v>
      </c>
      <c r="N1109">
        <v>0.84199999999999997</v>
      </c>
      <c r="O1109">
        <f t="shared" si="21"/>
        <v>1.4305037602384301</v>
      </c>
    </row>
    <row r="1110" spans="1:15">
      <c r="A1110">
        <v>1285</v>
      </c>
      <c r="B1110" t="s">
        <v>6184</v>
      </c>
      <c r="C1110">
        <v>3.38</v>
      </c>
      <c r="D1110">
        <v>1527.7380000000001</v>
      </c>
      <c r="E1110">
        <v>407</v>
      </c>
      <c r="F1110">
        <v>3736</v>
      </c>
      <c r="G1110">
        <v>5.9119999999999999</v>
      </c>
      <c r="H1110">
        <v>38.037999999999997</v>
      </c>
      <c r="I1110">
        <v>0.495</v>
      </c>
      <c r="J1110">
        <v>5164.067</v>
      </c>
      <c r="K1110">
        <v>198606</v>
      </c>
      <c r="L1110">
        <v>4.0839999999999996</v>
      </c>
      <c r="M1110">
        <v>0.245</v>
      </c>
      <c r="N1110">
        <v>0.83599999999999997</v>
      </c>
      <c r="O1110">
        <f t="shared" si="21"/>
        <v>1.3465088263035316</v>
      </c>
    </row>
    <row r="1111" spans="1:15">
      <c r="A1111">
        <v>1286</v>
      </c>
      <c r="B1111" t="s">
        <v>6185</v>
      </c>
      <c r="C1111">
        <v>4.5759999999999996</v>
      </c>
      <c r="D1111">
        <v>1952.807</v>
      </c>
      <c r="E1111">
        <v>264</v>
      </c>
      <c r="F1111">
        <v>3477</v>
      </c>
      <c r="G1111">
        <v>115.876</v>
      </c>
      <c r="H1111">
        <v>36.965000000000003</v>
      </c>
      <c r="I1111">
        <v>0.46300000000000002</v>
      </c>
      <c r="J1111">
        <v>8936.5820000000003</v>
      </c>
      <c r="K1111">
        <v>343694</v>
      </c>
      <c r="L1111">
        <v>3.306</v>
      </c>
      <c r="M1111">
        <v>0.30199999999999999</v>
      </c>
      <c r="N1111">
        <v>0.83599999999999997</v>
      </c>
      <c r="O1111">
        <f t="shared" si="21"/>
        <v>2.3301763519106471</v>
      </c>
    </row>
    <row r="1112" spans="1:15">
      <c r="A1112">
        <v>1287</v>
      </c>
      <c r="B1112" t="s">
        <v>6186</v>
      </c>
      <c r="C1112">
        <v>4.0039999999999996</v>
      </c>
      <c r="D1112">
        <v>2047.7729999999999</v>
      </c>
      <c r="E1112">
        <v>323</v>
      </c>
      <c r="F1112">
        <v>3647</v>
      </c>
      <c r="G1112">
        <v>58.405999999999999</v>
      </c>
      <c r="H1112">
        <v>37.36</v>
      </c>
      <c r="I1112">
        <v>0.53400000000000003</v>
      </c>
      <c r="J1112">
        <v>8199.7759999999998</v>
      </c>
      <c r="K1112">
        <v>315357</v>
      </c>
      <c r="L1112">
        <v>2.234</v>
      </c>
      <c r="M1112">
        <v>0.44800000000000001</v>
      </c>
      <c r="N1112">
        <v>0.73899999999999999</v>
      </c>
      <c r="O1112">
        <f t="shared" si="21"/>
        <v>2.138057178215174</v>
      </c>
    </row>
    <row r="1113" spans="1:15">
      <c r="A1113">
        <v>1288</v>
      </c>
      <c r="B1113" t="s">
        <v>6187</v>
      </c>
      <c r="C1113">
        <v>4.4720000000000004</v>
      </c>
      <c r="D1113">
        <v>1342.68</v>
      </c>
      <c r="E1113">
        <v>408</v>
      </c>
      <c r="F1113">
        <v>2943</v>
      </c>
      <c r="G1113">
        <v>37.267000000000003</v>
      </c>
      <c r="H1113">
        <v>40.045000000000002</v>
      </c>
      <c r="I1113">
        <v>0.44</v>
      </c>
      <c r="J1113">
        <v>6004.8280000000004</v>
      </c>
      <c r="K1113">
        <v>230941</v>
      </c>
      <c r="L1113">
        <v>4.3</v>
      </c>
      <c r="M1113">
        <v>0.23300000000000001</v>
      </c>
      <c r="N1113">
        <v>0.82099999999999995</v>
      </c>
      <c r="O1113">
        <f t="shared" si="21"/>
        <v>1.5657336377318103</v>
      </c>
    </row>
    <row r="1114" spans="1:15">
      <c r="A1114">
        <v>1289</v>
      </c>
      <c r="B1114" t="s">
        <v>6188</v>
      </c>
      <c r="C1114">
        <v>4.0819999999999999</v>
      </c>
      <c r="D1114">
        <v>1645.242</v>
      </c>
      <c r="E1114">
        <v>402</v>
      </c>
      <c r="F1114">
        <v>3621</v>
      </c>
      <c r="G1114">
        <v>152.387</v>
      </c>
      <c r="H1114">
        <v>41.862000000000002</v>
      </c>
      <c r="I1114">
        <v>0.59699999999999998</v>
      </c>
      <c r="J1114">
        <v>6716.2820000000002</v>
      </c>
      <c r="K1114">
        <v>258303</v>
      </c>
      <c r="L1114">
        <v>3.38</v>
      </c>
      <c r="M1114">
        <v>0.29599999999999999</v>
      </c>
      <c r="N1114">
        <v>0.82399999999999995</v>
      </c>
      <c r="O1114">
        <f t="shared" si="21"/>
        <v>1.7512425070777375</v>
      </c>
    </row>
    <row r="1115" spans="1:15">
      <c r="A1115">
        <v>1290</v>
      </c>
      <c r="B1115" t="s">
        <v>6189</v>
      </c>
      <c r="C1115">
        <v>3.77</v>
      </c>
      <c r="D1115">
        <v>1947.2619999999999</v>
      </c>
      <c r="E1115">
        <v>362</v>
      </c>
      <c r="F1115">
        <v>3622</v>
      </c>
      <c r="G1115">
        <v>96.45</v>
      </c>
      <c r="H1115">
        <v>51.783999999999999</v>
      </c>
      <c r="I1115">
        <v>0.45500000000000002</v>
      </c>
      <c r="J1115">
        <v>7341.62</v>
      </c>
      <c r="K1115">
        <v>282353</v>
      </c>
      <c r="L1115">
        <v>2.9950000000000001</v>
      </c>
      <c r="M1115">
        <v>0.33400000000000002</v>
      </c>
      <c r="N1115">
        <v>0.73599999999999999</v>
      </c>
      <c r="O1115">
        <f t="shared" si="21"/>
        <v>1.9142966810332067</v>
      </c>
    </row>
    <row r="1116" spans="1:15">
      <c r="A1116">
        <v>1291</v>
      </c>
      <c r="B1116" t="s">
        <v>6190</v>
      </c>
      <c r="C1116">
        <v>3.5880000000000001</v>
      </c>
      <c r="D1116">
        <v>1241.377</v>
      </c>
      <c r="E1116">
        <v>408</v>
      </c>
      <c r="F1116">
        <v>2844</v>
      </c>
      <c r="G1116">
        <v>84.593999999999994</v>
      </c>
      <c r="H1116">
        <v>58.658999999999999</v>
      </c>
      <c r="I1116">
        <v>0.48099999999999998</v>
      </c>
      <c r="J1116">
        <v>4454.3280000000004</v>
      </c>
      <c r="K1116">
        <v>171310</v>
      </c>
      <c r="L1116">
        <v>4.0640000000000001</v>
      </c>
      <c r="M1116">
        <v>0.246</v>
      </c>
      <c r="N1116">
        <v>0.82099999999999995</v>
      </c>
      <c r="O1116">
        <f t="shared" si="21"/>
        <v>1.1614474237135737</v>
      </c>
    </row>
    <row r="1117" spans="1:15">
      <c r="A1117">
        <v>1292</v>
      </c>
      <c r="B1117" t="s">
        <v>6191</v>
      </c>
      <c r="C1117">
        <v>3.77</v>
      </c>
      <c r="D1117">
        <v>1379.393</v>
      </c>
      <c r="E1117">
        <v>400</v>
      </c>
      <c r="F1117">
        <v>3132</v>
      </c>
      <c r="G1117">
        <v>220.535</v>
      </c>
      <c r="H1117">
        <v>59.113</v>
      </c>
      <c r="I1117">
        <v>0.53</v>
      </c>
      <c r="J1117">
        <v>5200.625</v>
      </c>
      <c r="K1117">
        <v>200012</v>
      </c>
      <c r="L1117">
        <v>3.7850000000000001</v>
      </c>
      <c r="M1117">
        <v>0.26400000000000001</v>
      </c>
      <c r="N1117">
        <v>0.879</v>
      </c>
      <c r="O1117">
        <f t="shared" si="21"/>
        <v>1.3560412241655437</v>
      </c>
    </row>
    <row r="1118" spans="1:15">
      <c r="A1118">
        <v>1293</v>
      </c>
      <c r="B1118" t="s">
        <v>6192</v>
      </c>
      <c r="C1118">
        <v>2.3660000000000001</v>
      </c>
      <c r="D1118">
        <v>613.61500000000001</v>
      </c>
      <c r="E1118">
        <v>189</v>
      </c>
      <c r="F1118">
        <v>1235</v>
      </c>
      <c r="G1118">
        <v>122.328</v>
      </c>
      <c r="H1118">
        <v>59.381999999999998</v>
      </c>
      <c r="I1118">
        <v>0.503</v>
      </c>
      <c r="J1118">
        <v>1451.9010000000001</v>
      </c>
      <c r="K1118">
        <v>55839</v>
      </c>
      <c r="L1118">
        <v>1.2829999999999999</v>
      </c>
      <c r="M1118">
        <v>0.78</v>
      </c>
      <c r="N1118">
        <v>0.64800000000000002</v>
      </c>
      <c r="O1118">
        <f t="shared" si="21"/>
        <v>0.37857721494800206</v>
      </c>
    </row>
    <row r="1119" spans="1:15">
      <c r="A1119">
        <v>1294</v>
      </c>
      <c r="B1119" t="s">
        <v>6193</v>
      </c>
      <c r="C1119">
        <v>4.056</v>
      </c>
      <c r="D1119">
        <v>1168.9490000000001</v>
      </c>
      <c r="E1119">
        <v>0</v>
      </c>
      <c r="F1119">
        <v>3366</v>
      </c>
      <c r="G1119">
        <v>140.251</v>
      </c>
      <c r="H1119">
        <v>62.177999999999997</v>
      </c>
      <c r="I1119">
        <v>0.56799999999999995</v>
      </c>
      <c r="J1119">
        <v>4741.5420000000004</v>
      </c>
      <c r="K1119">
        <v>182356</v>
      </c>
      <c r="L1119">
        <v>2.2869999999999999</v>
      </c>
      <c r="M1119">
        <v>0.437</v>
      </c>
      <c r="N1119">
        <v>0.76500000000000001</v>
      </c>
      <c r="O1119">
        <f t="shared" si="21"/>
        <v>1.2363370871444308</v>
      </c>
    </row>
    <row r="1120" spans="1:15">
      <c r="A1120">
        <v>1295</v>
      </c>
      <c r="B1120" t="s">
        <v>6194</v>
      </c>
      <c r="C1120">
        <v>3.5619999999999998</v>
      </c>
      <c r="D1120">
        <v>1884.175</v>
      </c>
      <c r="E1120">
        <v>388</v>
      </c>
      <c r="F1120">
        <v>3615</v>
      </c>
      <c r="G1120">
        <v>184.85499999999999</v>
      </c>
      <c r="H1120">
        <v>67.733000000000004</v>
      </c>
      <c r="I1120">
        <v>0.48699999999999999</v>
      </c>
      <c r="J1120">
        <v>6711.8360000000002</v>
      </c>
      <c r="K1120">
        <v>258132</v>
      </c>
      <c r="L1120">
        <v>3.69</v>
      </c>
      <c r="M1120">
        <v>0.27100000000000002</v>
      </c>
      <c r="N1120">
        <v>0.82</v>
      </c>
      <c r="O1120">
        <f t="shared" si="21"/>
        <v>1.7500831613918171</v>
      </c>
    </row>
    <row r="1121" spans="1:15">
      <c r="A1121">
        <v>1296</v>
      </c>
      <c r="B1121" t="s">
        <v>6195</v>
      </c>
      <c r="C1121">
        <v>3.6139999999999999</v>
      </c>
      <c r="D1121">
        <v>1306.597</v>
      </c>
      <c r="E1121">
        <v>402</v>
      </c>
      <c r="F1121">
        <v>3088</v>
      </c>
      <c r="G1121">
        <v>60.752000000000002</v>
      </c>
      <c r="H1121">
        <v>70.677999999999997</v>
      </c>
      <c r="I1121">
        <v>0.54700000000000004</v>
      </c>
      <c r="J1121">
        <v>4722.326</v>
      </c>
      <c r="K1121">
        <v>181617</v>
      </c>
      <c r="L1121">
        <v>3.298</v>
      </c>
      <c r="M1121">
        <v>0.30299999999999999</v>
      </c>
      <c r="N1121">
        <v>0.80600000000000005</v>
      </c>
      <c r="O1121">
        <f t="shared" si="21"/>
        <v>1.2313268154374415</v>
      </c>
    </row>
    <row r="1122" spans="1:15">
      <c r="A1122">
        <v>1297</v>
      </c>
      <c r="B1122" t="s">
        <v>6196</v>
      </c>
      <c r="C1122">
        <v>4.7839999999999998</v>
      </c>
      <c r="D1122">
        <v>1975.386</v>
      </c>
      <c r="E1122">
        <v>410</v>
      </c>
      <c r="F1122">
        <v>3624</v>
      </c>
      <c r="G1122">
        <v>127.536</v>
      </c>
      <c r="H1122">
        <v>79.207999999999998</v>
      </c>
      <c r="I1122">
        <v>0.58399999999999996</v>
      </c>
      <c r="J1122">
        <v>9450.8150000000005</v>
      </c>
      <c r="K1122">
        <v>363471</v>
      </c>
      <c r="L1122">
        <v>3.4689999999999999</v>
      </c>
      <c r="M1122">
        <v>0.28799999999999998</v>
      </c>
      <c r="N1122">
        <v>0.84199999999999997</v>
      </c>
      <c r="O1122">
        <f t="shared" si="21"/>
        <v>2.4642604433167725</v>
      </c>
    </row>
    <row r="1123" spans="1:15">
      <c r="A1123">
        <v>1298</v>
      </c>
      <c r="B1123" t="s">
        <v>6197</v>
      </c>
      <c r="C1123">
        <v>0.57199999999999995</v>
      </c>
      <c r="D1123">
        <v>608.54499999999996</v>
      </c>
      <c r="E1123">
        <v>343</v>
      </c>
      <c r="F1123">
        <v>1208</v>
      </c>
      <c r="G1123">
        <v>133.50800000000001</v>
      </c>
      <c r="H1123">
        <v>78.543000000000006</v>
      </c>
      <c r="I1123">
        <v>0.45200000000000001</v>
      </c>
      <c r="J1123">
        <v>348.10899999999998</v>
      </c>
      <c r="K1123">
        <v>13388</v>
      </c>
      <c r="L1123">
        <v>2.4809999999999999</v>
      </c>
      <c r="M1123">
        <v>0.40300000000000002</v>
      </c>
      <c r="N1123">
        <v>0.62</v>
      </c>
      <c r="O1123">
        <f t="shared" si="21"/>
        <v>9.0767953468433388E-2</v>
      </c>
    </row>
    <row r="1124" spans="1:15">
      <c r="A1124">
        <v>1299</v>
      </c>
      <c r="B1124" t="s">
        <v>6198</v>
      </c>
      <c r="C1124">
        <v>4.6020000000000003</v>
      </c>
      <c r="D1124">
        <v>1595.9549999999999</v>
      </c>
      <c r="E1124">
        <v>340</v>
      </c>
      <c r="F1124">
        <v>3508</v>
      </c>
      <c r="G1124">
        <v>162.48699999999999</v>
      </c>
      <c r="H1124">
        <v>100.857</v>
      </c>
      <c r="I1124">
        <v>0.46100000000000002</v>
      </c>
      <c r="J1124">
        <v>7345.0259999999998</v>
      </c>
      <c r="K1124">
        <v>282484</v>
      </c>
      <c r="L1124">
        <v>4.1399999999999997</v>
      </c>
      <c r="M1124">
        <v>0.24199999999999999</v>
      </c>
      <c r="N1124">
        <v>0.78700000000000003</v>
      </c>
      <c r="O1124">
        <f t="shared" si="21"/>
        <v>1.9151848347458125</v>
      </c>
    </row>
    <row r="1125" spans="1:15">
      <c r="A1125">
        <v>1300</v>
      </c>
      <c r="B1125" t="s">
        <v>6199</v>
      </c>
      <c r="C1125">
        <v>2.08</v>
      </c>
      <c r="D1125">
        <v>1142.537</v>
      </c>
      <c r="E1125">
        <v>404</v>
      </c>
      <c r="F1125">
        <v>2427</v>
      </c>
      <c r="G1125">
        <v>6.7560000000000002</v>
      </c>
      <c r="H1125">
        <v>115.45099999999999</v>
      </c>
      <c r="I1125">
        <v>0.51800000000000002</v>
      </c>
      <c r="J1125">
        <v>2376.6210000000001</v>
      </c>
      <c r="K1125">
        <v>91403</v>
      </c>
      <c r="L1125">
        <v>3.3039999999999998</v>
      </c>
      <c r="M1125">
        <v>0.30299999999999999</v>
      </c>
      <c r="N1125">
        <v>0.80800000000000005</v>
      </c>
      <c r="O1125">
        <f t="shared" si="21"/>
        <v>0.61969399842211059</v>
      </c>
    </row>
    <row r="1126" spans="1:15">
      <c r="A1126">
        <v>1301</v>
      </c>
      <c r="B1126" t="s">
        <v>6200</v>
      </c>
      <c r="C1126">
        <v>3.4060000000000001</v>
      </c>
      <c r="D1126">
        <v>1808.9770000000001</v>
      </c>
      <c r="E1126">
        <v>413</v>
      </c>
      <c r="F1126">
        <v>3721</v>
      </c>
      <c r="G1126">
        <v>130.38200000000001</v>
      </c>
      <c r="H1126">
        <v>115.905</v>
      </c>
      <c r="I1126">
        <v>0.45400000000000001</v>
      </c>
      <c r="J1126">
        <v>6161.7470000000003</v>
      </c>
      <c r="K1126">
        <v>236976</v>
      </c>
      <c r="L1126">
        <v>4.4119999999999999</v>
      </c>
      <c r="M1126">
        <v>0.22700000000000001</v>
      </c>
      <c r="N1126">
        <v>0.80600000000000005</v>
      </c>
      <c r="O1126">
        <f t="shared" si="21"/>
        <v>1.606649726705667</v>
      </c>
    </row>
    <row r="1127" spans="1:15">
      <c r="A1127">
        <v>1302</v>
      </c>
      <c r="B1127" t="s">
        <v>6201</v>
      </c>
      <c r="C1127">
        <v>3.6920000000000002</v>
      </c>
      <c r="D1127">
        <v>899.61300000000006</v>
      </c>
      <c r="E1127">
        <v>0</v>
      </c>
      <c r="F1127">
        <v>2799</v>
      </c>
      <c r="G1127">
        <v>149.13200000000001</v>
      </c>
      <c r="H1127">
        <v>123.181</v>
      </c>
      <c r="I1127">
        <v>0.52500000000000002</v>
      </c>
      <c r="J1127">
        <v>3321.57</v>
      </c>
      <c r="K1127">
        <v>127745</v>
      </c>
      <c r="L1127">
        <v>1.8640000000000001</v>
      </c>
      <c r="M1127">
        <v>0.53700000000000003</v>
      </c>
      <c r="N1127">
        <v>0.747</v>
      </c>
      <c r="O1127">
        <f t="shared" si="21"/>
        <v>0.86608546577719026</v>
      </c>
    </row>
    <row r="1128" spans="1:15">
      <c r="A1128">
        <v>1303</v>
      </c>
      <c r="B1128" t="s">
        <v>6202</v>
      </c>
      <c r="C1128">
        <v>3.6659999999999999</v>
      </c>
      <c r="D1128">
        <v>1638.7729999999999</v>
      </c>
      <c r="E1128">
        <v>401</v>
      </c>
      <c r="F1128">
        <v>3743</v>
      </c>
      <c r="G1128">
        <v>108.68300000000001</v>
      </c>
      <c r="H1128">
        <v>124.009</v>
      </c>
      <c r="I1128">
        <v>0.52300000000000002</v>
      </c>
      <c r="J1128">
        <v>6008.1040000000003</v>
      </c>
      <c r="K1128">
        <v>231067</v>
      </c>
      <c r="L1128">
        <v>3.6680000000000001</v>
      </c>
      <c r="M1128">
        <v>0.27300000000000002</v>
      </c>
      <c r="N1128">
        <v>0.81299999999999994</v>
      </c>
      <c r="O1128">
        <f t="shared" si="21"/>
        <v>1.5665878924477514</v>
      </c>
    </row>
    <row r="1129" spans="1:15">
      <c r="A1129">
        <v>1304</v>
      </c>
      <c r="B1129" t="s">
        <v>6203</v>
      </c>
      <c r="C1129">
        <v>2.3660000000000001</v>
      </c>
      <c r="D1129">
        <v>1980.923</v>
      </c>
      <c r="E1129">
        <v>411</v>
      </c>
      <c r="F1129">
        <v>3712</v>
      </c>
      <c r="G1129">
        <v>88.173000000000002</v>
      </c>
      <c r="H1129">
        <v>127.27</v>
      </c>
      <c r="I1129">
        <v>0.59899999999999998</v>
      </c>
      <c r="J1129">
        <v>4687.1459999999997</v>
      </c>
      <c r="K1129">
        <v>180264</v>
      </c>
      <c r="L1129">
        <v>3.2440000000000002</v>
      </c>
      <c r="M1129">
        <v>0.308</v>
      </c>
      <c r="N1129">
        <v>0.82</v>
      </c>
      <c r="O1129">
        <f t="shared" si="21"/>
        <v>1.2221537469400714</v>
      </c>
    </row>
    <row r="1130" spans="1:15">
      <c r="A1130">
        <v>1305</v>
      </c>
      <c r="B1130" t="s">
        <v>6204</v>
      </c>
      <c r="C1130">
        <v>3.8220000000000001</v>
      </c>
      <c r="D1130">
        <v>1416.0340000000001</v>
      </c>
      <c r="E1130">
        <v>404</v>
      </c>
      <c r="F1130">
        <v>3249</v>
      </c>
      <c r="G1130">
        <v>180.10300000000001</v>
      </c>
      <c r="H1130">
        <v>133.45099999999999</v>
      </c>
      <c r="I1130">
        <v>0.38400000000000001</v>
      </c>
      <c r="J1130">
        <v>5412.4080000000004</v>
      </c>
      <c r="K1130">
        <v>208157</v>
      </c>
      <c r="L1130">
        <v>5.6879999999999997</v>
      </c>
      <c r="M1130">
        <v>0.17599999999999999</v>
      </c>
      <c r="N1130">
        <v>0.76200000000000001</v>
      </c>
      <c r="O1130">
        <f t="shared" si="21"/>
        <v>1.4112626897317515</v>
      </c>
    </row>
    <row r="1131" spans="1:15">
      <c r="A1131">
        <v>1306</v>
      </c>
      <c r="B1131" t="s">
        <v>6205</v>
      </c>
      <c r="C1131">
        <v>3.1720000000000002</v>
      </c>
      <c r="D1131">
        <v>2087.623</v>
      </c>
      <c r="E1131">
        <v>449</v>
      </c>
      <c r="F1131">
        <v>3742</v>
      </c>
      <c r="G1131">
        <v>8.1340000000000003</v>
      </c>
      <c r="H1131">
        <v>146.68700000000001</v>
      </c>
      <c r="I1131">
        <v>0.58699999999999997</v>
      </c>
      <c r="J1131">
        <v>6622.3389999999999</v>
      </c>
      <c r="K1131">
        <v>254690</v>
      </c>
      <c r="L1131">
        <v>2.7709999999999999</v>
      </c>
      <c r="M1131">
        <v>0.36099999999999999</v>
      </c>
      <c r="N1131">
        <v>0.77</v>
      </c>
      <c r="O1131">
        <f t="shared" si="21"/>
        <v>1.7267470920880863</v>
      </c>
    </row>
    <row r="1132" spans="1:15">
      <c r="A1132">
        <v>1307</v>
      </c>
      <c r="B1132" t="s">
        <v>6206</v>
      </c>
      <c r="C1132">
        <v>3.3279999999999998</v>
      </c>
      <c r="D1132">
        <v>1462.211</v>
      </c>
      <c r="E1132">
        <v>347</v>
      </c>
      <c r="F1132">
        <v>3484</v>
      </c>
      <c r="G1132">
        <v>66.412000000000006</v>
      </c>
      <c r="H1132">
        <v>151.792</v>
      </c>
      <c r="I1132">
        <v>0.33600000000000002</v>
      </c>
      <c r="J1132">
        <v>4866.5309999999999</v>
      </c>
      <c r="K1132">
        <v>187163</v>
      </c>
      <c r="L1132">
        <v>6.7729999999999997</v>
      </c>
      <c r="M1132">
        <v>0.14799999999999999</v>
      </c>
      <c r="N1132">
        <v>0.83099999999999996</v>
      </c>
      <c r="O1132">
        <f t="shared" si="21"/>
        <v>1.2689275825375259</v>
      </c>
    </row>
    <row r="1133" spans="1:15">
      <c r="A1133">
        <v>1308</v>
      </c>
      <c r="B1133" t="s">
        <v>6207</v>
      </c>
      <c r="C1133">
        <v>2.6520000000000001</v>
      </c>
      <c r="D1133">
        <v>1126.951</v>
      </c>
      <c r="E1133">
        <v>409</v>
      </c>
      <c r="F1133">
        <v>2625</v>
      </c>
      <c r="G1133">
        <v>220.85900000000001</v>
      </c>
      <c r="H1133">
        <v>158.92599999999999</v>
      </c>
      <c r="I1133">
        <v>0.52600000000000002</v>
      </c>
      <c r="J1133">
        <v>2988.8539999999998</v>
      </c>
      <c r="K1133">
        <v>114949</v>
      </c>
      <c r="L1133">
        <v>3.093</v>
      </c>
      <c r="M1133">
        <v>0.32300000000000001</v>
      </c>
      <c r="N1133">
        <v>0.77900000000000003</v>
      </c>
      <c r="O1133">
        <f t="shared" ref="O1133:O1165" si="22">K1133/$K$111</f>
        <v>0.77933115351381455</v>
      </c>
    </row>
    <row r="1134" spans="1:15">
      <c r="A1134">
        <v>1309</v>
      </c>
      <c r="B1134" t="s">
        <v>6208</v>
      </c>
      <c r="C1134">
        <v>3.4580000000000002</v>
      </c>
      <c r="D1134">
        <v>1708.2560000000001</v>
      </c>
      <c r="E1134">
        <v>401</v>
      </c>
      <c r="F1134">
        <v>3714</v>
      </c>
      <c r="G1134">
        <v>27.968</v>
      </c>
      <c r="H1134">
        <v>164.68100000000001</v>
      </c>
      <c r="I1134">
        <v>0.53600000000000003</v>
      </c>
      <c r="J1134">
        <v>5907.5039999999999</v>
      </c>
      <c r="K1134">
        <v>227198</v>
      </c>
      <c r="L1134">
        <v>3.7839999999999998</v>
      </c>
      <c r="M1134">
        <v>0.26400000000000001</v>
      </c>
      <c r="N1134">
        <v>0.81599999999999995</v>
      </c>
      <c r="O1134">
        <f t="shared" si="22"/>
        <v>1.5403568488288861</v>
      </c>
    </row>
    <row r="1135" spans="1:15">
      <c r="A1135">
        <v>1310</v>
      </c>
      <c r="B1135" t="s">
        <v>6209</v>
      </c>
      <c r="C1135">
        <v>4.2119999999999997</v>
      </c>
      <c r="D1135">
        <v>1195.049</v>
      </c>
      <c r="E1135">
        <v>411</v>
      </c>
      <c r="F1135">
        <v>2359</v>
      </c>
      <c r="G1135">
        <v>9.0879999999999992</v>
      </c>
      <c r="H1135">
        <v>10.728999999999999</v>
      </c>
      <c r="I1135">
        <v>0.59399999999999997</v>
      </c>
      <c r="J1135">
        <v>5033.8509999999997</v>
      </c>
      <c r="K1135">
        <v>193598</v>
      </c>
      <c r="L1135">
        <v>3.2909999999999999</v>
      </c>
      <c r="M1135">
        <v>0.30399999999999999</v>
      </c>
      <c r="N1135">
        <v>0.88300000000000001</v>
      </c>
      <c r="O1135">
        <f t="shared" si="22"/>
        <v>1.3125555912445299</v>
      </c>
    </row>
    <row r="1136" spans="1:15">
      <c r="A1136">
        <v>1311</v>
      </c>
      <c r="B1136" t="s">
        <v>6210</v>
      </c>
      <c r="C1136">
        <v>2.4180000000000001</v>
      </c>
      <c r="D1136">
        <v>935.74199999999996</v>
      </c>
      <c r="E1136">
        <v>407</v>
      </c>
      <c r="F1136">
        <v>1926</v>
      </c>
      <c r="G1136">
        <v>84.772000000000006</v>
      </c>
      <c r="H1136">
        <v>13.093</v>
      </c>
      <c r="I1136">
        <v>0.56000000000000005</v>
      </c>
      <c r="J1136">
        <v>2262.7600000000002</v>
      </c>
      <c r="K1136">
        <v>87024</v>
      </c>
      <c r="L1136">
        <v>2.851</v>
      </c>
      <c r="M1136">
        <v>0.35099999999999998</v>
      </c>
      <c r="N1136">
        <v>0.79800000000000004</v>
      </c>
      <c r="O1136">
        <f t="shared" si="22"/>
        <v>0.59000525714348273</v>
      </c>
    </row>
    <row r="1137" spans="1:15">
      <c r="A1137">
        <v>1312</v>
      </c>
      <c r="B1137" t="s">
        <v>6211</v>
      </c>
      <c r="C1137">
        <v>4.03</v>
      </c>
      <c r="D1137">
        <v>1226.4649999999999</v>
      </c>
      <c r="E1137">
        <v>405</v>
      </c>
      <c r="F1137">
        <v>2729</v>
      </c>
      <c r="G1137">
        <v>126.093</v>
      </c>
      <c r="H1137">
        <v>20.936</v>
      </c>
      <c r="I1137">
        <v>0.54200000000000004</v>
      </c>
      <c r="J1137">
        <v>4942.95</v>
      </c>
      <c r="K1137">
        <v>190102</v>
      </c>
      <c r="L1137">
        <v>3.3149999999999999</v>
      </c>
      <c r="M1137">
        <v>0.30199999999999999</v>
      </c>
      <c r="N1137">
        <v>0.83299999999999996</v>
      </c>
      <c r="O1137">
        <f t="shared" si="22"/>
        <v>1.2888534127768243</v>
      </c>
    </row>
    <row r="1138" spans="1:15">
      <c r="A1138">
        <v>1313</v>
      </c>
      <c r="B1138" t="s">
        <v>6212</v>
      </c>
      <c r="C1138">
        <v>3.8740000000000001</v>
      </c>
      <c r="D1138">
        <v>1324.691</v>
      </c>
      <c r="E1138">
        <v>401</v>
      </c>
      <c r="F1138">
        <v>2917</v>
      </c>
      <c r="G1138">
        <v>149.774</v>
      </c>
      <c r="H1138">
        <v>29.286999999999999</v>
      </c>
      <c r="I1138">
        <v>0.55100000000000005</v>
      </c>
      <c r="J1138">
        <v>5132.1629999999996</v>
      </c>
      <c r="K1138">
        <v>197379</v>
      </c>
      <c r="L1138">
        <v>3.6469999999999998</v>
      </c>
      <c r="M1138">
        <v>0.27400000000000002</v>
      </c>
      <c r="N1138">
        <v>0.88200000000000001</v>
      </c>
      <c r="O1138">
        <f t="shared" si="22"/>
        <v>1.3381900125221029</v>
      </c>
    </row>
    <row r="1139" spans="1:15">
      <c r="A1139">
        <v>1314</v>
      </c>
      <c r="B1139" t="s">
        <v>6213</v>
      </c>
      <c r="C1139">
        <v>3.7959999999999998</v>
      </c>
      <c r="D1139">
        <v>1585.61</v>
      </c>
      <c r="E1139">
        <v>409</v>
      </c>
      <c r="F1139">
        <v>3618</v>
      </c>
      <c r="G1139">
        <v>211.357</v>
      </c>
      <c r="H1139">
        <v>36.301000000000002</v>
      </c>
      <c r="I1139">
        <v>0.51100000000000001</v>
      </c>
      <c r="J1139">
        <v>6019.3360000000002</v>
      </c>
      <c r="K1139">
        <v>231499</v>
      </c>
      <c r="L1139">
        <v>3.8109999999999999</v>
      </c>
      <c r="M1139">
        <v>0.26200000000000001</v>
      </c>
      <c r="N1139">
        <v>0.86599999999999999</v>
      </c>
      <c r="O1139">
        <f t="shared" si="22"/>
        <v>1.5695167657595503</v>
      </c>
    </row>
    <row r="1140" spans="1:15">
      <c r="A1140">
        <v>1315</v>
      </c>
      <c r="B1140" t="s">
        <v>6214</v>
      </c>
      <c r="C1140">
        <v>4.6539999999999999</v>
      </c>
      <c r="D1140">
        <v>1213.4970000000001</v>
      </c>
      <c r="E1140">
        <v>289</v>
      </c>
      <c r="F1140">
        <v>3011</v>
      </c>
      <c r="G1140">
        <v>31.582000000000001</v>
      </c>
      <c r="H1140">
        <v>36.491</v>
      </c>
      <c r="I1140">
        <v>0.52500000000000002</v>
      </c>
      <c r="J1140">
        <v>5647.9560000000001</v>
      </c>
      <c r="K1140">
        <v>217216</v>
      </c>
      <c r="L1140">
        <v>3.665</v>
      </c>
      <c r="M1140">
        <v>0.27300000000000002</v>
      </c>
      <c r="N1140">
        <v>0.86499999999999999</v>
      </c>
      <c r="O1140">
        <f t="shared" si="22"/>
        <v>1.4726808918882004</v>
      </c>
    </row>
    <row r="1141" spans="1:15">
      <c r="A1141">
        <v>1316</v>
      </c>
      <c r="B1141" t="s">
        <v>6215</v>
      </c>
      <c r="C1141">
        <v>5.2519999999999998</v>
      </c>
      <c r="D1141">
        <v>1222.49</v>
      </c>
      <c r="E1141">
        <v>0</v>
      </c>
      <c r="F1141">
        <v>3393</v>
      </c>
      <c r="G1141">
        <v>142.91300000000001</v>
      </c>
      <c r="H1141">
        <v>47.805999999999997</v>
      </c>
      <c r="I1141">
        <v>0.43099999999999999</v>
      </c>
      <c r="J1141">
        <v>6420.9049999999997</v>
      </c>
      <c r="K1141">
        <v>246943</v>
      </c>
      <c r="L1141">
        <v>2.74</v>
      </c>
      <c r="M1141">
        <v>0.36499999999999999</v>
      </c>
      <c r="N1141">
        <v>0.67200000000000004</v>
      </c>
      <c r="O1141">
        <f t="shared" si="22"/>
        <v>1.67422398665636</v>
      </c>
    </row>
    <row r="1142" spans="1:15">
      <c r="A1142">
        <v>1317</v>
      </c>
      <c r="B1142" t="s">
        <v>6216</v>
      </c>
      <c r="C1142">
        <v>4.6280000000000001</v>
      </c>
      <c r="D1142">
        <v>1953.646</v>
      </c>
      <c r="E1142">
        <v>408</v>
      </c>
      <c r="F1142">
        <v>3656</v>
      </c>
      <c r="G1142">
        <v>187.047</v>
      </c>
      <c r="H1142">
        <v>50.832000000000001</v>
      </c>
      <c r="I1142">
        <v>0.58499999999999996</v>
      </c>
      <c r="J1142">
        <v>9042.018</v>
      </c>
      <c r="K1142">
        <v>347749</v>
      </c>
      <c r="L1142">
        <v>3.2629999999999999</v>
      </c>
      <c r="M1142">
        <v>0.30599999999999999</v>
      </c>
      <c r="N1142">
        <v>0.87</v>
      </c>
      <c r="O1142">
        <f t="shared" si="22"/>
        <v>2.357668438205426</v>
      </c>
    </row>
    <row r="1143" spans="1:15">
      <c r="A1143">
        <v>1318</v>
      </c>
      <c r="B1143" t="s">
        <v>6217</v>
      </c>
      <c r="C1143">
        <v>2.2879999999999998</v>
      </c>
      <c r="D1143">
        <v>1528.2950000000001</v>
      </c>
      <c r="E1143">
        <v>401</v>
      </c>
      <c r="F1143">
        <v>3771</v>
      </c>
      <c r="G1143">
        <v>76.344999999999999</v>
      </c>
      <c r="H1143">
        <v>54.625</v>
      </c>
      <c r="I1143">
        <v>0.433</v>
      </c>
      <c r="J1143">
        <v>3496.951</v>
      </c>
      <c r="K1143">
        <v>134490</v>
      </c>
      <c r="L1143">
        <v>4.7850000000000001</v>
      </c>
      <c r="M1143">
        <v>0.20899999999999999</v>
      </c>
      <c r="N1143">
        <v>0.73299999999999998</v>
      </c>
      <c r="O1143">
        <f t="shared" si="22"/>
        <v>0.91181521227738316</v>
      </c>
    </row>
    <row r="1144" spans="1:15">
      <c r="A1144">
        <v>1319</v>
      </c>
      <c r="B1144" t="s">
        <v>6218</v>
      </c>
      <c r="C1144">
        <v>6.4219999999999997</v>
      </c>
      <c r="D1144">
        <v>1401.482</v>
      </c>
      <c r="E1144">
        <v>0</v>
      </c>
      <c r="F1144">
        <v>3558</v>
      </c>
      <c r="G1144">
        <v>92.852999999999994</v>
      </c>
      <c r="H1144">
        <v>60.831000000000003</v>
      </c>
      <c r="I1144">
        <v>0.53500000000000003</v>
      </c>
      <c r="J1144">
        <v>9000.8580000000002</v>
      </c>
      <c r="K1144">
        <v>346166</v>
      </c>
      <c r="L1144">
        <v>1.966</v>
      </c>
      <c r="M1144">
        <v>0.50900000000000001</v>
      </c>
      <c r="N1144">
        <v>0.73199999999999998</v>
      </c>
      <c r="O1144">
        <f t="shared" si="22"/>
        <v>2.3469360158614965</v>
      </c>
    </row>
    <row r="1145" spans="1:15">
      <c r="A1145">
        <v>1320</v>
      </c>
      <c r="B1145" t="s">
        <v>6219</v>
      </c>
      <c r="C1145">
        <v>2.6</v>
      </c>
      <c r="D1145">
        <v>855.8</v>
      </c>
      <c r="E1145">
        <v>375</v>
      </c>
      <c r="F1145">
        <v>1663</v>
      </c>
      <c r="G1145">
        <v>28.157</v>
      </c>
      <c r="H1145">
        <v>62.924999999999997</v>
      </c>
      <c r="I1145">
        <v>0.47899999999999998</v>
      </c>
      <c r="J1145">
        <v>2225.2139999999999</v>
      </c>
      <c r="K1145">
        <v>85580</v>
      </c>
      <c r="L1145">
        <v>4.3129999999999997</v>
      </c>
      <c r="M1145">
        <v>0.23200000000000001</v>
      </c>
      <c r="N1145">
        <v>0.83</v>
      </c>
      <c r="O1145">
        <f t="shared" si="22"/>
        <v>0.5802152269068217</v>
      </c>
    </row>
    <row r="1146" spans="1:15">
      <c r="A1146">
        <v>1321</v>
      </c>
      <c r="B1146" t="s">
        <v>6220</v>
      </c>
      <c r="C1146">
        <v>3.4319999999999999</v>
      </c>
      <c r="D1146">
        <v>1456.318</v>
      </c>
      <c r="E1146">
        <v>376</v>
      </c>
      <c r="F1146">
        <v>3108</v>
      </c>
      <c r="G1146">
        <v>16.957000000000001</v>
      </c>
      <c r="H1146">
        <v>68.12</v>
      </c>
      <c r="I1146">
        <v>0.58599999999999997</v>
      </c>
      <c r="J1146">
        <v>4998.3850000000002</v>
      </c>
      <c r="K1146">
        <v>192234</v>
      </c>
      <c r="L1146">
        <v>3.3690000000000002</v>
      </c>
      <c r="M1146">
        <v>0.29699999999999999</v>
      </c>
      <c r="N1146">
        <v>0.86599999999999999</v>
      </c>
      <c r="O1146">
        <f t="shared" si="22"/>
        <v>1.3033079449544984</v>
      </c>
    </row>
    <row r="1147" spans="1:15">
      <c r="A1147">
        <v>1322</v>
      </c>
      <c r="B1147" t="s">
        <v>6221</v>
      </c>
      <c r="C1147">
        <v>4.3159999999999998</v>
      </c>
      <c r="D1147">
        <v>1787.693</v>
      </c>
      <c r="E1147">
        <v>408</v>
      </c>
      <c r="F1147">
        <v>3634</v>
      </c>
      <c r="G1147">
        <v>44.445</v>
      </c>
      <c r="H1147">
        <v>77.516000000000005</v>
      </c>
      <c r="I1147">
        <v>0.52500000000000002</v>
      </c>
      <c r="J1147">
        <v>7716.1469999999999</v>
      </c>
      <c r="K1147">
        <v>296757</v>
      </c>
      <c r="L1147">
        <v>3.81</v>
      </c>
      <c r="M1147">
        <v>0.26200000000000001</v>
      </c>
      <c r="N1147">
        <v>0.83599999999999997</v>
      </c>
      <c r="O1147">
        <f t="shared" si="22"/>
        <v>2.0119529106238336</v>
      </c>
    </row>
    <row r="1148" spans="1:15">
      <c r="A1148">
        <v>1323</v>
      </c>
      <c r="B1148" t="s">
        <v>6222</v>
      </c>
      <c r="C1148">
        <v>4.03</v>
      </c>
      <c r="D1148">
        <v>1741.8130000000001</v>
      </c>
      <c r="E1148">
        <v>401</v>
      </c>
      <c r="F1148">
        <v>3527</v>
      </c>
      <c r="G1148">
        <v>156.56</v>
      </c>
      <c r="H1148">
        <v>83.093000000000004</v>
      </c>
      <c r="I1148">
        <v>0.42099999999999999</v>
      </c>
      <c r="J1148">
        <v>7019.9290000000001</v>
      </c>
      <c r="K1148">
        <v>269981</v>
      </c>
      <c r="L1148">
        <v>4.8970000000000002</v>
      </c>
      <c r="M1148">
        <v>0.20399999999999999</v>
      </c>
      <c r="N1148">
        <v>0.82699999999999996</v>
      </c>
      <c r="O1148">
        <f t="shared" si="22"/>
        <v>1.8304170036869669</v>
      </c>
    </row>
    <row r="1149" spans="1:15">
      <c r="A1149">
        <v>1324</v>
      </c>
      <c r="B1149" t="s">
        <v>6223</v>
      </c>
      <c r="C1149">
        <v>4.4459999999999997</v>
      </c>
      <c r="D1149">
        <v>1505.93</v>
      </c>
      <c r="E1149">
        <v>406</v>
      </c>
      <c r="F1149">
        <v>3718</v>
      </c>
      <c r="G1149">
        <v>39.594000000000001</v>
      </c>
      <c r="H1149">
        <v>104.26900000000001</v>
      </c>
      <c r="I1149">
        <v>0.48299999999999998</v>
      </c>
      <c r="J1149">
        <v>6695.7669999999998</v>
      </c>
      <c r="K1149">
        <v>257514</v>
      </c>
      <c r="L1149">
        <v>3.2669999999999999</v>
      </c>
      <c r="M1149">
        <v>0.30599999999999999</v>
      </c>
      <c r="N1149">
        <v>0.755</v>
      </c>
      <c r="O1149">
        <f t="shared" si="22"/>
        <v>1.7458932454041047</v>
      </c>
    </row>
    <row r="1150" spans="1:15">
      <c r="A1150">
        <v>1325</v>
      </c>
      <c r="B1150" t="s">
        <v>6224</v>
      </c>
      <c r="C1150">
        <v>1.742</v>
      </c>
      <c r="D1150">
        <v>583.32799999999997</v>
      </c>
      <c r="E1150">
        <v>354</v>
      </c>
      <c r="F1150">
        <v>1015</v>
      </c>
      <c r="G1150">
        <v>108.905</v>
      </c>
      <c r="H1150">
        <v>104.84</v>
      </c>
      <c r="I1150">
        <v>0.29199999999999998</v>
      </c>
      <c r="J1150">
        <v>1016.2190000000001</v>
      </c>
      <c r="K1150">
        <v>39083</v>
      </c>
      <c r="L1150">
        <v>5.101</v>
      </c>
      <c r="M1150">
        <v>0.19600000000000001</v>
      </c>
      <c r="N1150">
        <v>0.58799999999999997</v>
      </c>
      <c r="O1150">
        <f t="shared" si="22"/>
        <v>0.26497489732647012</v>
      </c>
    </row>
    <row r="1151" spans="1:15">
      <c r="A1151">
        <v>1326</v>
      </c>
      <c r="B1151" t="s">
        <v>6225</v>
      </c>
      <c r="C1151">
        <v>4.3419999999999996</v>
      </c>
      <c r="D1151">
        <v>1621.9159999999999</v>
      </c>
      <c r="E1151">
        <v>117</v>
      </c>
      <c r="F1151">
        <v>3608</v>
      </c>
      <c r="G1151">
        <v>139.63200000000001</v>
      </c>
      <c r="H1151">
        <v>107.69</v>
      </c>
      <c r="I1151">
        <v>0.45800000000000002</v>
      </c>
      <c r="J1151">
        <v>7042.7839999999997</v>
      </c>
      <c r="K1151">
        <v>270860</v>
      </c>
      <c r="L1151">
        <v>3.8780000000000001</v>
      </c>
      <c r="M1151">
        <v>0.25800000000000001</v>
      </c>
      <c r="N1151">
        <v>0.80100000000000005</v>
      </c>
      <c r="O1151">
        <f t="shared" si="22"/>
        <v>1.8363764473005577</v>
      </c>
    </row>
    <row r="1152" spans="1:15">
      <c r="A1152">
        <v>1327</v>
      </c>
      <c r="B1152" t="s">
        <v>6226</v>
      </c>
      <c r="C1152">
        <v>3.8740000000000001</v>
      </c>
      <c r="D1152">
        <v>1711.1279999999999</v>
      </c>
      <c r="E1152">
        <v>298</v>
      </c>
      <c r="F1152">
        <v>3714</v>
      </c>
      <c r="G1152">
        <v>19.748999999999999</v>
      </c>
      <c r="H1152">
        <v>114.949</v>
      </c>
      <c r="I1152">
        <v>0.48599999999999999</v>
      </c>
      <c r="J1152">
        <v>6629.3069999999998</v>
      </c>
      <c r="K1152">
        <v>254958</v>
      </c>
      <c r="L1152">
        <v>4.2450000000000001</v>
      </c>
      <c r="M1152">
        <v>0.23599999999999999</v>
      </c>
      <c r="N1152">
        <v>0.83899999999999997</v>
      </c>
      <c r="O1152">
        <f t="shared" si="22"/>
        <v>1.7285640783092948</v>
      </c>
    </row>
    <row r="1153" spans="1:15">
      <c r="A1153">
        <v>1328</v>
      </c>
      <c r="B1153" t="s">
        <v>6227</v>
      </c>
      <c r="C1153">
        <v>2.7040000000000002</v>
      </c>
      <c r="D1153">
        <v>935.19200000000001</v>
      </c>
      <c r="E1153">
        <v>147</v>
      </c>
      <c r="F1153">
        <v>2107</v>
      </c>
      <c r="G1153">
        <v>109.01</v>
      </c>
      <c r="H1153">
        <v>125.611</v>
      </c>
      <c r="I1153">
        <v>0.38900000000000001</v>
      </c>
      <c r="J1153">
        <v>2528.9119999999998</v>
      </c>
      <c r="K1153">
        <v>97260</v>
      </c>
      <c r="L1153">
        <v>5.0090000000000003</v>
      </c>
      <c r="M1153">
        <v>0.2</v>
      </c>
      <c r="N1153">
        <v>0.75600000000000001</v>
      </c>
      <c r="O1153">
        <f t="shared" si="22"/>
        <v>0.65940328311471696</v>
      </c>
    </row>
    <row r="1154" spans="1:15">
      <c r="A1154">
        <v>1329</v>
      </c>
      <c r="B1154" t="s">
        <v>6228</v>
      </c>
      <c r="C1154">
        <v>2.3919999999999999</v>
      </c>
      <c r="D1154">
        <v>2013.913</v>
      </c>
      <c r="E1154">
        <v>415</v>
      </c>
      <c r="F1154">
        <v>3663</v>
      </c>
      <c r="G1154">
        <v>211.87700000000001</v>
      </c>
      <c r="H1154">
        <v>127.363</v>
      </c>
      <c r="I1154">
        <v>0.52600000000000002</v>
      </c>
      <c r="J1154">
        <v>4817.57</v>
      </c>
      <c r="K1154">
        <v>185280</v>
      </c>
      <c r="L1154">
        <v>3.85</v>
      </c>
      <c r="M1154">
        <v>0.26</v>
      </c>
      <c r="N1154">
        <v>0.81399999999999995</v>
      </c>
      <c r="O1154">
        <f t="shared" si="22"/>
        <v>1.256161220393736</v>
      </c>
    </row>
    <row r="1155" spans="1:15">
      <c r="A1155">
        <v>1330</v>
      </c>
      <c r="B1155" t="s">
        <v>6229</v>
      </c>
      <c r="C1155">
        <v>3.6139999999999999</v>
      </c>
      <c r="D1155">
        <v>1690</v>
      </c>
      <c r="E1155">
        <v>404</v>
      </c>
      <c r="F1155">
        <v>3710</v>
      </c>
      <c r="G1155">
        <v>177.029</v>
      </c>
      <c r="H1155">
        <v>129.58600000000001</v>
      </c>
      <c r="I1155">
        <v>0.41299999999999998</v>
      </c>
      <c r="J1155">
        <v>6108.0280000000002</v>
      </c>
      <c r="K1155">
        <v>234910</v>
      </c>
      <c r="L1155">
        <v>4.5709999999999997</v>
      </c>
      <c r="M1155">
        <v>0.219</v>
      </c>
      <c r="N1155">
        <v>0.753</v>
      </c>
      <c r="O1155">
        <f t="shared" si="22"/>
        <v>1.5926426612839624</v>
      </c>
    </row>
    <row r="1156" spans="1:15">
      <c r="A1156">
        <v>1331</v>
      </c>
      <c r="B1156" t="s">
        <v>6230</v>
      </c>
      <c r="C1156">
        <v>3.38</v>
      </c>
      <c r="D1156">
        <v>1997.0309999999999</v>
      </c>
      <c r="E1156">
        <v>412</v>
      </c>
      <c r="F1156">
        <v>3748</v>
      </c>
      <c r="G1156">
        <v>73.83</v>
      </c>
      <c r="H1156">
        <v>137.47800000000001</v>
      </c>
      <c r="I1156">
        <v>0.57399999999999995</v>
      </c>
      <c r="J1156">
        <v>6750.37</v>
      </c>
      <c r="K1156">
        <v>259614</v>
      </c>
      <c r="L1156">
        <v>3.431</v>
      </c>
      <c r="M1156">
        <v>0.29099999999999998</v>
      </c>
      <c r="N1156">
        <v>0.83899999999999997</v>
      </c>
      <c r="O1156">
        <f t="shared" si="22"/>
        <v>1.760130824003127</v>
      </c>
    </row>
    <row r="1157" spans="1:15">
      <c r="A1157">
        <v>1332</v>
      </c>
      <c r="B1157" t="s">
        <v>6231</v>
      </c>
      <c r="C1157">
        <v>3.016</v>
      </c>
      <c r="D1157">
        <v>1776.181</v>
      </c>
      <c r="E1157">
        <v>404</v>
      </c>
      <c r="F1157">
        <v>3704</v>
      </c>
      <c r="G1157">
        <v>33.137999999999998</v>
      </c>
      <c r="H1157">
        <v>139.059</v>
      </c>
      <c r="I1157">
        <v>0.59</v>
      </c>
      <c r="J1157">
        <v>5357.2849999999999</v>
      </c>
      <c r="K1157">
        <v>206037</v>
      </c>
      <c r="L1157">
        <v>2.7690000000000001</v>
      </c>
      <c r="M1157">
        <v>0.36099999999999999</v>
      </c>
      <c r="N1157">
        <v>0.8</v>
      </c>
      <c r="O1157">
        <f t="shared" si="22"/>
        <v>1.3968895151460718</v>
      </c>
    </row>
    <row r="1158" spans="1:15">
      <c r="A1158">
        <v>1333</v>
      </c>
      <c r="B1158" t="s">
        <v>6232</v>
      </c>
      <c r="C1158">
        <v>3.952</v>
      </c>
      <c r="D1158">
        <v>1704.579</v>
      </c>
      <c r="E1158">
        <v>403</v>
      </c>
      <c r="F1158">
        <v>3648</v>
      </c>
      <c r="G1158">
        <v>193.28</v>
      </c>
      <c r="H1158">
        <v>146.97900000000001</v>
      </c>
      <c r="I1158">
        <v>0.53800000000000003</v>
      </c>
      <c r="J1158">
        <v>6736.902</v>
      </c>
      <c r="K1158">
        <v>259096</v>
      </c>
      <c r="L1158">
        <v>3.2730000000000001</v>
      </c>
      <c r="M1158">
        <v>0.30599999999999999</v>
      </c>
      <c r="N1158">
        <v>0.77200000000000002</v>
      </c>
      <c r="O1158">
        <f t="shared" si="22"/>
        <v>1.7566188879487017</v>
      </c>
    </row>
    <row r="1159" spans="1:15">
      <c r="A1159">
        <v>1334</v>
      </c>
      <c r="B1159" t="s">
        <v>6233</v>
      </c>
      <c r="C1159">
        <v>3.4580000000000002</v>
      </c>
      <c r="D1159">
        <v>1648.8119999999999</v>
      </c>
      <c r="E1159">
        <v>277</v>
      </c>
      <c r="F1159">
        <v>3706</v>
      </c>
      <c r="G1159">
        <v>109.084</v>
      </c>
      <c r="H1159">
        <v>148.113</v>
      </c>
      <c r="I1159">
        <v>0.379</v>
      </c>
      <c r="J1159">
        <v>5701.9350000000004</v>
      </c>
      <c r="K1159">
        <v>219292</v>
      </c>
      <c r="L1159">
        <v>2.1469999999999998</v>
      </c>
      <c r="M1159">
        <v>0.46600000000000003</v>
      </c>
      <c r="N1159">
        <v>0.57199999999999995</v>
      </c>
      <c r="O1159">
        <f t="shared" si="22"/>
        <v>1.4867557553032338</v>
      </c>
    </row>
    <row r="1160" spans="1:15">
      <c r="A1160">
        <v>1335</v>
      </c>
      <c r="B1160" t="s">
        <v>6234</v>
      </c>
      <c r="C1160">
        <v>3.25</v>
      </c>
      <c r="D1160">
        <v>1329.0239999999999</v>
      </c>
      <c r="E1160">
        <v>408</v>
      </c>
      <c r="F1160">
        <v>3029</v>
      </c>
      <c r="G1160">
        <v>198.44</v>
      </c>
      <c r="H1160">
        <v>149.09100000000001</v>
      </c>
      <c r="I1160">
        <v>0.315</v>
      </c>
      <c r="J1160">
        <v>4319.5879999999997</v>
      </c>
      <c r="K1160">
        <v>166128</v>
      </c>
      <c r="L1160">
        <v>6.8419999999999996</v>
      </c>
      <c r="M1160">
        <v>0.14599999999999999</v>
      </c>
      <c r="N1160">
        <v>0.65800000000000003</v>
      </c>
      <c r="O1160">
        <f t="shared" si="22"/>
        <v>1.126314503570653</v>
      </c>
    </row>
    <row r="1161" spans="1:15">
      <c r="A1161">
        <v>1336</v>
      </c>
      <c r="B1161" t="s">
        <v>6235</v>
      </c>
      <c r="C1161">
        <v>3.4580000000000002</v>
      </c>
      <c r="D1161">
        <v>725.23299999999995</v>
      </c>
      <c r="E1161">
        <v>179</v>
      </c>
      <c r="F1161">
        <v>1945</v>
      </c>
      <c r="G1161">
        <v>141.84800000000001</v>
      </c>
      <c r="H1161">
        <v>155.51499999999999</v>
      </c>
      <c r="I1161">
        <v>0.39</v>
      </c>
      <c r="J1161">
        <v>2508.0070000000001</v>
      </c>
      <c r="K1161">
        <v>96456</v>
      </c>
      <c r="L1161">
        <v>5.4640000000000004</v>
      </c>
      <c r="M1161">
        <v>0.183</v>
      </c>
      <c r="N1161">
        <v>0.749</v>
      </c>
      <c r="O1161">
        <f t="shared" si="22"/>
        <v>0.6539523244510913</v>
      </c>
    </row>
    <row r="1162" spans="1:15">
      <c r="A1162">
        <v>1337</v>
      </c>
      <c r="B1162" t="s">
        <v>6236</v>
      </c>
      <c r="C1162">
        <v>2.34</v>
      </c>
      <c r="D1162">
        <v>1044.8</v>
      </c>
      <c r="E1162">
        <v>401</v>
      </c>
      <c r="F1162">
        <v>2121</v>
      </c>
      <c r="G1162">
        <v>36.463999999999999</v>
      </c>
      <c r="H1162">
        <v>156.47499999999999</v>
      </c>
      <c r="I1162">
        <v>0.44700000000000001</v>
      </c>
      <c r="J1162">
        <v>2444.9789999999998</v>
      </c>
      <c r="K1162">
        <v>94032</v>
      </c>
      <c r="L1162">
        <v>4.2679999999999998</v>
      </c>
      <c r="M1162">
        <v>0.23400000000000001</v>
      </c>
      <c r="N1162">
        <v>0.76900000000000002</v>
      </c>
      <c r="O1162">
        <f t="shared" si="22"/>
        <v>0.63751809086821987</v>
      </c>
    </row>
    <row r="1163" spans="1:15">
      <c r="A1163">
        <v>1338</v>
      </c>
      <c r="B1163" t="s">
        <v>6237</v>
      </c>
      <c r="C1163">
        <v>3.25</v>
      </c>
      <c r="D1163">
        <v>1525.0719999999999</v>
      </c>
      <c r="E1163">
        <v>409</v>
      </c>
      <c r="F1163">
        <v>3484</v>
      </c>
      <c r="G1163">
        <v>121.672</v>
      </c>
      <c r="H1163">
        <v>159.23400000000001</v>
      </c>
      <c r="I1163">
        <v>0.378</v>
      </c>
      <c r="J1163">
        <v>4956.7820000000002</v>
      </c>
      <c r="K1163">
        <v>190634</v>
      </c>
      <c r="L1163">
        <v>5.0430000000000001</v>
      </c>
      <c r="M1163">
        <v>0.19800000000000001</v>
      </c>
      <c r="N1163">
        <v>0.72699999999999998</v>
      </c>
      <c r="O1163">
        <f t="shared" si="22"/>
        <v>1.29246026602191</v>
      </c>
    </row>
    <row r="1164" spans="1:15">
      <c r="A1164">
        <v>1339</v>
      </c>
      <c r="B1164" t="s">
        <v>6238</v>
      </c>
      <c r="C1164">
        <v>2.7559999999999998</v>
      </c>
      <c r="D1164">
        <v>1686.528</v>
      </c>
      <c r="E1164">
        <v>403</v>
      </c>
      <c r="F1164">
        <v>3759</v>
      </c>
      <c r="G1164">
        <v>19.309999999999999</v>
      </c>
      <c r="H1164">
        <v>162.83799999999999</v>
      </c>
      <c r="I1164">
        <v>0.496</v>
      </c>
      <c r="J1164">
        <v>4648.3519999999999</v>
      </c>
      <c r="K1164">
        <v>178772</v>
      </c>
      <c r="L1164">
        <v>4.3289999999999997</v>
      </c>
      <c r="M1164">
        <v>0.23100000000000001</v>
      </c>
      <c r="N1164">
        <v>0.76</v>
      </c>
      <c r="O1164">
        <f t="shared" si="22"/>
        <v>1.2120382863354326</v>
      </c>
    </row>
    <row r="1165" spans="1:15">
      <c r="K1165">
        <f>AVERAGE(K1005:K1164)</f>
        <v>201295.19375000001</v>
      </c>
      <c r="O1165">
        <f t="shared" si="22"/>
        <v>1.3647410202957337</v>
      </c>
    </row>
    <row r="1169" spans="1:15">
      <c r="A1169">
        <v>1340</v>
      </c>
      <c r="B1169" t="s">
        <v>6239</v>
      </c>
      <c r="C1169">
        <v>4.4980000000000002</v>
      </c>
      <c r="D1169">
        <v>1122.3240000000001</v>
      </c>
      <c r="E1169">
        <v>400</v>
      </c>
      <c r="F1169">
        <v>3356</v>
      </c>
      <c r="G1169">
        <v>144.322</v>
      </c>
      <c r="H1169">
        <v>5.5090000000000003</v>
      </c>
      <c r="I1169">
        <v>0.48399999999999999</v>
      </c>
      <c r="J1169">
        <v>5048.5159999999996</v>
      </c>
      <c r="K1169">
        <v>194162</v>
      </c>
      <c r="L1169">
        <v>3.3490000000000002</v>
      </c>
      <c r="M1169">
        <v>0.29899999999999999</v>
      </c>
      <c r="N1169">
        <v>0.73799999999999999</v>
      </c>
      <c r="O1169">
        <f t="shared" ref="O1169:O1232" si="23">K1169/$K$111</f>
        <v>1.3163793980682674</v>
      </c>
    </row>
    <row r="1170" spans="1:15">
      <c r="A1170">
        <v>1341</v>
      </c>
      <c r="B1170" t="s">
        <v>6240</v>
      </c>
      <c r="C1170">
        <v>4.29</v>
      </c>
      <c r="D1170">
        <v>1588.806</v>
      </c>
      <c r="E1170">
        <v>168</v>
      </c>
      <c r="F1170">
        <v>3606</v>
      </c>
      <c r="G1170">
        <v>86.805000000000007</v>
      </c>
      <c r="H1170">
        <v>21.907</v>
      </c>
      <c r="I1170">
        <v>0.27900000000000003</v>
      </c>
      <c r="J1170">
        <v>6816.3879999999999</v>
      </c>
      <c r="K1170">
        <v>262153</v>
      </c>
      <c r="L1170">
        <v>7.234</v>
      </c>
      <c r="M1170">
        <v>0.13800000000000001</v>
      </c>
      <c r="N1170">
        <v>0.629</v>
      </c>
      <c r="O1170">
        <f t="shared" si="23"/>
        <v>1.7773447345092783</v>
      </c>
    </row>
    <row r="1171" spans="1:15">
      <c r="A1171">
        <v>1342</v>
      </c>
      <c r="B1171" t="s">
        <v>6241</v>
      </c>
      <c r="C1171">
        <v>4.758</v>
      </c>
      <c r="D1171">
        <v>1505.874</v>
      </c>
      <c r="E1171">
        <v>52</v>
      </c>
      <c r="F1171">
        <v>3580</v>
      </c>
      <c r="G1171">
        <v>110.367</v>
      </c>
      <c r="H1171">
        <v>26.23</v>
      </c>
      <c r="I1171">
        <v>0.247</v>
      </c>
      <c r="J1171">
        <v>7165.3810000000003</v>
      </c>
      <c r="K1171">
        <v>275575</v>
      </c>
      <c r="L1171">
        <v>5.8310000000000004</v>
      </c>
      <c r="M1171">
        <v>0.17100000000000001</v>
      </c>
      <c r="N1171">
        <v>0.52400000000000002</v>
      </c>
      <c r="O1171">
        <f t="shared" si="23"/>
        <v>1.8683432011550292</v>
      </c>
    </row>
    <row r="1172" spans="1:15">
      <c r="A1172">
        <v>1343</v>
      </c>
      <c r="B1172" t="s">
        <v>6242</v>
      </c>
      <c r="C1172">
        <v>3.77</v>
      </c>
      <c r="D1172">
        <v>950</v>
      </c>
      <c r="E1172">
        <v>405</v>
      </c>
      <c r="F1172">
        <v>3429</v>
      </c>
      <c r="G1172">
        <v>6.5359999999999996</v>
      </c>
      <c r="H1172">
        <v>28.065999999999999</v>
      </c>
      <c r="I1172">
        <v>0.36399999999999999</v>
      </c>
      <c r="J1172">
        <v>3581.7159999999999</v>
      </c>
      <c r="K1172">
        <v>137750</v>
      </c>
      <c r="L1172">
        <v>5.9509999999999996</v>
      </c>
      <c r="M1172">
        <v>0.16800000000000001</v>
      </c>
      <c r="N1172">
        <v>0.76300000000000001</v>
      </c>
      <c r="O1172">
        <f t="shared" si="23"/>
        <v>0.93391735810253207</v>
      </c>
    </row>
    <row r="1173" spans="1:15">
      <c r="A1173">
        <v>1344</v>
      </c>
      <c r="B1173" t="s">
        <v>6243</v>
      </c>
      <c r="C1173">
        <v>3.7440000000000002</v>
      </c>
      <c r="D1173">
        <v>924.24300000000005</v>
      </c>
      <c r="E1173">
        <v>38</v>
      </c>
      <c r="F1173">
        <v>2544</v>
      </c>
      <c r="G1173">
        <v>202.56100000000001</v>
      </c>
      <c r="H1173">
        <v>27.998999999999999</v>
      </c>
      <c r="I1173">
        <v>0.45400000000000001</v>
      </c>
      <c r="J1173">
        <v>3460.5740000000001</v>
      </c>
      <c r="K1173">
        <v>133091</v>
      </c>
      <c r="L1173">
        <v>3.641</v>
      </c>
      <c r="M1173">
        <v>0.27500000000000002</v>
      </c>
      <c r="N1173">
        <v>0.72699999999999998</v>
      </c>
      <c r="O1173">
        <f t="shared" si="23"/>
        <v>0.90233027301070123</v>
      </c>
    </row>
    <row r="1174" spans="1:15">
      <c r="A1174">
        <v>1345</v>
      </c>
      <c r="B1174" t="s">
        <v>6244</v>
      </c>
      <c r="C1174">
        <v>4.1079999999999997</v>
      </c>
      <c r="D1174">
        <v>1185.9559999999999</v>
      </c>
      <c r="E1174">
        <v>286</v>
      </c>
      <c r="F1174">
        <v>2940</v>
      </c>
      <c r="G1174">
        <v>113.169</v>
      </c>
      <c r="H1174">
        <v>36.277000000000001</v>
      </c>
      <c r="I1174">
        <v>0.36799999999999999</v>
      </c>
      <c r="J1174">
        <v>4872.1989999999996</v>
      </c>
      <c r="K1174">
        <v>187381</v>
      </c>
      <c r="L1174">
        <v>5.35</v>
      </c>
      <c r="M1174">
        <v>0.187</v>
      </c>
      <c r="N1174">
        <v>0.76700000000000002</v>
      </c>
      <c r="O1174">
        <f t="shared" si="23"/>
        <v>1.2704055787920912</v>
      </c>
    </row>
    <row r="1175" spans="1:15">
      <c r="A1175">
        <v>1346</v>
      </c>
      <c r="B1175" t="s">
        <v>6245</v>
      </c>
      <c r="C1175">
        <v>6.0060000000000002</v>
      </c>
      <c r="D1175">
        <v>1123.385</v>
      </c>
      <c r="E1175">
        <v>266</v>
      </c>
      <c r="F1175">
        <v>2781</v>
      </c>
      <c r="G1175">
        <v>213.83799999999999</v>
      </c>
      <c r="H1175">
        <v>37.630000000000003</v>
      </c>
      <c r="I1175">
        <v>0.48299999999999998</v>
      </c>
      <c r="J1175">
        <v>6747.4579999999996</v>
      </c>
      <c r="K1175">
        <v>259502</v>
      </c>
      <c r="L1175">
        <v>3.359</v>
      </c>
      <c r="M1175">
        <v>0.29799999999999999</v>
      </c>
      <c r="N1175">
        <v>0.749</v>
      </c>
      <c r="O1175">
        <f t="shared" si="23"/>
        <v>1.7593714864778458</v>
      </c>
    </row>
    <row r="1176" spans="1:15">
      <c r="A1176">
        <v>1347</v>
      </c>
      <c r="B1176" t="s">
        <v>6246</v>
      </c>
      <c r="C1176">
        <v>5.798</v>
      </c>
      <c r="D1176">
        <v>1579.7760000000001</v>
      </c>
      <c r="E1176">
        <v>404</v>
      </c>
      <c r="F1176">
        <v>3370</v>
      </c>
      <c r="G1176">
        <v>62.2</v>
      </c>
      <c r="H1176">
        <v>39.484999999999999</v>
      </c>
      <c r="I1176">
        <v>0.57999999999999996</v>
      </c>
      <c r="J1176">
        <v>9160.0920000000006</v>
      </c>
      <c r="K1176">
        <v>352290</v>
      </c>
      <c r="L1176">
        <v>3.2149999999999999</v>
      </c>
      <c r="M1176">
        <v>0.311</v>
      </c>
      <c r="N1176">
        <v>0.85399999999999998</v>
      </c>
      <c r="O1176">
        <f t="shared" si="23"/>
        <v>2.3884555069759785</v>
      </c>
    </row>
    <row r="1177" spans="1:15">
      <c r="A1177">
        <v>1348</v>
      </c>
      <c r="B1177" t="s">
        <v>6247</v>
      </c>
      <c r="C1177">
        <v>5.9539999999999997</v>
      </c>
      <c r="D1177">
        <v>888.31899999999996</v>
      </c>
      <c r="E1177">
        <v>294</v>
      </c>
      <c r="F1177">
        <v>3051</v>
      </c>
      <c r="G1177">
        <v>118.376</v>
      </c>
      <c r="H1177">
        <v>46.137999999999998</v>
      </c>
      <c r="I1177">
        <v>0.32500000000000001</v>
      </c>
      <c r="J1177">
        <v>5289.3689999999997</v>
      </c>
      <c r="K1177">
        <v>203425</v>
      </c>
      <c r="L1177">
        <v>6.9770000000000003</v>
      </c>
      <c r="M1177">
        <v>0.14299999999999999</v>
      </c>
      <c r="N1177">
        <v>0.83</v>
      </c>
      <c r="O1177">
        <f t="shared" si="23"/>
        <v>1.3791806792886212</v>
      </c>
    </row>
    <row r="1178" spans="1:15">
      <c r="A1178">
        <v>1349</v>
      </c>
      <c r="B1178" t="s">
        <v>6248</v>
      </c>
      <c r="C1178">
        <v>4.1079999999999997</v>
      </c>
      <c r="D1178">
        <v>1457.43</v>
      </c>
      <c r="E1178">
        <v>369</v>
      </c>
      <c r="F1178">
        <v>3660</v>
      </c>
      <c r="G1178">
        <v>171.22499999999999</v>
      </c>
      <c r="H1178">
        <v>46.165999999999997</v>
      </c>
      <c r="I1178">
        <v>0.48299999999999998</v>
      </c>
      <c r="J1178">
        <v>5987.4849999999997</v>
      </c>
      <c r="K1178">
        <v>230274</v>
      </c>
      <c r="L1178">
        <v>4.2130000000000001</v>
      </c>
      <c r="M1178">
        <v>0.23699999999999999</v>
      </c>
      <c r="N1178">
        <v>0.80400000000000005</v>
      </c>
      <c r="O1178">
        <f t="shared" si="23"/>
        <v>1.5612115115767875</v>
      </c>
    </row>
    <row r="1179" spans="1:15">
      <c r="A1179">
        <v>1350</v>
      </c>
      <c r="B1179" t="s">
        <v>6249</v>
      </c>
      <c r="C1179">
        <v>3.4319999999999999</v>
      </c>
      <c r="D1179">
        <v>1976.03</v>
      </c>
      <c r="E1179">
        <v>237</v>
      </c>
      <c r="F1179">
        <v>3653</v>
      </c>
      <c r="G1179">
        <v>208.12899999999999</v>
      </c>
      <c r="H1179">
        <v>57.856999999999999</v>
      </c>
      <c r="I1179">
        <v>0.42399999999999999</v>
      </c>
      <c r="J1179">
        <v>6782.1440000000002</v>
      </c>
      <c r="K1179">
        <v>260836</v>
      </c>
      <c r="L1179">
        <v>2.9039999999999999</v>
      </c>
      <c r="M1179">
        <v>0.34399999999999997</v>
      </c>
      <c r="N1179">
        <v>0.66</v>
      </c>
      <c r="O1179">
        <f t="shared" si="23"/>
        <v>1.7684157387878914</v>
      </c>
    </row>
    <row r="1180" spans="1:15">
      <c r="A1180">
        <v>1351</v>
      </c>
      <c r="B1180" t="s">
        <v>6250</v>
      </c>
      <c r="C1180">
        <v>5.6420000000000003</v>
      </c>
      <c r="D1180">
        <v>897.81600000000003</v>
      </c>
      <c r="E1180">
        <v>323</v>
      </c>
      <c r="F1180">
        <v>1996</v>
      </c>
      <c r="G1180">
        <v>168.05099999999999</v>
      </c>
      <c r="H1180">
        <v>79.3</v>
      </c>
      <c r="I1180">
        <v>0.33500000000000002</v>
      </c>
      <c r="J1180">
        <v>5065.7809999999999</v>
      </c>
      <c r="K1180">
        <v>194826</v>
      </c>
      <c r="L1180">
        <v>4.1689999999999996</v>
      </c>
      <c r="M1180">
        <v>0.24</v>
      </c>
      <c r="N1180">
        <v>0.66800000000000004</v>
      </c>
      <c r="O1180">
        <f t="shared" si="23"/>
        <v>1.3208811848252915</v>
      </c>
    </row>
    <row r="1181" spans="1:15">
      <c r="A1181">
        <v>1352</v>
      </c>
      <c r="B1181" t="s">
        <v>6251</v>
      </c>
      <c r="C1181">
        <v>0.624</v>
      </c>
      <c r="D1181">
        <v>508.20800000000003</v>
      </c>
      <c r="E1181">
        <v>406</v>
      </c>
      <c r="F1181">
        <v>682</v>
      </c>
      <c r="G1181">
        <v>83.688999999999993</v>
      </c>
      <c r="H1181">
        <v>78.408000000000001</v>
      </c>
      <c r="I1181">
        <v>0.54400000000000004</v>
      </c>
      <c r="J1181">
        <v>317.14100000000002</v>
      </c>
      <c r="K1181">
        <v>12197</v>
      </c>
      <c r="L1181">
        <v>3.423</v>
      </c>
      <c r="M1181">
        <v>0.29199999999999998</v>
      </c>
      <c r="N1181">
        <v>0.78700000000000003</v>
      </c>
      <c r="O1181">
        <f t="shared" si="23"/>
        <v>8.26932124629879E-2</v>
      </c>
    </row>
    <row r="1182" spans="1:15">
      <c r="A1182">
        <v>1353</v>
      </c>
      <c r="B1182" t="s">
        <v>6252</v>
      </c>
      <c r="C1182">
        <v>4.2380000000000004</v>
      </c>
      <c r="D1182">
        <v>1050.5889999999999</v>
      </c>
      <c r="E1182">
        <v>401</v>
      </c>
      <c r="F1182">
        <v>2281</v>
      </c>
      <c r="G1182">
        <v>143.70099999999999</v>
      </c>
      <c r="H1182">
        <v>80.912000000000006</v>
      </c>
      <c r="I1182">
        <v>0.53400000000000003</v>
      </c>
      <c r="J1182">
        <v>4452.6639999999998</v>
      </c>
      <c r="K1182">
        <v>171246</v>
      </c>
      <c r="L1182">
        <v>3.4180000000000001</v>
      </c>
      <c r="M1182">
        <v>0.29299999999999998</v>
      </c>
      <c r="N1182">
        <v>0.78700000000000003</v>
      </c>
      <c r="O1182">
        <f t="shared" si="23"/>
        <v>1.1610135165562701</v>
      </c>
    </row>
    <row r="1183" spans="1:15">
      <c r="A1183">
        <v>1354</v>
      </c>
      <c r="B1183" t="s">
        <v>6253</v>
      </c>
      <c r="C1183">
        <v>4.2640000000000002</v>
      </c>
      <c r="D1183">
        <v>1285.8409999999999</v>
      </c>
      <c r="E1183">
        <v>401</v>
      </c>
      <c r="F1183">
        <v>3150</v>
      </c>
      <c r="G1183">
        <v>40.975999999999999</v>
      </c>
      <c r="H1183">
        <v>87.024000000000001</v>
      </c>
      <c r="I1183">
        <v>0.59899999999999998</v>
      </c>
      <c r="J1183">
        <v>5483.1580000000004</v>
      </c>
      <c r="K1183">
        <v>210878</v>
      </c>
      <c r="L1183">
        <v>3.1720000000000002</v>
      </c>
      <c r="M1183">
        <v>0.315</v>
      </c>
      <c r="N1183">
        <v>0.85399999999999998</v>
      </c>
      <c r="O1183">
        <f t="shared" si="23"/>
        <v>1.4297105237164847</v>
      </c>
    </row>
    <row r="1184" spans="1:15">
      <c r="A1184">
        <v>1355</v>
      </c>
      <c r="B1184" t="s">
        <v>6254</v>
      </c>
      <c r="C1184">
        <v>1.8979999999999999</v>
      </c>
      <c r="D1184">
        <v>1767.877</v>
      </c>
      <c r="E1184">
        <v>412</v>
      </c>
      <c r="F1184">
        <v>3645</v>
      </c>
      <c r="G1184">
        <v>222.732</v>
      </c>
      <c r="H1184">
        <v>94.183999999999997</v>
      </c>
      <c r="I1184">
        <v>0.58899999999999997</v>
      </c>
      <c r="J1184">
        <v>3355.6320000000001</v>
      </c>
      <c r="K1184">
        <v>129055</v>
      </c>
      <c r="L1184">
        <v>3.0510000000000002</v>
      </c>
      <c r="M1184">
        <v>0.32800000000000001</v>
      </c>
      <c r="N1184">
        <v>0.77700000000000002</v>
      </c>
      <c r="O1184">
        <f t="shared" si="23"/>
        <v>0.87496700290324703</v>
      </c>
    </row>
    <row r="1185" spans="1:15">
      <c r="A1185">
        <v>1356</v>
      </c>
      <c r="B1185" t="s">
        <v>6255</v>
      </c>
      <c r="C1185">
        <v>2.1840000000000002</v>
      </c>
      <c r="D1185">
        <v>1459.4290000000001</v>
      </c>
      <c r="E1185">
        <v>219</v>
      </c>
      <c r="F1185">
        <v>3723</v>
      </c>
      <c r="G1185">
        <v>204.59200000000001</v>
      </c>
      <c r="H1185">
        <v>108.813</v>
      </c>
      <c r="I1185">
        <v>0.55600000000000005</v>
      </c>
      <c r="J1185">
        <v>3187.5839999999998</v>
      </c>
      <c r="K1185">
        <v>122592</v>
      </c>
      <c r="L1185">
        <v>3.786</v>
      </c>
      <c r="M1185">
        <v>0.26400000000000001</v>
      </c>
      <c r="N1185">
        <v>0.84799999999999998</v>
      </c>
      <c r="O1185">
        <f t="shared" si="23"/>
        <v>0.83114915981492277</v>
      </c>
    </row>
    <row r="1186" spans="1:15">
      <c r="A1186">
        <v>1357</v>
      </c>
      <c r="B1186" t="s">
        <v>6256</v>
      </c>
      <c r="C1186">
        <v>2.9380000000000002</v>
      </c>
      <c r="D1186">
        <v>1512.982</v>
      </c>
      <c r="E1186">
        <v>276</v>
      </c>
      <c r="F1186">
        <v>3592</v>
      </c>
      <c r="G1186">
        <v>208.26400000000001</v>
      </c>
      <c r="H1186">
        <v>116.432</v>
      </c>
      <c r="I1186">
        <v>0.49099999999999999</v>
      </c>
      <c r="J1186">
        <v>4445.41</v>
      </c>
      <c r="K1186">
        <v>170967</v>
      </c>
      <c r="L1186">
        <v>4.1550000000000002</v>
      </c>
      <c r="M1186">
        <v>0.24099999999999999</v>
      </c>
      <c r="N1186">
        <v>0.84</v>
      </c>
      <c r="O1186">
        <f t="shared" si="23"/>
        <v>1.1591219525423999</v>
      </c>
    </row>
    <row r="1187" spans="1:15">
      <c r="A1187">
        <v>1358</v>
      </c>
      <c r="B1187" t="s">
        <v>6257</v>
      </c>
      <c r="C1187">
        <v>2.8860000000000001</v>
      </c>
      <c r="D1187">
        <v>1194.577</v>
      </c>
      <c r="E1187">
        <v>346</v>
      </c>
      <c r="F1187">
        <v>3666</v>
      </c>
      <c r="G1187">
        <v>42.747999999999998</v>
      </c>
      <c r="H1187">
        <v>152.07</v>
      </c>
      <c r="I1187">
        <v>0.38100000000000001</v>
      </c>
      <c r="J1187">
        <v>3447.7559999999999</v>
      </c>
      <c r="K1187">
        <v>132598</v>
      </c>
      <c r="L1187">
        <v>5.4029999999999996</v>
      </c>
      <c r="M1187">
        <v>0.185</v>
      </c>
      <c r="N1187">
        <v>0.73</v>
      </c>
      <c r="O1187">
        <f t="shared" si="23"/>
        <v>0.89898783193959741</v>
      </c>
    </row>
    <row r="1188" spans="1:15">
      <c r="A1188">
        <v>1359</v>
      </c>
      <c r="B1188" t="s">
        <v>6258</v>
      </c>
      <c r="C1188">
        <v>3.7959999999999998</v>
      </c>
      <c r="D1188">
        <v>822.71900000000005</v>
      </c>
      <c r="E1188">
        <v>255</v>
      </c>
      <c r="F1188">
        <v>2237</v>
      </c>
      <c r="G1188">
        <v>91.888999999999996</v>
      </c>
      <c r="H1188">
        <v>155.714</v>
      </c>
      <c r="I1188">
        <v>0.46800000000000003</v>
      </c>
      <c r="J1188">
        <v>3123.23</v>
      </c>
      <c r="K1188">
        <v>120117</v>
      </c>
      <c r="L1188">
        <v>4.4279999999999999</v>
      </c>
      <c r="M1188">
        <v>0.22600000000000001</v>
      </c>
      <c r="N1188">
        <v>0.83</v>
      </c>
      <c r="O1188">
        <f t="shared" si="23"/>
        <v>0.81436915646607511</v>
      </c>
    </row>
    <row r="1189" spans="1:15">
      <c r="A1189">
        <v>1360</v>
      </c>
      <c r="B1189" t="s">
        <v>6259</v>
      </c>
      <c r="C1189">
        <v>3.2759999999999998</v>
      </c>
      <c r="D1189">
        <v>1324.2940000000001</v>
      </c>
      <c r="E1189">
        <v>150</v>
      </c>
      <c r="F1189">
        <v>3790</v>
      </c>
      <c r="G1189">
        <v>222.34299999999999</v>
      </c>
      <c r="H1189">
        <v>159.648</v>
      </c>
      <c r="I1189">
        <v>0.437</v>
      </c>
      <c r="J1189">
        <v>4338.6469999999999</v>
      </c>
      <c r="K1189">
        <v>166861</v>
      </c>
      <c r="L1189">
        <v>3.1509999999999998</v>
      </c>
      <c r="M1189">
        <v>0.317</v>
      </c>
      <c r="N1189">
        <v>0.67900000000000005</v>
      </c>
      <c r="O1189">
        <f t="shared" si="23"/>
        <v>1.1312840964816451</v>
      </c>
    </row>
    <row r="1190" spans="1:15">
      <c r="A1190">
        <v>1361</v>
      </c>
      <c r="B1190" t="s">
        <v>6260</v>
      </c>
      <c r="C1190">
        <v>2.8340000000000001</v>
      </c>
      <c r="D1190">
        <v>760.596</v>
      </c>
      <c r="E1190">
        <v>402</v>
      </c>
      <c r="F1190">
        <v>1455</v>
      </c>
      <c r="G1190">
        <v>157.529</v>
      </c>
      <c r="H1190">
        <v>163.61600000000001</v>
      </c>
      <c r="I1190">
        <v>0.51700000000000002</v>
      </c>
      <c r="J1190">
        <v>2155.66</v>
      </c>
      <c r="K1190">
        <v>82905</v>
      </c>
      <c r="L1190">
        <v>3.7349999999999999</v>
      </c>
      <c r="M1190">
        <v>0.26800000000000002</v>
      </c>
      <c r="N1190">
        <v>0.79600000000000004</v>
      </c>
      <c r="O1190">
        <f t="shared" si="23"/>
        <v>0.56207926369140049</v>
      </c>
    </row>
    <row r="1191" spans="1:15">
      <c r="A1191">
        <v>1362</v>
      </c>
      <c r="B1191" t="s">
        <v>6261</v>
      </c>
      <c r="C1191">
        <v>2.4180000000000001</v>
      </c>
      <c r="D1191">
        <v>1247.355</v>
      </c>
      <c r="E1191">
        <v>240</v>
      </c>
      <c r="F1191">
        <v>3212</v>
      </c>
      <c r="G1191">
        <v>3.07</v>
      </c>
      <c r="H1191">
        <v>166.77699999999999</v>
      </c>
      <c r="I1191">
        <v>0.3</v>
      </c>
      <c r="J1191">
        <v>3016.2860000000001</v>
      </c>
      <c r="K1191">
        <v>116004</v>
      </c>
      <c r="L1191">
        <v>5.7590000000000003</v>
      </c>
      <c r="M1191">
        <v>0.17399999999999999</v>
      </c>
      <c r="N1191">
        <v>0.79100000000000004</v>
      </c>
      <c r="O1191">
        <f t="shared" si="23"/>
        <v>0.78648384180999009</v>
      </c>
    </row>
    <row r="1192" spans="1:15">
      <c r="A1192">
        <v>1363</v>
      </c>
      <c r="B1192" t="s">
        <v>6262</v>
      </c>
      <c r="C1192">
        <v>2.9119999999999999</v>
      </c>
      <c r="D1192">
        <v>1303.0450000000001</v>
      </c>
      <c r="E1192">
        <v>400</v>
      </c>
      <c r="F1192">
        <v>3336</v>
      </c>
      <c r="G1192">
        <v>94.015000000000001</v>
      </c>
      <c r="H1192">
        <v>9.1319999999999997</v>
      </c>
      <c r="I1192">
        <v>0.42899999999999999</v>
      </c>
      <c r="J1192">
        <v>3794.6950000000002</v>
      </c>
      <c r="K1192">
        <v>145941</v>
      </c>
      <c r="L1192">
        <v>4.8179999999999996</v>
      </c>
      <c r="M1192">
        <v>0.20799999999999999</v>
      </c>
      <c r="N1192">
        <v>0.81499999999999995</v>
      </c>
      <c r="O1192">
        <f t="shared" si="23"/>
        <v>0.98945069443805178</v>
      </c>
    </row>
    <row r="1193" spans="1:15">
      <c r="A1193">
        <v>1364</v>
      </c>
      <c r="B1193" t="s">
        <v>6263</v>
      </c>
      <c r="C1193">
        <v>3.0419999999999998</v>
      </c>
      <c r="D1193">
        <v>1443.9739999999999</v>
      </c>
      <c r="E1193">
        <v>371</v>
      </c>
      <c r="F1193">
        <v>3692</v>
      </c>
      <c r="G1193">
        <v>168.68199999999999</v>
      </c>
      <c r="H1193">
        <v>23.042000000000002</v>
      </c>
      <c r="I1193">
        <v>0.48199999999999998</v>
      </c>
      <c r="J1193">
        <v>4392.835</v>
      </c>
      <c r="K1193">
        <v>168945</v>
      </c>
      <c r="L1193">
        <v>4.1669999999999998</v>
      </c>
      <c r="M1193">
        <v>0.24</v>
      </c>
      <c r="N1193">
        <v>0.77500000000000002</v>
      </c>
      <c r="O1193">
        <f t="shared" si="23"/>
        <v>1.1454131982913414</v>
      </c>
    </row>
    <row r="1194" spans="1:15">
      <c r="A1194">
        <v>1365</v>
      </c>
      <c r="B1194" t="s">
        <v>6264</v>
      </c>
      <c r="C1194">
        <v>1.742</v>
      </c>
      <c r="D1194">
        <v>1514.0450000000001</v>
      </c>
      <c r="E1194">
        <v>406</v>
      </c>
      <c r="F1194">
        <v>3714</v>
      </c>
      <c r="G1194">
        <v>5.6740000000000004</v>
      </c>
      <c r="H1194">
        <v>43.572000000000003</v>
      </c>
      <c r="I1194">
        <v>0.53400000000000003</v>
      </c>
      <c r="J1194">
        <v>2637.625</v>
      </c>
      <c r="K1194">
        <v>101441</v>
      </c>
      <c r="L1194">
        <v>3.5619999999999998</v>
      </c>
      <c r="M1194">
        <v>0.28100000000000003</v>
      </c>
      <c r="N1194">
        <v>0.73199999999999998</v>
      </c>
      <c r="O1194">
        <f t="shared" si="23"/>
        <v>0.68774962412543705</v>
      </c>
    </row>
    <row r="1195" spans="1:15">
      <c r="A1195">
        <v>1366</v>
      </c>
      <c r="B1195" t="s">
        <v>6265</v>
      </c>
      <c r="C1195">
        <v>2.8340000000000001</v>
      </c>
      <c r="D1195">
        <v>982.65099999999995</v>
      </c>
      <c r="E1195">
        <v>164</v>
      </c>
      <c r="F1195">
        <v>2956</v>
      </c>
      <c r="G1195">
        <v>209.928</v>
      </c>
      <c r="H1195">
        <v>45.018000000000001</v>
      </c>
      <c r="I1195">
        <v>0.56599999999999995</v>
      </c>
      <c r="J1195">
        <v>2785.002</v>
      </c>
      <c r="K1195">
        <v>107109</v>
      </c>
      <c r="L1195">
        <v>3.0190000000000001</v>
      </c>
      <c r="M1195">
        <v>0.33100000000000002</v>
      </c>
      <c r="N1195">
        <v>0.80700000000000005</v>
      </c>
      <c r="O1195">
        <f t="shared" si="23"/>
        <v>0.72617752674413139</v>
      </c>
    </row>
    <row r="1196" spans="1:15">
      <c r="A1196">
        <v>1367</v>
      </c>
      <c r="B1196" t="s">
        <v>6266</v>
      </c>
      <c r="C1196">
        <v>3.77</v>
      </c>
      <c r="D1196">
        <v>1694.0139999999999</v>
      </c>
      <c r="E1196">
        <v>409</v>
      </c>
      <c r="F1196">
        <v>3760</v>
      </c>
      <c r="G1196">
        <v>72.201999999999998</v>
      </c>
      <c r="H1196">
        <v>46.292000000000002</v>
      </c>
      <c r="I1196">
        <v>0.495</v>
      </c>
      <c r="J1196">
        <v>6386.817</v>
      </c>
      <c r="K1196">
        <v>245632</v>
      </c>
      <c r="L1196">
        <v>3.899</v>
      </c>
      <c r="M1196">
        <v>0.25600000000000001</v>
      </c>
      <c r="N1196">
        <v>0.81</v>
      </c>
      <c r="O1196">
        <f t="shared" si="23"/>
        <v>1.6653356697309702</v>
      </c>
    </row>
    <row r="1197" spans="1:15">
      <c r="A1197">
        <v>1368</v>
      </c>
      <c r="B1197" t="s">
        <v>6267</v>
      </c>
      <c r="C1197">
        <v>1.976</v>
      </c>
      <c r="D1197">
        <v>1805.2239999999999</v>
      </c>
      <c r="E1197">
        <v>321</v>
      </c>
      <c r="F1197">
        <v>3573</v>
      </c>
      <c r="G1197">
        <v>94.727999999999994</v>
      </c>
      <c r="H1197">
        <v>66.206000000000003</v>
      </c>
      <c r="I1197">
        <v>0.59599999999999997</v>
      </c>
      <c r="J1197">
        <v>3567.337</v>
      </c>
      <c r="K1197">
        <v>137197</v>
      </c>
      <c r="L1197">
        <v>1.881</v>
      </c>
      <c r="M1197">
        <v>0.53200000000000003</v>
      </c>
      <c r="N1197">
        <v>0.77900000000000003</v>
      </c>
      <c r="O1197">
        <f t="shared" si="23"/>
        <v>0.93016812907145618</v>
      </c>
    </row>
    <row r="1198" spans="1:15">
      <c r="A1198">
        <v>1369</v>
      </c>
      <c r="B1198" t="s">
        <v>6268</v>
      </c>
      <c r="C1198">
        <v>1.43</v>
      </c>
      <c r="D1198">
        <v>830.30899999999997</v>
      </c>
      <c r="E1198">
        <v>251</v>
      </c>
      <c r="F1198">
        <v>2114</v>
      </c>
      <c r="G1198">
        <v>213.655</v>
      </c>
      <c r="H1198">
        <v>82.087000000000003</v>
      </c>
      <c r="I1198">
        <v>0.35099999999999998</v>
      </c>
      <c r="J1198">
        <v>1187.414</v>
      </c>
      <c r="K1198">
        <v>45667</v>
      </c>
      <c r="L1198">
        <v>4.0599999999999996</v>
      </c>
      <c r="M1198">
        <v>0.246</v>
      </c>
      <c r="N1198">
        <v>0.68300000000000005</v>
      </c>
      <c r="O1198">
        <f t="shared" si="23"/>
        <v>0.3096130961340714</v>
      </c>
    </row>
    <row r="1199" spans="1:15">
      <c r="A1199">
        <v>1370</v>
      </c>
      <c r="B1199" t="s">
        <v>6269</v>
      </c>
      <c r="C1199">
        <v>2.8340000000000001</v>
      </c>
      <c r="D1199">
        <v>1717.0550000000001</v>
      </c>
      <c r="E1199">
        <v>408</v>
      </c>
      <c r="F1199">
        <v>3718</v>
      </c>
      <c r="G1199">
        <v>82.444000000000003</v>
      </c>
      <c r="H1199">
        <v>84.32</v>
      </c>
      <c r="I1199">
        <v>0.495</v>
      </c>
      <c r="J1199">
        <v>4866.4269999999997</v>
      </c>
      <c r="K1199">
        <v>187159</v>
      </c>
      <c r="L1199">
        <v>4.4240000000000004</v>
      </c>
      <c r="M1199">
        <v>0.22600000000000001</v>
      </c>
      <c r="N1199">
        <v>0.82599999999999996</v>
      </c>
      <c r="O1199">
        <f t="shared" si="23"/>
        <v>1.2689004633401946</v>
      </c>
    </row>
    <row r="1200" spans="1:15">
      <c r="A1200">
        <v>1371</v>
      </c>
      <c r="B1200" t="s">
        <v>6270</v>
      </c>
      <c r="C1200">
        <v>3.77</v>
      </c>
      <c r="D1200">
        <v>1146.3720000000001</v>
      </c>
      <c r="E1200">
        <v>0</v>
      </c>
      <c r="F1200">
        <v>3204</v>
      </c>
      <c r="G1200">
        <v>158.38900000000001</v>
      </c>
      <c r="H1200">
        <v>87.513999999999996</v>
      </c>
      <c r="I1200">
        <v>0.54300000000000004</v>
      </c>
      <c r="J1200">
        <v>4322.0839999999998</v>
      </c>
      <c r="K1200">
        <v>166224</v>
      </c>
      <c r="L1200">
        <v>3.3580000000000001</v>
      </c>
      <c r="M1200">
        <v>0.29799999999999999</v>
      </c>
      <c r="N1200">
        <v>0.79</v>
      </c>
      <c r="O1200">
        <f t="shared" si="23"/>
        <v>1.1269653643066082</v>
      </c>
    </row>
    <row r="1201" spans="1:15">
      <c r="A1201">
        <v>1372</v>
      </c>
      <c r="B1201" t="s">
        <v>6271</v>
      </c>
      <c r="C1201">
        <v>2.3140000000000001</v>
      </c>
      <c r="D1201">
        <v>1040.2919999999999</v>
      </c>
      <c r="E1201">
        <v>352</v>
      </c>
      <c r="F1201">
        <v>2085</v>
      </c>
      <c r="G1201">
        <v>7.4470000000000001</v>
      </c>
      <c r="H1201">
        <v>93.683999999999997</v>
      </c>
      <c r="I1201">
        <v>0.29299999999999998</v>
      </c>
      <c r="J1201">
        <v>2407.3809999999999</v>
      </c>
      <c r="K1201">
        <v>92586</v>
      </c>
      <c r="L1201">
        <v>6.8940000000000001</v>
      </c>
      <c r="M1201">
        <v>0.14499999999999999</v>
      </c>
      <c r="N1201">
        <v>0.72699999999999998</v>
      </c>
      <c r="O1201">
        <f t="shared" si="23"/>
        <v>0.62771450103289317</v>
      </c>
    </row>
    <row r="1202" spans="1:15">
      <c r="A1202">
        <v>1373</v>
      </c>
      <c r="B1202" t="s">
        <v>6272</v>
      </c>
      <c r="C1202">
        <v>2.964</v>
      </c>
      <c r="D1202">
        <v>1287.675</v>
      </c>
      <c r="E1202">
        <v>364</v>
      </c>
      <c r="F1202">
        <v>3740</v>
      </c>
      <c r="G1202">
        <v>67.518000000000001</v>
      </c>
      <c r="H1202">
        <v>99.777000000000001</v>
      </c>
      <c r="I1202">
        <v>0.36899999999999999</v>
      </c>
      <c r="J1202">
        <v>3816.9</v>
      </c>
      <c r="K1202">
        <v>146795</v>
      </c>
      <c r="L1202">
        <v>4.5990000000000002</v>
      </c>
      <c r="M1202">
        <v>0.217</v>
      </c>
      <c r="N1202">
        <v>0.67500000000000004</v>
      </c>
      <c r="O1202">
        <f t="shared" si="23"/>
        <v>0.99524064306832083</v>
      </c>
    </row>
    <row r="1203" spans="1:15">
      <c r="A1203">
        <v>1374</v>
      </c>
      <c r="B1203" t="s">
        <v>6273</v>
      </c>
      <c r="C1203">
        <v>3.3279999999999998</v>
      </c>
      <c r="D1203">
        <v>1254.6089999999999</v>
      </c>
      <c r="E1203">
        <v>65</v>
      </c>
      <c r="F1203">
        <v>3677</v>
      </c>
      <c r="G1203">
        <v>220.095</v>
      </c>
      <c r="H1203">
        <v>118.646</v>
      </c>
      <c r="I1203">
        <v>0.47299999999999998</v>
      </c>
      <c r="J1203">
        <v>4175.5910000000003</v>
      </c>
      <c r="K1203">
        <v>160590</v>
      </c>
      <c r="L1203">
        <v>3.6909999999999998</v>
      </c>
      <c r="M1203">
        <v>0.27100000000000002</v>
      </c>
      <c r="N1203">
        <v>0.751</v>
      </c>
      <c r="O1203">
        <f t="shared" si="23"/>
        <v>1.0887679748652315</v>
      </c>
    </row>
    <row r="1204" spans="1:15">
      <c r="A1204">
        <v>1375</v>
      </c>
      <c r="B1204" t="s">
        <v>6274</v>
      </c>
      <c r="C1204">
        <v>2.7559999999999998</v>
      </c>
      <c r="D1204">
        <v>1698.415</v>
      </c>
      <c r="E1204">
        <v>407</v>
      </c>
      <c r="F1204">
        <v>3731</v>
      </c>
      <c r="G1204">
        <v>97.248999999999995</v>
      </c>
      <c r="H1204">
        <v>119.727</v>
      </c>
      <c r="I1204">
        <v>0.5</v>
      </c>
      <c r="J1204">
        <v>4681.1139999999996</v>
      </c>
      <c r="K1204">
        <v>180032</v>
      </c>
      <c r="L1204">
        <v>3.58</v>
      </c>
      <c r="M1204">
        <v>0.27900000000000003</v>
      </c>
      <c r="N1204">
        <v>0.72399999999999998</v>
      </c>
      <c r="O1204">
        <f t="shared" si="23"/>
        <v>1.220580833494846</v>
      </c>
    </row>
    <row r="1205" spans="1:15">
      <c r="A1205">
        <v>1376</v>
      </c>
      <c r="B1205" t="s">
        <v>6275</v>
      </c>
      <c r="C1205">
        <v>2.6259999999999999</v>
      </c>
      <c r="D1205">
        <v>1229.95</v>
      </c>
      <c r="E1205">
        <v>171</v>
      </c>
      <c r="F1205">
        <v>3282</v>
      </c>
      <c r="G1205">
        <v>207.10599999999999</v>
      </c>
      <c r="H1205">
        <v>139.75200000000001</v>
      </c>
      <c r="I1205">
        <v>0.33600000000000002</v>
      </c>
      <c r="J1205">
        <v>3230.0450000000001</v>
      </c>
      <c r="K1205">
        <v>124225</v>
      </c>
      <c r="L1205">
        <v>5.3860000000000001</v>
      </c>
      <c r="M1205">
        <v>0.186</v>
      </c>
      <c r="N1205">
        <v>0.65800000000000003</v>
      </c>
      <c r="O1205">
        <f t="shared" si="23"/>
        <v>0.84222057212549584</v>
      </c>
    </row>
    <row r="1206" spans="1:15">
      <c r="A1206">
        <v>1377</v>
      </c>
      <c r="B1206" t="s">
        <v>6276</v>
      </c>
      <c r="C1206">
        <v>2.3919999999999999</v>
      </c>
      <c r="D1206">
        <v>753.54300000000001</v>
      </c>
      <c r="E1206">
        <v>127</v>
      </c>
      <c r="F1206">
        <v>2492</v>
      </c>
      <c r="G1206">
        <v>12.951000000000001</v>
      </c>
      <c r="H1206">
        <v>148.65799999999999</v>
      </c>
      <c r="I1206">
        <v>0.30399999999999999</v>
      </c>
      <c r="J1206">
        <v>1802.585</v>
      </c>
      <c r="K1206">
        <v>69326</v>
      </c>
      <c r="L1206">
        <v>5.4470000000000001</v>
      </c>
      <c r="M1206">
        <v>0.184</v>
      </c>
      <c r="N1206">
        <v>0.56299999999999994</v>
      </c>
      <c r="O1206">
        <f t="shared" si="23"/>
        <v>0.47001636855038936</v>
      </c>
    </row>
    <row r="1207" spans="1:15">
      <c r="A1207">
        <v>1378</v>
      </c>
      <c r="B1207" t="s">
        <v>6277</v>
      </c>
      <c r="C1207">
        <v>1.3260000000000001</v>
      </c>
      <c r="D1207">
        <v>1360.529</v>
      </c>
      <c r="E1207">
        <v>286</v>
      </c>
      <c r="F1207">
        <v>3598</v>
      </c>
      <c r="G1207">
        <v>79.33</v>
      </c>
      <c r="H1207">
        <v>150.19200000000001</v>
      </c>
      <c r="I1207">
        <v>0.58099999999999996</v>
      </c>
      <c r="J1207">
        <v>1804.171</v>
      </c>
      <c r="K1207">
        <v>69387</v>
      </c>
      <c r="L1207">
        <v>2.5419999999999998</v>
      </c>
      <c r="M1207">
        <v>0.39300000000000002</v>
      </c>
      <c r="N1207">
        <v>0.77300000000000002</v>
      </c>
      <c r="O1207">
        <f t="shared" si="23"/>
        <v>0.47042993630969432</v>
      </c>
    </row>
    <row r="1208" spans="1:15">
      <c r="A1208">
        <v>1379</v>
      </c>
      <c r="B1208" t="s">
        <v>6278</v>
      </c>
      <c r="C1208">
        <v>3.5619999999999998</v>
      </c>
      <c r="D1208">
        <v>895.54</v>
      </c>
      <c r="E1208">
        <v>240</v>
      </c>
      <c r="F1208">
        <v>2915</v>
      </c>
      <c r="G1208">
        <v>214.31</v>
      </c>
      <c r="H1208">
        <v>159.768</v>
      </c>
      <c r="I1208">
        <v>0.26800000000000002</v>
      </c>
      <c r="J1208">
        <v>3190.1060000000002</v>
      </c>
      <c r="K1208">
        <v>122689</v>
      </c>
      <c r="L1208">
        <v>5.7770000000000001</v>
      </c>
      <c r="M1208">
        <v>0.17299999999999999</v>
      </c>
      <c r="N1208">
        <v>0.57699999999999996</v>
      </c>
      <c r="O1208">
        <f t="shared" si="23"/>
        <v>0.83180680035021093</v>
      </c>
    </row>
    <row r="1209" spans="1:15">
      <c r="A1209">
        <v>1380</v>
      </c>
      <c r="B1209" t="s">
        <v>6279</v>
      </c>
      <c r="C1209">
        <v>2.4700000000000002</v>
      </c>
      <c r="D1209">
        <v>1406.1369999999999</v>
      </c>
      <c r="E1209">
        <v>304</v>
      </c>
      <c r="F1209">
        <v>3642</v>
      </c>
      <c r="G1209">
        <v>14.776</v>
      </c>
      <c r="H1209">
        <v>1.9119999999999999</v>
      </c>
      <c r="I1209">
        <v>0.38800000000000001</v>
      </c>
      <c r="J1209">
        <v>3473.3670000000002</v>
      </c>
      <c r="K1209">
        <v>133583</v>
      </c>
      <c r="L1209">
        <v>4.6230000000000002</v>
      </c>
      <c r="M1209">
        <v>0.216</v>
      </c>
      <c r="N1209">
        <v>0.69099999999999995</v>
      </c>
      <c r="O1209">
        <f t="shared" si="23"/>
        <v>0.90566593428247211</v>
      </c>
    </row>
    <row r="1210" spans="1:15">
      <c r="A1210">
        <v>1381</v>
      </c>
      <c r="B1210" t="s">
        <v>6280</v>
      </c>
      <c r="C1210">
        <v>1.6379999999999999</v>
      </c>
      <c r="D1210">
        <v>942.81</v>
      </c>
      <c r="E1210">
        <v>121</v>
      </c>
      <c r="F1210">
        <v>2280</v>
      </c>
      <c r="G1210">
        <v>9.4</v>
      </c>
      <c r="H1210">
        <v>3.032</v>
      </c>
      <c r="I1210">
        <v>0.49099999999999999</v>
      </c>
      <c r="J1210">
        <v>1544.415</v>
      </c>
      <c r="K1210">
        <v>59397</v>
      </c>
      <c r="L1210">
        <v>4.4329999999999998</v>
      </c>
      <c r="M1210">
        <v>0.22600000000000001</v>
      </c>
      <c r="N1210">
        <v>0.86899999999999999</v>
      </c>
      <c r="O1210">
        <f t="shared" si="23"/>
        <v>0.40269974097434552</v>
      </c>
    </row>
    <row r="1211" spans="1:15">
      <c r="A1211">
        <v>1382</v>
      </c>
      <c r="B1211" t="s">
        <v>6281</v>
      </c>
      <c r="C1211">
        <v>3.0939999999999999</v>
      </c>
      <c r="D1211">
        <v>1765.143</v>
      </c>
      <c r="E1211">
        <v>182</v>
      </c>
      <c r="F1211">
        <v>3698</v>
      </c>
      <c r="G1211">
        <v>19.811</v>
      </c>
      <c r="H1211">
        <v>25.099</v>
      </c>
      <c r="I1211">
        <v>0.318</v>
      </c>
      <c r="J1211">
        <v>5461.6809999999996</v>
      </c>
      <c r="K1211">
        <v>210052</v>
      </c>
      <c r="L1211">
        <v>6.0129999999999999</v>
      </c>
      <c r="M1211">
        <v>0.16600000000000001</v>
      </c>
      <c r="N1211">
        <v>0.70399999999999996</v>
      </c>
      <c r="O1211">
        <f t="shared" si="23"/>
        <v>1.4241104094675359</v>
      </c>
    </row>
    <row r="1212" spans="1:15">
      <c r="A1212">
        <v>1383</v>
      </c>
      <c r="B1212" t="s">
        <v>6282</v>
      </c>
      <c r="C1212">
        <v>5.0960000000000001</v>
      </c>
      <c r="D1212">
        <v>1562.1120000000001</v>
      </c>
      <c r="E1212">
        <v>241</v>
      </c>
      <c r="F1212">
        <v>3365</v>
      </c>
      <c r="G1212">
        <v>166.05199999999999</v>
      </c>
      <c r="H1212">
        <v>31.248000000000001</v>
      </c>
      <c r="I1212">
        <v>0.50800000000000001</v>
      </c>
      <c r="J1212">
        <v>7961.0029999999997</v>
      </c>
      <c r="K1212">
        <v>306174</v>
      </c>
      <c r="L1212">
        <v>3.0379999999999998</v>
      </c>
      <c r="M1212">
        <v>0.32900000000000001</v>
      </c>
      <c r="N1212">
        <v>0.78200000000000003</v>
      </c>
      <c r="O1212">
        <f t="shared" si="23"/>
        <v>2.0757982809414495</v>
      </c>
    </row>
    <row r="1213" spans="1:15">
      <c r="A1213">
        <v>1384</v>
      </c>
      <c r="B1213" t="s">
        <v>6283</v>
      </c>
      <c r="C1213">
        <v>3.12</v>
      </c>
      <c r="D1213">
        <v>1473.4749999999999</v>
      </c>
      <c r="E1213">
        <v>368</v>
      </c>
      <c r="F1213">
        <v>3641</v>
      </c>
      <c r="G1213">
        <v>221.255</v>
      </c>
      <c r="H1213">
        <v>35.124000000000002</v>
      </c>
      <c r="I1213">
        <v>0.433</v>
      </c>
      <c r="J1213">
        <v>4597.5190000000002</v>
      </c>
      <c r="K1213">
        <v>176817</v>
      </c>
      <c r="L1213">
        <v>4.7480000000000002</v>
      </c>
      <c r="M1213">
        <v>0.21099999999999999</v>
      </c>
      <c r="N1213">
        <v>0.76700000000000002</v>
      </c>
      <c r="O1213">
        <f t="shared" si="23"/>
        <v>1.1987837786396762</v>
      </c>
    </row>
    <row r="1214" spans="1:15">
      <c r="A1214">
        <v>1385</v>
      </c>
      <c r="B1214" t="s">
        <v>6284</v>
      </c>
      <c r="C1214">
        <v>2.9119999999999999</v>
      </c>
      <c r="D1214">
        <v>1755.509</v>
      </c>
      <c r="E1214">
        <v>243</v>
      </c>
      <c r="F1214">
        <v>3325</v>
      </c>
      <c r="G1214">
        <v>46.408000000000001</v>
      </c>
      <c r="H1214">
        <v>38.822000000000003</v>
      </c>
      <c r="I1214">
        <v>0.58699999999999997</v>
      </c>
      <c r="J1214">
        <v>5112.3500000000004</v>
      </c>
      <c r="K1214">
        <v>196617</v>
      </c>
      <c r="L1214">
        <v>3.01</v>
      </c>
      <c r="M1214">
        <v>0.33200000000000002</v>
      </c>
      <c r="N1214">
        <v>0.9</v>
      </c>
      <c r="O1214">
        <f t="shared" si="23"/>
        <v>1.3330238054304577</v>
      </c>
    </row>
    <row r="1215" spans="1:15">
      <c r="A1215">
        <v>1386</v>
      </c>
      <c r="B1215" t="s">
        <v>6285</v>
      </c>
      <c r="C1215">
        <v>3.2759999999999998</v>
      </c>
      <c r="D1215">
        <v>1238.556</v>
      </c>
      <c r="E1215">
        <v>403</v>
      </c>
      <c r="F1215">
        <v>2709</v>
      </c>
      <c r="G1215">
        <v>162.29</v>
      </c>
      <c r="H1215">
        <v>40.503999999999998</v>
      </c>
      <c r="I1215">
        <v>0.498</v>
      </c>
      <c r="J1215">
        <v>4057.752</v>
      </c>
      <c r="K1215">
        <v>156058</v>
      </c>
      <c r="L1215">
        <v>4.1180000000000003</v>
      </c>
      <c r="M1215">
        <v>0.24299999999999999</v>
      </c>
      <c r="N1215">
        <v>0.875</v>
      </c>
      <c r="O1215">
        <f t="shared" si="23"/>
        <v>1.0580419242886747</v>
      </c>
    </row>
    <row r="1216" spans="1:15">
      <c r="A1216">
        <v>1387</v>
      </c>
      <c r="B1216" t="s">
        <v>6286</v>
      </c>
      <c r="C1216">
        <v>3.0419999999999998</v>
      </c>
      <c r="D1216">
        <v>993.76900000000001</v>
      </c>
      <c r="E1216">
        <v>182</v>
      </c>
      <c r="F1216">
        <v>2945</v>
      </c>
      <c r="G1216">
        <v>127.679</v>
      </c>
      <c r="H1216">
        <v>40.534999999999997</v>
      </c>
      <c r="I1216">
        <v>0.47199999999999998</v>
      </c>
      <c r="J1216">
        <v>3023.2280000000001</v>
      </c>
      <c r="K1216">
        <v>116271</v>
      </c>
      <c r="L1216">
        <v>4.4089999999999998</v>
      </c>
      <c r="M1216">
        <v>0.22700000000000001</v>
      </c>
      <c r="N1216">
        <v>0.86699999999999999</v>
      </c>
      <c r="O1216">
        <f t="shared" si="23"/>
        <v>0.78829404823186577</v>
      </c>
    </row>
    <row r="1217" spans="1:15">
      <c r="A1217">
        <v>1388</v>
      </c>
      <c r="B1217" t="s">
        <v>6287</v>
      </c>
      <c r="C1217">
        <v>3.9</v>
      </c>
      <c r="D1217">
        <v>1961.933</v>
      </c>
      <c r="E1217">
        <v>122</v>
      </c>
      <c r="F1217">
        <v>3625</v>
      </c>
      <c r="G1217">
        <v>210.51499999999999</v>
      </c>
      <c r="H1217">
        <v>47.735999999999997</v>
      </c>
      <c r="I1217">
        <v>0.44600000000000001</v>
      </c>
      <c r="J1217">
        <v>7652.0010000000002</v>
      </c>
      <c r="K1217">
        <v>294290</v>
      </c>
      <c r="L1217">
        <v>2.931</v>
      </c>
      <c r="M1217">
        <v>0.34100000000000003</v>
      </c>
      <c r="N1217">
        <v>0.67400000000000004</v>
      </c>
      <c r="O1217">
        <f t="shared" si="23"/>
        <v>1.9952271456696491</v>
      </c>
    </row>
    <row r="1218" spans="1:15">
      <c r="A1218">
        <v>1389</v>
      </c>
      <c r="B1218" t="s">
        <v>6288</v>
      </c>
      <c r="C1218">
        <v>5.1479999999999997</v>
      </c>
      <c r="D1218">
        <v>1806.4390000000001</v>
      </c>
      <c r="E1218">
        <v>141</v>
      </c>
      <c r="F1218">
        <v>3544</v>
      </c>
      <c r="G1218">
        <v>82.061000000000007</v>
      </c>
      <c r="H1218">
        <v>52.823999999999998</v>
      </c>
      <c r="I1218">
        <v>0.49199999999999999</v>
      </c>
      <c r="J1218">
        <v>9300.11</v>
      </c>
      <c r="K1218">
        <v>357675</v>
      </c>
      <c r="L1218">
        <v>3.395</v>
      </c>
      <c r="M1218">
        <v>0.29499999999999998</v>
      </c>
      <c r="N1218">
        <v>0.82699999999999996</v>
      </c>
      <c r="O1218">
        <f t="shared" si="23"/>
        <v>2.4249647263834713</v>
      </c>
    </row>
    <row r="1219" spans="1:15">
      <c r="A1219">
        <v>1390</v>
      </c>
      <c r="B1219" t="s">
        <v>6289</v>
      </c>
      <c r="C1219">
        <v>4.6539999999999999</v>
      </c>
      <c r="D1219">
        <v>1518.7370000000001</v>
      </c>
      <c r="E1219">
        <v>89</v>
      </c>
      <c r="F1219">
        <v>3524</v>
      </c>
      <c r="G1219">
        <v>118.084</v>
      </c>
      <c r="H1219">
        <v>67.798000000000002</v>
      </c>
      <c r="I1219">
        <v>0.42599999999999999</v>
      </c>
      <c r="J1219">
        <v>7068.63</v>
      </c>
      <c r="K1219">
        <v>271854</v>
      </c>
      <c r="L1219">
        <v>2.919</v>
      </c>
      <c r="M1219">
        <v>0.34300000000000003</v>
      </c>
      <c r="N1219">
        <v>0.64200000000000002</v>
      </c>
      <c r="O1219">
        <f t="shared" si="23"/>
        <v>1.8431155678374282</v>
      </c>
    </row>
    <row r="1220" spans="1:15">
      <c r="A1220">
        <v>1391</v>
      </c>
      <c r="B1220" t="s">
        <v>6290</v>
      </c>
      <c r="C1220">
        <v>3.016</v>
      </c>
      <c r="D1220">
        <v>1059.569</v>
      </c>
      <c r="E1220">
        <v>218</v>
      </c>
      <c r="F1220">
        <v>2300</v>
      </c>
      <c r="G1220">
        <v>208.822</v>
      </c>
      <c r="H1220">
        <v>89.117000000000004</v>
      </c>
      <c r="I1220">
        <v>0.56899999999999995</v>
      </c>
      <c r="J1220">
        <v>3195.8519999999999</v>
      </c>
      <c r="K1220">
        <v>122910</v>
      </c>
      <c r="L1220">
        <v>3.2650000000000001</v>
      </c>
      <c r="M1220">
        <v>0.30599999999999999</v>
      </c>
      <c r="N1220">
        <v>0.85299999999999998</v>
      </c>
      <c r="O1220">
        <f t="shared" si="23"/>
        <v>0.83330513600277467</v>
      </c>
    </row>
    <row r="1221" spans="1:15">
      <c r="A1221">
        <v>1392</v>
      </c>
      <c r="B1221" t="s">
        <v>6291</v>
      </c>
      <c r="C1221">
        <v>4.0819999999999999</v>
      </c>
      <c r="D1221">
        <v>1755.4780000000001</v>
      </c>
      <c r="E1221">
        <v>250</v>
      </c>
      <c r="F1221">
        <v>3650</v>
      </c>
      <c r="G1221">
        <v>115.91200000000001</v>
      </c>
      <c r="H1221">
        <v>121.003</v>
      </c>
      <c r="I1221">
        <v>0.58299999999999996</v>
      </c>
      <c r="J1221">
        <v>7166.2920000000004</v>
      </c>
      <c r="K1221">
        <v>275610</v>
      </c>
      <c r="L1221">
        <v>3.2530000000000001</v>
      </c>
      <c r="M1221">
        <v>0.307</v>
      </c>
      <c r="N1221">
        <v>0.875</v>
      </c>
      <c r="O1221">
        <f t="shared" si="23"/>
        <v>1.8685804941316795</v>
      </c>
    </row>
    <row r="1222" spans="1:15">
      <c r="A1222">
        <v>1393</v>
      </c>
      <c r="B1222" t="s">
        <v>6292</v>
      </c>
      <c r="C1222">
        <v>2.99</v>
      </c>
      <c r="D1222">
        <v>1695.087</v>
      </c>
      <c r="E1222">
        <v>227</v>
      </c>
      <c r="F1222">
        <v>3735</v>
      </c>
      <c r="G1222">
        <v>140.28700000000001</v>
      </c>
      <c r="H1222">
        <v>136.27199999999999</v>
      </c>
      <c r="I1222">
        <v>0.46400000000000002</v>
      </c>
      <c r="J1222">
        <v>5068.6149999999998</v>
      </c>
      <c r="K1222">
        <v>194935</v>
      </c>
      <c r="L1222">
        <v>4.3659999999999997</v>
      </c>
      <c r="M1222">
        <v>0.22900000000000001</v>
      </c>
      <c r="N1222">
        <v>0.78500000000000003</v>
      </c>
      <c r="O1222">
        <f t="shared" si="23"/>
        <v>1.3216201829525742</v>
      </c>
    </row>
    <row r="1223" spans="1:15">
      <c r="A1223">
        <v>1394</v>
      </c>
      <c r="B1223" t="s">
        <v>6293</v>
      </c>
      <c r="C1223">
        <v>2.1840000000000002</v>
      </c>
      <c r="D1223">
        <v>1321.75</v>
      </c>
      <c r="E1223">
        <v>337</v>
      </c>
      <c r="F1223">
        <v>2717</v>
      </c>
      <c r="G1223">
        <v>81.385000000000005</v>
      </c>
      <c r="H1223">
        <v>140.88300000000001</v>
      </c>
      <c r="I1223">
        <v>0.57399999999999995</v>
      </c>
      <c r="J1223">
        <v>2886.8760000000002</v>
      </c>
      <c r="K1223">
        <v>111027</v>
      </c>
      <c r="L1223">
        <v>2.2679999999999998</v>
      </c>
      <c r="M1223">
        <v>0.441</v>
      </c>
      <c r="N1223">
        <v>0.76400000000000001</v>
      </c>
      <c r="O1223">
        <f t="shared" si="23"/>
        <v>0.75274078053030724</v>
      </c>
    </row>
    <row r="1224" spans="1:15">
      <c r="A1224">
        <v>1395</v>
      </c>
      <c r="B1224" t="s">
        <v>6294</v>
      </c>
      <c r="C1224">
        <v>3.0680000000000001</v>
      </c>
      <c r="D1224">
        <v>1966.432</v>
      </c>
      <c r="E1224">
        <v>222</v>
      </c>
      <c r="F1224">
        <v>3698</v>
      </c>
      <c r="G1224">
        <v>180.416</v>
      </c>
      <c r="H1224">
        <v>144.994</v>
      </c>
      <c r="I1224">
        <v>0.44900000000000001</v>
      </c>
      <c r="J1224">
        <v>6033.3770000000004</v>
      </c>
      <c r="K1224">
        <v>232039</v>
      </c>
      <c r="L1224">
        <v>4.0069999999999997</v>
      </c>
      <c r="M1224">
        <v>0.25</v>
      </c>
      <c r="N1224">
        <v>0.77900000000000003</v>
      </c>
      <c r="O1224">
        <f t="shared" si="23"/>
        <v>1.5731778573992989</v>
      </c>
    </row>
    <row r="1225" spans="1:15">
      <c r="A1225">
        <v>1396</v>
      </c>
      <c r="B1225" t="s">
        <v>6295</v>
      </c>
      <c r="C1225">
        <v>2.5219999999999998</v>
      </c>
      <c r="D1225">
        <v>1547.979</v>
      </c>
      <c r="E1225">
        <v>404</v>
      </c>
      <c r="F1225">
        <v>3580</v>
      </c>
      <c r="G1225">
        <v>73.301000000000002</v>
      </c>
      <c r="H1225">
        <v>4.13</v>
      </c>
      <c r="I1225">
        <v>0.59299999999999997</v>
      </c>
      <c r="J1225">
        <v>3904.239</v>
      </c>
      <c r="K1225">
        <v>150154</v>
      </c>
      <c r="L1225">
        <v>2.6859999999999999</v>
      </c>
      <c r="M1225">
        <v>0.372</v>
      </c>
      <c r="N1225">
        <v>0.749</v>
      </c>
      <c r="O1225">
        <f t="shared" si="23"/>
        <v>1.0180139890274236</v>
      </c>
    </row>
    <row r="1226" spans="1:15">
      <c r="A1226">
        <v>1397</v>
      </c>
      <c r="B1226" t="s">
        <v>6296</v>
      </c>
      <c r="C1226">
        <v>4.524</v>
      </c>
      <c r="D1226">
        <v>1473.7360000000001</v>
      </c>
      <c r="E1226">
        <v>40</v>
      </c>
      <c r="F1226">
        <v>3172</v>
      </c>
      <c r="G1226">
        <v>106.32899999999999</v>
      </c>
      <c r="H1226">
        <v>5.1689999999999996</v>
      </c>
      <c r="I1226">
        <v>0.50800000000000001</v>
      </c>
      <c r="J1226">
        <v>6667.5820000000003</v>
      </c>
      <c r="K1226">
        <v>256430</v>
      </c>
      <c r="L1226">
        <v>3.0979999999999999</v>
      </c>
      <c r="M1226">
        <v>0.32300000000000001</v>
      </c>
      <c r="N1226">
        <v>0.74</v>
      </c>
      <c r="O1226">
        <f t="shared" si="23"/>
        <v>1.7385439429272762</v>
      </c>
    </row>
    <row r="1227" spans="1:15">
      <c r="A1227">
        <v>1398</v>
      </c>
      <c r="B1227" t="s">
        <v>6297</v>
      </c>
      <c r="C1227">
        <v>3.198</v>
      </c>
      <c r="D1227">
        <v>1963.0889999999999</v>
      </c>
      <c r="E1227">
        <v>66</v>
      </c>
      <c r="F1227">
        <v>3530</v>
      </c>
      <c r="G1227">
        <v>141.61099999999999</v>
      </c>
      <c r="H1227">
        <v>5.3719999999999999</v>
      </c>
      <c r="I1227">
        <v>0.441</v>
      </c>
      <c r="J1227">
        <v>6278.3379999999997</v>
      </c>
      <c r="K1227">
        <v>241460</v>
      </c>
      <c r="L1227">
        <v>4.077</v>
      </c>
      <c r="M1227">
        <v>0.245</v>
      </c>
      <c r="N1227">
        <v>0.82</v>
      </c>
      <c r="O1227">
        <f t="shared" si="23"/>
        <v>1.6370503469142461</v>
      </c>
    </row>
    <row r="1228" spans="1:15">
      <c r="A1228">
        <v>1399</v>
      </c>
      <c r="B1228" t="s">
        <v>6298</v>
      </c>
      <c r="C1228">
        <v>2.8860000000000001</v>
      </c>
      <c r="D1228">
        <v>1746.9010000000001</v>
      </c>
      <c r="E1228">
        <v>172</v>
      </c>
      <c r="F1228">
        <v>3680</v>
      </c>
      <c r="G1228">
        <v>162.185</v>
      </c>
      <c r="H1228">
        <v>15.869</v>
      </c>
      <c r="I1228">
        <v>0.502</v>
      </c>
      <c r="J1228">
        <v>5041.8599999999997</v>
      </c>
      <c r="K1228">
        <v>193906</v>
      </c>
      <c r="L1228">
        <v>4.2629999999999999</v>
      </c>
      <c r="M1228">
        <v>0.23499999999999999</v>
      </c>
      <c r="N1228">
        <v>0.89900000000000002</v>
      </c>
      <c r="O1228">
        <f t="shared" si="23"/>
        <v>1.3146437694390531</v>
      </c>
    </row>
    <row r="1229" spans="1:15">
      <c r="A1229">
        <v>1400</v>
      </c>
      <c r="B1229" t="s">
        <v>6299</v>
      </c>
      <c r="C1229">
        <v>3.536</v>
      </c>
      <c r="D1229">
        <v>1186.316</v>
      </c>
      <c r="E1229">
        <v>308</v>
      </c>
      <c r="F1229">
        <v>3191</v>
      </c>
      <c r="G1229">
        <v>153.184</v>
      </c>
      <c r="H1229">
        <v>15.997999999999999</v>
      </c>
      <c r="I1229">
        <v>0.48</v>
      </c>
      <c r="J1229">
        <v>4195.067</v>
      </c>
      <c r="K1229">
        <v>161339</v>
      </c>
      <c r="L1229">
        <v>3.431</v>
      </c>
      <c r="M1229">
        <v>0.29099999999999998</v>
      </c>
      <c r="N1229">
        <v>0.80700000000000005</v>
      </c>
      <c r="O1229">
        <f t="shared" si="23"/>
        <v>1.0938460445655493</v>
      </c>
    </row>
    <row r="1230" spans="1:15">
      <c r="A1230">
        <v>1401</v>
      </c>
      <c r="B1230" t="s">
        <v>6300</v>
      </c>
      <c r="C1230">
        <v>3.51</v>
      </c>
      <c r="D1230">
        <v>1465.23</v>
      </c>
      <c r="E1230">
        <v>415</v>
      </c>
      <c r="F1230">
        <v>3649</v>
      </c>
      <c r="G1230">
        <v>104.015</v>
      </c>
      <c r="H1230">
        <v>36.33</v>
      </c>
      <c r="I1230">
        <v>0.371</v>
      </c>
      <c r="J1230">
        <v>5143.2659999999996</v>
      </c>
      <c r="K1230">
        <v>197806</v>
      </c>
      <c r="L1230">
        <v>5.3209999999999997</v>
      </c>
      <c r="M1230">
        <v>0.188</v>
      </c>
      <c r="N1230">
        <v>0.72799999999999998</v>
      </c>
      <c r="O1230">
        <f t="shared" si="23"/>
        <v>1.3410849868372374</v>
      </c>
    </row>
    <row r="1231" spans="1:15">
      <c r="A1231">
        <v>1402</v>
      </c>
      <c r="B1231" t="s">
        <v>6301</v>
      </c>
      <c r="C1231">
        <v>4.2119999999999997</v>
      </c>
      <c r="D1231">
        <v>1384.346</v>
      </c>
      <c r="E1231">
        <v>255</v>
      </c>
      <c r="F1231">
        <v>3553</v>
      </c>
      <c r="G1231">
        <v>140.32</v>
      </c>
      <c r="H1231">
        <v>54.692</v>
      </c>
      <c r="I1231">
        <v>0.47</v>
      </c>
      <c r="J1231">
        <v>5831.2150000000001</v>
      </c>
      <c r="K1231">
        <v>224264</v>
      </c>
      <c r="L1231">
        <v>4.8620000000000001</v>
      </c>
      <c r="M1231">
        <v>0.20599999999999999</v>
      </c>
      <c r="N1231">
        <v>0.88800000000000001</v>
      </c>
      <c r="O1231">
        <f t="shared" si="23"/>
        <v>1.5204649175862524</v>
      </c>
    </row>
    <row r="1232" spans="1:15">
      <c r="A1232">
        <v>1403</v>
      </c>
      <c r="B1232" t="s">
        <v>6302</v>
      </c>
      <c r="C1232">
        <v>2.6259999999999999</v>
      </c>
      <c r="D1232">
        <v>1689.347</v>
      </c>
      <c r="E1232">
        <v>381</v>
      </c>
      <c r="F1232">
        <v>3651</v>
      </c>
      <c r="G1232">
        <v>88.317999999999998</v>
      </c>
      <c r="H1232">
        <v>57.405999999999999</v>
      </c>
      <c r="I1232">
        <v>0.58399999999999996</v>
      </c>
      <c r="J1232">
        <v>4436.491</v>
      </c>
      <c r="K1232">
        <v>170624</v>
      </c>
      <c r="L1232">
        <v>3.3159999999999998</v>
      </c>
      <c r="M1232">
        <v>0.30199999999999999</v>
      </c>
      <c r="N1232">
        <v>0.84499999999999997</v>
      </c>
      <c r="O1232">
        <f t="shared" si="23"/>
        <v>1.1567964813712264</v>
      </c>
    </row>
    <row r="1233" spans="1:15">
      <c r="A1233">
        <v>1404</v>
      </c>
      <c r="B1233" t="s">
        <v>6303</v>
      </c>
      <c r="C1233">
        <v>2.8860000000000001</v>
      </c>
      <c r="D1233">
        <v>1734.0719999999999</v>
      </c>
      <c r="E1233">
        <v>165</v>
      </c>
      <c r="F1233">
        <v>3724</v>
      </c>
      <c r="G1233">
        <v>69.471999999999994</v>
      </c>
      <c r="H1233">
        <v>66.72</v>
      </c>
      <c r="I1233">
        <v>0.41199999999999998</v>
      </c>
      <c r="J1233">
        <v>5004.8329999999996</v>
      </c>
      <c r="K1233">
        <v>192482</v>
      </c>
      <c r="L1233">
        <v>3.9729999999999999</v>
      </c>
      <c r="M1233">
        <v>0.252</v>
      </c>
      <c r="N1233">
        <v>0.67900000000000005</v>
      </c>
      <c r="O1233">
        <f t="shared" ref="O1233:O1287" si="24">K1233/$K$111</f>
        <v>1.3049893351890496</v>
      </c>
    </row>
    <row r="1234" spans="1:15">
      <c r="A1234">
        <v>1405</v>
      </c>
      <c r="B1234" t="s">
        <v>6304</v>
      </c>
      <c r="C1234">
        <v>3.25</v>
      </c>
      <c r="D1234">
        <v>1272.048</v>
      </c>
      <c r="E1234">
        <v>400</v>
      </c>
      <c r="F1234">
        <v>2891</v>
      </c>
      <c r="G1234">
        <v>222.024</v>
      </c>
      <c r="H1234">
        <v>69.674999999999997</v>
      </c>
      <c r="I1234">
        <v>0.34200000000000003</v>
      </c>
      <c r="J1234">
        <v>4134.4049999999997</v>
      </c>
      <c r="K1234">
        <v>159006</v>
      </c>
      <c r="L1234">
        <v>5.8890000000000002</v>
      </c>
      <c r="M1234">
        <v>0.17</v>
      </c>
      <c r="N1234">
        <v>0.68100000000000005</v>
      </c>
      <c r="O1234">
        <f t="shared" si="24"/>
        <v>1.0780287727219688</v>
      </c>
    </row>
    <row r="1235" spans="1:15">
      <c r="A1235">
        <v>1406</v>
      </c>
      <c r="B1235" t="s">
        <v>6305</v>
      </c>
      <c r="C1235">
        <v>1.56</v>
      </c>
      <c r="D1235">
        <v>1110.3</v>
      </c>
      <c r="E1235">
        <v>424</v>
      </c>
      <c r="F1235">
        <v>2193</v>
      </c>
      <c r="G1235">
        <v>17.978999999999999</v>
      </c>
      <c r="H1235">
        <v>74.382000000000005</v>
      </c>
      <c r="I1235">
        <v>0.54</v>
      </c>
      <c r="J1235">
        <v>1732.172</v>
      </c>
      <c r="K1235">
        <v>66618</v>
      </c>
      <c r="L1235">
        <v>4.0759999999999996</v>
      </c>
      <c r="M1235">
        <v>0.245</v>
      </c>
      <c r="N1235">
        <v>0.81100000000000005</v>
      </c>
      <c r="O1235">
        <f t="shared" si="24"/>
        <v>0.4516566719569835</v>
      </c>
    </row>
    <row r="1236" spans="1:15">
      <c r="A1236">
        <v>1407</v>
      </c>
      <c r="B1236" t="s">
        <v>6306</v>
      </c>
      <c r="C1236">
        <v>2.0019999999999998</v>
      </c>
      <c r="D1236">
        <v>1012.675</v>
      </c>
      <c r="E1236">
        <v>199</v>
      </c>
      <c r="F1236">
        <v>2511</v>
      </c>
      <c r="G1236">
        <v>144.52500000000001</v>
      </c>
      <c r="H1236">
        <v>74.861000000000004</v>
      </c>
      <c r="I1236">
        <v>0.35699999999999998</v>
      </c>
      <c r="J1236">
        <v>2027.498</v>
      </c>
      <c r="K1236">
        <v>77976</v>
      </c>
      <c r="L1236">
        <v>4.7649999999999997</v>
      </c>
      <c r="M1236">
        <v>0.21</v>
      </c>
      <c r="N1236">
        <v>0.69399999999999995</v>
      </c>
      <c r="O1236">
        <f t="shared" si="24"/>
        <v>0.52866163277969536</v>
      </c>
    </row>
    <row r="1237" spans="1:15">
      <c r="A1237">
        <v>1408</v>
      </c>
      <c r="B1237" t="s">
        <v>6307</v>
      </c>
      <c r="C1237">
        <v>3.1720000000000002</v>
      </c>
      <c r="D1237">
        <v>1401.877</v>
      </c>
      <c r="E1237">
        <v>360</v>
      </c>
      <c r="F1237">
        <v>3276</v>
      </c>
      <c r="G1237">
        <v>213.60900000000001</v>
      </c>
      <c r="H1237">
        <v>83.052000000000007</v>
      </c>
      <c r="I1237">
        <v>0.32100000000000001</v>
      </c>
      <c r="J1237">
        <v>4447.0219999999999</v>
      </c>
      <c r="K1237">
        <v>171029</v>
      </c>
      <c r="L1237">
        <v>5.4130000000000003</v>
      </c>
      <c r="M1237">
        <v>0.185</v>
      </c>
      <c r="N1237">
        <v>0.76200000000000001</v>
      </c>
      <c r="O1237">
        <f t="shared" si="24"/>
        <v>1.1595423001010379</v>
      </c>
    </row>
    <row r="1238" spans="1:15">
      <c r="A1238">
        <v>1409</v>
      </c>
      <c r="B1238" t="s">
        <v>6308</v>
      </c>
      <c r="C1238">
        <v>1.768</v>
      </c>
      <c r="D1238">
        <v>817.61800000000005</v>
      </c>
      <c r="E1238">
        <v>157</v>
      </c>
      <c r="F1238">
        <v>2115</v>
      </c>
      <c r="G1238">
        <v>105.126</v>
      </c>
      <c r="H1238">
        <v>87.195999999999998</v>
      </c>
      <c r="I1238">
        <v>0.57299999999999995</v>
      </c>
      <c r="J1238">
        <v>1445.635</v>
      </c>
      <c r="K1238">
        <v>55598</v>
      </c>
      <c r="L1238">
        <v>2.8159999999999998</v>
      </c>
      <c r="M1238">
        <v>0.35499999999999998</v>
      </c>
      <c r="N1238">
        <v>0.78200000000000003</v>
      </c>
      <c r="O1238">
        <f t="shared" si="24"/>
        <v>0.37694328330878096</v>
      </c>
    </row>
    <row r="1239" spans="1:15">
      <c r="A1239">
        <v>1410</v>
      </c>
      <c r="B1239" t="s">
        <v>6309</v>
      </c>
      <c r="C1239">
        <v>2.964</v>
      </c>
      <c r="D1239">
        <v>1449.7370000000001</v>
      </c>
      <c r="E1239">
        <v>260</v>
      </c>
      <c r="F1239">
        <v>3734</v>
      </c>
      <c r="G1239">
        <v>207.20099999999999</v>
      </c>
      <c r="H1239">
        <v>122.215</v>
      </c>
      <c r="I1239">
        <v>0.39700000000000002</v>
      </c>
      <c r="J1239">
        <v>4297.2790000000005</v>
      </c>
      <c r="K1239">
        <v>165270</v>
      </c>
      <c r="L1239">
        <v>4.62</v>
      </c>
      <c r="M1239">
        <v>0.216</v>
      </c>
      <c r="N1239">
        <v>0.74299999999999999</v>
      </c>
      <c r="O1239">
        <f t="shared" si="24"/>
        <v>1.1204974357430524</v>
      </c>
    </row>
    <row r="1240" spans="1:15">
      <c r="A1240">
        <v>1411</v>
      </c>
      <c r="B1240" t="s">
        <v>6310</v>
      </c>
      <c r="C1240">
        <v>2.6520000000000001</v>
      </c>
      <c r="D1240">
        <v>1082.069</v>
      </c>
      <c r="E1240">
        <v>161</v>
      </c>
      <c r="F1240">
        <v>3801</v>
      </c>
      <c r="G1240">
        <v>149.91800000000001</v>
      </c>
      <c r="H1240">
        <v>125.669</v>
      </c>
      <c r="I1240">
        <v>0.35</v>
      </c>
      <c r="J1240">
        <v>2869.819</v>
      </c>
      <c r="K1240">
        <v>110371</v>
      </c>
      <c r="L1240">
        <v>5.01</v>
      </c>
      <c r="M1240">
        <v>0.2</v>
      </c>
      <c r="N1240">
        <v>0.64800000000000002</v>
      </c>
      <c r="O1240">
        <f t="shared" si="24"/>
        <v>0.74829323216794608</v>
      </c>
    </row>
    <row r="1241" spans="1:15">
      <c r="A1241">
        <v>1412</v>
      </c>
      <c r="B1241" t="s">
        <v>6311</v>
      </c>
      <c r="C1241">
        <v>1.56</v>
      </c>
      <c r="D1241">
        <v>1505.6669999999999</v>
      </c>
      <c r="E1241">
        <v>427</v>
      </c>
      <c r="F1241">
        <v>3269</v>
      </c>
      <c r="G1241">
        <v>1.4810000000000001</v>
      </c>
      <c r="H1241">
        <v>125.955</v>
      </c>
      <c r="I1241">
        <v>0.50800000000000001</v>
      </c>
      <c r="J1241">
        <v>2348.9810000000002</v>
      </c>
      <c r="K1241">
        <v>90340</v>
      </c>
      <c r="L1241">
        <v>4.1749999999999998</v>
      </c>
      <c r="M1241">
        <v>0.24</v>
      </c>
      <c r="N1241">
        <v>0.77900000000000003</v>
      </c>
      <c r="O1241">
        <f t="shared" si="24"/>
        <v>0.61248707173127215</v>
      </c>
    </row>
    <row r="1242" spans="1:15">
      <c r="A1242">
        <v>1413</v>
      </c>
      <c r="B1242" t="s">
        <v>6312</v>
      </c>
      <c r="C1242">
        <v>2.73</v>
      </c>
      <c r="D1242">
        <v>1184.848</v>
      </c>
      <c r="E1242">
        <v>366</v>
      </c>
      <c r="F1242">
        <v>3273</v>
      </c>
      <c r="G1242">
        <v>122.764</v>
      </c>
      <c r="H1242">
        <v>131.71</v>
      </c>
      <c r="I1242">
        <v>0.379</v>
      </c>
      <c r="J1242">
        <v>3234.8290000000002</v>
      </c>
      <c r="K1242">
        <v>124409</v>
      </c>
      <c r="L1242">
        <v>5.5570000000000004</v>
      </c>
      <c r="M1242">
        <v>0.18</v>
      </c>
      <c r="N1242">
        <v>0.80200000000000005</v>
      </c>
      <c r="O1242">
        <f t="shared" si="24"/>
        <v>0.84346805520274348</v>
      </c>
    </row>
    <row r="1243" spans="1:15">
      <c r="A1243">
        <v>1414</v>
      </c>
      <c r="B1243" t="s">
        <v>6313</v>
      </c>
      <c r="C1243">
        <v>1.794</v>
      </c>
      <c r="D1243">
        <v>589.76800000000003</v>
      </c>
      <c r="E1243">
        <v>188</v>
      </c>
      <c r="F1243">
        <v>1357</v>
      </c>
      <c r="G1243">
        <v>142.422</v>
      </c>
      <c r="H1243">
        <v>134.535</v>
      </c>
      <c r="I1243">
        <v>0.23300000000000001</v>
      </c>
      <c r="J1243">
        <v>1058.1079999999999</v>
      </c>
      <c r="K1243">
        <v>40694</v>
      </c>
      <c r="L1243">
        <v>9.2349999999999994</v>
      </c>
      <c r="M1243">
        <v>0.108</v>
      </c>
      <c r="N1243">
        <v>0.61899999999999999</v>
      </c>
      <c r="O1243">
        <f t="shared" si="24"/>
        <v>0.27589715405172005</v>
      </c>
    </row>
    <row r="1244" spans="1:15">
      <c r="A1244">
        <v>1415</v>
      </c>
      <c r="B1244" t="s">
        <v>6314</v>
      </c>
      <c r="C1244">
        <v>0.80600000000000005</v>
      </c>
      <c r="D1244">
        <v>672.48400000000004</v>
      </c>
      <c r="E1244">
        <v>153</v>
      </c>
      <c r="F1244">
        <v>2305</v>
      </c>
      <c r="G1244">
        <v>72.69</v>
      </c>
      <c r="H1244">
        <v>160.47200000000001</v>
      </c>
      <c r="I1244">
        <v>0.46400000000000002</v>
      </c>
      <c r="J1244">
        <v>542.05499999999995</v>
      </c>
      <c r="K1244">
        <v>20847</v>
      </c>
      <c r="L1244">
        <v>3.2949999999999999</v>
      </c>
      <c r="M1244">
        <v>0.30399999999999999</v>
      </c>
      <c r="N1244">
        <v>0.60199999999999998</v>
      </c>
      <c r="O1244">
        <f t="shared" si="24"/>
        <v>0.14133847669229391</v>
      </c>
    </row>
    <row r="1245" spans="1:15">
      <c r="A1245">
        <v>1416</v>
      </c>
      <c r="B1245" t="s">
        <v>6315</v>
      </c>
      <c r="C1245">
        <v>2.9380000000000002</v>
      </c>
      <c r="D1245">
        <v>2276.9380000000001</v>
      </c>
      <c r="E1245">
        <v>441</v>
      </c>
      <c r="F1245">
        <v>3592</v>
      </c>
      <c r="G1245">
        <v>222.48</v>
      </c>
      <c r="H1245">
        <v>5.6630000000000003</v>
      </c>
      <c r="I1245">
        <v>0.56999999999999995</v>
      </c>
      <c r="J1245">
        <v>6690.0469999999996</v>
      </c>
      <c r="K1245">
        <v>257294</v>
      </c>
      <c r="L1245">
        <v>3.367</v>
      </c>
      <c r="M1245">
        <v>0.29699999999999999</v>
      </c>
      <c r="N1245">
        <v>0.92600000000000005</v>
      </c>
      <c r="O1245">
        <f t="shared" si="24"/>
        <v>1.7444016895508738</v>
      </c>
    </row>
    <row r="1246" spans="1:15">
      <c r="A1246">
        <v>1417</v>
      </c>
      <c r="B1246" t="s">
        <v>6316</v>
      </c>
      <c r="C1246">
        <v>3.51</v>
      </c>
      <c r="D1246">
        <v>1488.348</v>
      </c>
      <c r="E1246">
        <v>314</v>
      </c>
      <c r="F1246">
        <v>3552</v>
      </c>
      <c r="G1246">
        <v>174.976</v>
      </c>
      <c r="H1246">
        <v>22.524000000000001</v>
      </c>
      <c r="I1246">
        <v>0.44900000000000001</v>
      </c>
      <c r="J1246">
        <v>5224.4170000000004</v>
      </c>
      <c r="K1246">
        <v>200927</v>
      </c>
      <c r="L1246">
        <v>4.1230000000000002</v>
      </c>
      <c r="M1246">
        <v>0.24299999999999999</v>
      </c>
      <c r="N1246">
        <v>0.748</v>
      </c>
      <c r="O1246">
        <f t="shared" si="24"/>
        <v>1.3622447405551177</v>
      </c>
    </row>
    <row r="1247" spans="1:15">
      <c r="A1247">
        <v>1418</v>
      </c>
      <c r="B1247" t="s">
        <v>6317</v>
      </c>
      <c r="C1247">
        <v>0.754</v>
      </c>
      <c r="D1247">
        <v>504.31</v>
      </c>
      <c r="E1247">
        <v>194</v>
      </c>
      <c r="F1247">
        <v>687</v>
      </c>
      <c r="G1247">
        <v>105.672</v>
      </c>
      <c r="H1247">
        <v>24.452000000000002</v>
      </c>
      <c r="I1247">
        <v>0.41699999999999998</v>
      </c>
      <c r="J1247">
        <v>380.27300000000002</v>
      </c>
      <c r="K1247">
        <v>14625</v>
      </c>
      <c r="L1247">
        <v>2.6139999999999999</v>
      </c>
      <c r="M1247">
        <v>0.38300000000000001</v>
      </c>
      <c r="N1247">
        <v>0.65200000000000002</v>
      </c>
      <c r="O1247">
        <f t="shared" si="24"/>
        <v>9.9154565243190787E-2</v>
      </c>
    </row>
    <row r="1248" spans="1:15">
      <c r="A1248">
        <v>1419</v>
      </c>
      <c r="B1248" t="s">
        <v>6318</v>
      </c>
      <c r="C1248">
        <v>4.4459999999999997</v>
      </c>
      <c r="D1248">
        <v>1140.9469999999999</v>
      </c>
      <c r="E1248">
        <v>192</v>
      </c>
      <c r="F1248">
        <v>3261</v>
      </c>
      <c r="G1248">
        <v>162.4</v>
      </c>
      <c r="H1248">
        <v>33.826000000000001</v>
      </c>
      <c r="I1248">
        <v>0.47</v>
      </c>
      <c r="J1248">
        <v>5072.9570000000003</v>
      </c>
      <c r="K1248">
        <v>195102</v>
      </c>
      <c r="L1248">
        <v>3.2839999999999998</v>
      </c>
      <c r="M1248">
        <v>0.30399999999999999</v>
      </c>
      <c r="N1248">
        <v>0.69799999999999995</v>
      </c>
      <c r="O1248">
        <f t="shared" si="24"/>
        <v>1.3227524094411631</v>
      </c>
    </row>
    <row r="1249" spans="1:15">
      <c r="A1249">
        <v>1420</v>
      </c>
      <c r="B1249" t="s">
        <v>6319</v>
      </c>
      <c r="C1249">
        <v>4.8879999999999999</v>
      </c>
      <c r="D1249">
        <v>1209.5</v>
      </c>
      <c r="E1249">
        <v>364</v>
      </c>
      <c r="F1249">
        <v>3501</v>
      </c>
      <c r="G1249">
        <v>145.108</v>
      </c>
      <c r="H1249">
        <v>35.829000000000001</v>
      </c>
      <c r="I1249">
        <v>0.36799999999999999</v>
      </c>
      <c r="J1249">
        <v>5912.3919999999998</v>
      </c>
      <c r="K1249">
        <v>227386</v>
      </c>
      <c r="L1249">
        <v>5.6219999999999999</v>
      </c>
      <c r="M1249">
        <v>0.17799999999999999</v>
      </c>
      <c r="N1249">
        <v>0.73699999999999999</v>
      </c>
      <c r="O1249">
        <f t="shared" si="24"/>
        <v>1.5416314511034654</v>
      </c>
    </row>
    <row r="1250" spans="1:15">
      <c r="A1250">
        <v>1421</v>
      </c>
      <c r="B1250" t="s">
        <v>6320</v>
      </c>
      <c r="C1250">
        <v>3.12</v>
      </c>
      <c r="D1250">
        <v>1573.55</v>
      </c>
      <c r="E1250">
        <v>254</v>
      </c>
      <c r="F1250">
        <v>3767</v>
      </c>
      <c r="G1250">
        <v>50.968000000000004</v>
      </c>
      <c r="H1250">
        <v>63.369</v>
      </c>
      <c r="I1250">
        <v>0.45500000000000002</v>
      </c>
      <c r="J1250">
        <v>4909.7719999999999</v>
      </c>
      <c r="K1250">
        <v>188826</v>
      </c>
      <c r="L1250">
        <v>4.7640000000000002</v>
      </c>
      <c r="M1250">
        <v>0.21</v>
      </c>
      <c r="N1250">
        <v>0.876</v>
      </c>
      <c r="O1250">
        <f t="shared" si="24"/>
        <v>1.2802023888280851</v>
      </c>
    </row>
    <row r="1251" spans="1:15">
      <c r="A1251">
        <v>1422</v>
      </c>
      <c r="B1251" t="s">
        <v>6321</v>
      </c>
      <c r="C1251">
        <v>3.5619999999999998</v>
      </c>
      <c r="D1251">
        <v>973.37199999999996</v>
      </c>
      <c r="E1251">
        <v>78</v>
      </c>
      <c r="F1251">
        <v>2211</v>
      </c>
      <c r="G1251">
        <v>161.41300000000001</v>
      </c>
      <c r="H1251">
        <v>81.447999999999993</v>
      </c>
      <c r="I1251">
        <v>0.432</v>
      </c>
      <c r="J1251">
        <v>3467.3609999999999</v>
      </c>
      <c r="K1251">
        <v>133352</v>
      </c>
      <c r="L1251">
        <v>2.6240000000000001</v>
      </c>
      <c r="M1251">
        <v>0.38100000000000001</v>
      </c>
      <c r="N1251">
        <v>0.67200000000000004</v>
      </c>
      <c r="O1251">
        <f t="shared" si="24"/>
        <v>0.90409980063657969</v>
      </c>
    </row>
    <row r="1252" spans="1:15">
      <c r="A1252">
        <v>1423</v>
      </c>
      <c r="B1252" t="s">
        <v>6322</v>
      </c>
      <c r="C1252">
        <v>2.9119999999999999</v>
      </c>
      <c r="D1252">
        <v>915.49099999999999</v>
      </c>
      <c r="E1252">
        <v>315</v>
      </c>
      <c r="F1252">
        <v>2177</v>
      </c>
      <c r="G1252">
        <v>192.78</v>
      </c>
      <c r="H1252">
        <v>81.909000000000006</v>
      </c>
      <c r="I1252">
        <v>0.45400000000000001</v>
      </c>
      <c r="J1252">
        <v>2666.0709999999999</v>
      </c>
      <c r="K1252">
        <v>102535</v>
      </c>
      <c r="L1252">
        <v>3.27</v>
      </c>
      <c r="M1252">
        <v>0.30599999999999999</v>
      </c>
      <c r="N1252">
        <v>0.65900000000000003</v>
      </c>
      <c r="O1252">
        <f t="shared" si="24"/>
        <v>0.69516672459559437</v>
      </c>
    </row>
    <row r="1253" spans="1:15">
      <c r="A1253">
        <v>1424</v>
      </c>
      <c r="B1253" t="s">
        <v>6323</v>
      </c>
      <c r="C1253">
        <v>4.1859999999999999</v>
      </c>
      <c r="D1253">
        <v>1317.9690000000001</v>
      </c>
      <c r="E1253">
        <v>232</v>
      </c>
      <c r="F1253">
        <v>3585</v>
      </c>
      <c r="G1253">
        <v>75.215000000000003</v>
      </c>
      <c r="H1253">
        <v>88.194000000000003</v>
      </c>
      <c r="I1253">
        <v>0.48</v>
      </c>
      <c r="J1253">
        <v>5517.35</v>
      </c>
      <c r="K1253">
        <v>212193</v>
      </c>
      <c r="L1253">
        <v>4.7279999999999998</v>
      </c>
      <c r="M1253">
        <v>0.21199999999999999</v>
      </c>
      <c r="N1253">
        <v>0.79900000000000004</v>
      </c>
      <c r="O1253">
        <f t="shared" si="24"/>
        <v>1.4386259598392057</v>
      </c>
    </row>
    <row r="1254" spans="1:15">
      <c r="A1254">
        <v>1425</v>
      </c>
      <c r="B1254" t="s">
        <v>6324</v>
      </c>
      <c r="C1254">
        <v>2.99</v>
      </c>
      <c r="D1254">
        <v>1439.348</v>
      </c>
      <c r="E1254">
        <v>12</v>
      </c>
      <c r="F1254">
        <v>3750</v>
      </c>
      <c r="G1254">
        <v>123.82899999999999</v>
      </c>
      <c r="H1254">
        <v>99.784999999999997</v>
      </c>
      <c r="I1254">
        <v>0.28799999999999998</v>
      </c>
      <c r="J1254">
        <v>4303.9089999999997</v>
      </c>
      <c r="K1254">
        <v>165525</v>
      </c>
      <c r="L1254">
        <v>5.3289999999999997</v>
      </c>
      <c r="M1254">
        <v>0.188</v>
      </c>
      <c r="N1254">
        <v>0.66500000000000004</v>
      </c>
      <c r="O1254">
        <f t="shared" si="24"/>
        <v>1.1222262845729336</v>
      </c>
    </row>
    <row r="1255" spans="1:15">
      <c r="A1255">
        <v>1426</v>
      </c>
      <c r="B1255" t="s">
        <v>6325</v>
      </c>
      <c r="C1255">
        <v>2.9380000000000002</v>
      </c>
      <c r="D1255">
        <v>1805.018</v>
      </c>
      <c r="E1255">
        <v>403</v>
      </c>
      <c r="F1255">
        <v>3735</v>
      </c>
      <c r="G1255">
        <v>47.914999999999999</v>
      </c>
      <c r="H1255">
        <v>111.05500000000001</v>
      </c>
      <c r="I1255">
        <v>0.57699999999999996</v>
      </c>
      <c r="J1255">
        <v>5303.4610000000002</v>
      </c>
      <c r="K1255">
        <v>203967</v>
      </c>
      <c r="L1255">
        <v>3.371</v>
      </c>
      <c r="M1255">
        <v>0.29699999999999999</v>
      </c>
      <c r="N1255">
        <v>0.79300000000000004</v>
      </c>
      <c r="O1255">
        <f t="shared" si="24"/>
        <v>1.3828553305270357</v>
      </c>
    </row>
    <row r="1256" spans="1:15">
      <c r="A1256">
        <v>1427</v>
      </c>
      <c r="B1256" t="s">
        <v>6326</v>
      </c>
      <c r="C1256">
        <v>5.5380000000000003</v>
      </c>
      <c r="D1256">
        <v>1261.277</v>
      </c>
      <c r="E1256">
        <v>405</v>
      </c>
      <c r="F1256">
        <v>2880</v>
      </c>
      <c r="G1256">
        <v>178.63399999999999</v>
      </c>
      <c r="H1256">
        <v>119.49299999999999</v>
      </c>
      <c r="I1256">
        <v>0.38</v>
      </c>
      <c r="J1256">
        <v>6985.3729999999996</v>
      </c>
      <c r="K1256">
        <v>268652</v>
      </c>
      <c r="L1256">
        <v>5.258</v>
      </c>
      <c r="M1256">
        <v>0.19</v>
      </c>
      <c r="N1256">
        <v>0.77500000000000002</v>
      </c>
      <c r="O1256">
        <f t="shared" si="24"/>
        <v>1.8214066503735857</v>
      </c>
    </row>
    <row r="1257" spans="1:15">
      <c r="A1257">
        <v>1428</v>
      </c>
      <c r="B1257" t="s">
        <v>6327</v>
      </c>
      <c r="C1257">
        <v>4.9139999999999997</v>
      </c>
      <c r="D1257">
        <v>855.18499999999995</v>
      </c>
      <c r="E1257">
        <v>401</v>
      </c>
      <c r="F1257">
        <v>1628</v>
      </c>
      <c r="G1257">
        <v>82.466999999999999</v>
      </c>
      <c r="H1257">
        <v>130.947</v>
      </c>
      <c r="I1257">
        <v>0.27</v>
      </c>
      <c r="J1257">
        <v>4202.6329999999998</v>
      </c>
      <c r="K1257">
        <v>161630</v>
      </c>
      <c r="L1257">
        <v>7.6219999999999999</v>
      </c>
      <c r="M1257">
        <v>0.13100000000000001</v>
      </c>
      <c r="N1257">
        <v>0.68400000000000005</v>
      </c>
      <c r="O1257">
        <f t="shared" si="24"/>
        <v>1.0958189661714139</v>
      </c>
    </row>
    <row r="1258" spans="1:15">
      <c r="A1258">
        <v>1429</v>
      </c>
      <c r="B1258" t="s">
        <v>6328</v>
      </c>
      <c r="C1258">
        <v>4.0039999999999996</v>
      </c>
      <c r="D1258">
        <v>2067.799</v>
      </c>
      <c r="E1258">
        <v>311</v>
      </c>
      <c r="F1258">
        <v>3684</v>
      </c>
      <c r="G1258">
        <v>162.01300000000001</v>
      </c>
      <c r="H1258">
        <v>129.70099999999999</v>
      </c>
      <c r="I1258">
        <v>0.54500000000000004</v>
      </c>
      <c r="J1258">
        <v>8279.9650000000001</v>
      </c>
      <c r="K1258">
        <v>318441</v>
      </c>
      <c r="L1258">
        <v>3.43</v>
      </c>
      <c r="M1258">
        <v>0.29199999999999998</v>
      </c>
      <c r="N1258">
        <v>0.86799999999999999</v>
      </c>
      <c r="O1258">
        <f t="shared" si="24"/>
        <v>2.1589660793577381</v>
      </c>
    </row>
    <row r="1259" spans="1:15">
      <c r="A1259">
        <v>1430</v>
      </c>
      <c r="B1259" t="s">
        <v>6329</v>
      </c>
      <c r="C1259">
        <v>2.6259999999999999</v>
      </c>
      <c r="D1259">
        <v>1471.4949999999999</v>
      </c>
      <c r="E1259">
        <v>405</v>
      </c>
      <c r="F1259">
        <v>3652</v>
      </c>
      <c r="G1259">
        <v>190.119</v>
      </c>
      <c r="H1259">
        <v>130.904</v>
      </c>
      <c r="I1259">
        <v>0.48599999999999999</v>
      </c>
      <c r="J1259">
        <v>3864.3789999999999</v>
      </c>
      <c r="K1259">
        <v>148621</v>
      </c>
      <c r="L1259">
        <v>3.044</v>
      </c>
      <c r="M1259">
        <v>0.32800000000000001</v>
      </c>
      <c r="N1259">
        <v>0.69899999999999995</v>
      </c>
      <c r="O1259">
        <f t="shared" si="24"/>
        <v>1.0076205566501373</v>
      </c>
    </row>
    <row r="1260" spans="1:15">
      <c r="A1260">
        <v>1431</v>
      </c>
      <c r="B1260" t="s">
        <v>6330</v>
      </c>
      <c r="C1260">
        <v>2.9380000000000002</v>
      </c>
      <c r="D1260">
        <v>1581.788</v>
      </c>
      <c r="E1260">
        <v>414</v>
      </c>
      <c r="F1260">
        <v>3655</v>
      </c>
      <c r="G1260">
        <v>37.481000000000002</v>
      </c>
      <c r="H1260">
        <v>141.29599999999999</v>
      </c>
      <c r="I1260">
        <v>0.35899999999999999</v>
      </c>
      <c r="J1260">
        <v>4647.5720000000001</v>
      </c>
      <c r="K1260">
        <v>178742</v>
      </c>
      <c r="L1260">
        <v>5.27</v>
      </c>
      <c r="M1260">
        <v>0.19</v>
      </c>
      <c r="N1260">
        <v>0.66300000000000003</v>
      </c>
      <c r="O1260">
        <f t="shared" si="24"/>
        <v>1.2118348923554467</v>
      </c>
    </row>
    <row r="1261" spans="1:15">
      <c r="A1261">
        <v>1432</v>
      </c>
      <c r="B1261" t="s">
        <v>6331</v>
      </c>
      <c r="C1261">
        <v>2.4180000000000001</v>
      </c>
      <c r="D1261">
        <v>968.31200000000001</v>
      </c>
      <c r="E1261">
        <v>375</v>
      </c>
      <c r="F1261">
        <v>2852</v>
      </c>
      <c r="G1261">
        <v>113.096</v>
      </c>
      <c r="H1261">
        <v>143.32599999999999</v>
      </c>
      <c r="I1261">
        <v>0.50800000000000001</v>
      </c>
      <c r="J1261">
        <v>2341.5189999999998</v>
      </c>
      <c r="K1261">
        <v>90053</v>
      </c>
      <c r="L1261">
        <v>3.7839999999999998</v>
      </c>
      <c r="M1261">
        <v>0.26400000000000001</v>
      </c>
      <c r="N1261">
        <v>0.76200000000000001</v>
      </c>
      <c r="O1261">
        <f t="shared" si="24"/>
        <v>0.61054126932273911</v>
      </c>
    </row>
    <row r="1262" spans="1:15">
      <c r="A1262">
        <v>1433</v>
      </c>
      <c r="B1262" t="s">
        <v>6332</v>
      </c>
      <c r="C1262">
        <v>3.016</v>
      </c>
      <c r="D1262">
        <v>965.26700000000005</v>
      </c>
      <c r="E1262">
        <v>320</v>
      </c>
      <c r="F1262">
        <v>2062</v>
      </c>
      <c r="G1262">
        <v>118.373</v>
      </c>
      <c r="H1262">
        <v>161.089</v>
      </c>
      <c r="I1262">
        <v>0.41199999999999998</v>
      </c>
      <c r="J1262">
        <v>2911.4209999999998</v>
      </c>
      <c r="K1262">
        <v>111971</v>
      </c>
      <c r="L1262">
        <v>4.1550000000000002</v>
      </c>
      <c r="M1262">
        <v>0.24099999999999999</v>
      </c>
      <c r="N1262">
        <v>0.751</v>
      </c>
      <c r="O1262">
        <f t="shared" si="24"/>
        <v>0.75914091110053439</v>
      </c>
    </row>
    <row r="1263" spans="1:15">
      <c r="A1263">
        <v>1434</v>
      </c>
      <c r="B1263" t="s">
        <v>6333</v>
      </c>
      <c r="C1263">
        <v>2.964</v>
      </c>
      <c r="D1263">
        <v>1547.7370000000001</v>
      </c>
      <c r="E1263">
        <v>215</v>
      </c>
      <c r="F1263">
        <v>3494</v>
      </c>
      <c r="G1263">
        <v>192.255</v>
      </c>
      <c r="H1263">
        <v>162.577</v>
      </c>
      <c r="I1263">
        <v>0.39100000000000001</v>
      </c>
      <c r="J1263">
        <v>4587.768</v>
      </c>
      <c r="K1263">
        <v>176442</v>
      </c>
      <c r="L1263">
        <v>4.7210000000000001</v>
      </c>
      <c r="M1263">
        <v>0.21199999999999999</v>
      </c>
      <c r="N1263">
        <v>0.75</v>
      </c>
      <c r="O1263">
        <f t="shared" si="24"/>
        <v>1.1962413538898509</v>
      </c>
    </row>
    <row r="1264" spans="1:15">
      <c r="A1264">
        <v>1435</v>
      </c>
      <c r="B1264" t="s">
        <v>6334</v>
      </c>
      <c r="C1264">
        <v>3.6659999999999999</v>
      </c>
      <c r="D1264">
        <v>1340.2550000000001</v>
      </c>
      <c r="E1264">
        <v>407</v>
      </c>
      <c r="F1264">
        <v>3562</v>
      </c>
      <c r="G1264">
        <v>165.833</v>
      </c>
      <c r="H1264">
        <v>162.40600000000001</v>
      </c>
      <c r="I1264">
        <v>0.48399999999999999</v>
      </c>
      <c r="J1264">
        <v>4913.6719999999996</v>
      </c>
      <c r="K1264">
        <v>188976</v>
      </c>
      <c r="L1264">
        <v>3.7650000000000001</v>
      </c>
      <c r="M1264">
        <v>0.26600000000000001</v>
      </c>
      <c r="N1264">
        <v>0.76400000000000001</v>
      </c>
      <c r="O1264">
        <f t="shared" si="24"/>
        <v>1.2812193587280152</v>
      </c>
    </row>
    <row r="1265" spans="1:15">
      <c r="A1265">
        <v>1436</v>
      </c>
      <c r="B1265" t="s">
        <v>6335</v>
      </c>
      <c r="C1265">
        <v>2.5219999999999998</v>
      </c>
      <c r="D1265">
        <v>1152.443</v>
      </c>
      <c r="E1265">
        <v>323</v>
      </c>
      <c r="F1265">
        <v>2451</v>
      </c>
      <c r="G1265">
        <v>48.273000000000003</v>
      </c>
      <c r="H1265">
        <v>164.72900000000001</v>
      </c>
      <c r="I1265">
        <v>0.56899999999999995</v>
      </c>
      <c r="J1265">
        <v>2906.6370000000002</v>
      </c>
      <c r="K1265">
        <v>111787</v>
      </c>
      <c r="L1265">
        <v>3.11</v>
      </c>
      <c r="M1265">
        <v>0.32200000000000001</v>
      </c>
      <c r="N1265">
        <v>0.82599999999999996</v>
      </c>
      <c r="O1265">
        <f t="shared" si="24"/>
        <v>0.75789342802328674</v>
      </c>
    </row>
    <row r="1266" spans="1:15">
      <c r="A1266">
        <v>1437</v>
      </c>
      <c r="B1266" t="s">
        <v>6336</v>
      </c>
      <c r="C1266">
        <v>3.6139999999999999</v>
      </c>
      <c r="D1266">
        <v>900.30899999999997</v>
      </c>
      <c r="E1266">
        <v>396</v>
      </c>
      <c r="F1266">
        <v>2643</v>
      </c>
      <c r="G1266">
        <v>54.155000000000001</v>
      </c>
      <c r="H1266">
        <v>7.1360000000000001</v>
      </c>
      <c r="I1266">
        <v>0.38</v>
      </c>
      <c r="J1266">
        <v>3253.9140000000002</v>
      </c>
      <c r="K1266">
        <v>125143</v>
      </c>
      <c r="L1266">
        <v>4.4640000000000004</v>
      </c>
      <c r="M1266">
        <v>0.224</v>
      </c>
      <c r="N1266">
        <v>0.65400000000000003</v>
      </c>
      <c r="O1266">
        <f t="shared" si="24"/>
        <v>0.8484444279130684</v>
      </c>
    </row>
    <row r="1267" spans="1:15">
      <c r="A1267">
        <v>1438</v>
      </c>
      <c r="B1267" t="s">
        <v>6337</v>
      </c>
      <c r="C1267">
        <v>4.42</v>
      </c>
      <c r="D1267">
        <v>1693.712</v>
      </c>
      <c r="E1267">
        <v>372</v>
      </c>
      <c r="F1267">
        <v>3487</v>
      </c>
      <c r="G1267">
        <v>206.2</v>
      </c>
      <c r="H1267">
        <v>7.7119999999999997</v>
      </c>
      <c r="I1267">
        <v>0.52</v>
      </c>
      <c r="J1267">
        <v>7486.6570000000002</v>
      </c>
      <c r="K1267">
        <v>287931</v>
      </c>
      <c r="L1267">
        <v>3.2509999999999999</v>
      </c>
      <c r="M1267">
        <v>0.308</v>
      </c>
      <c r="N1267">
        <v>0.79400000000000004</v>
      </c>
      <c r="O1267">
        <f t="shared" si="24"/>
        <v>1.9521144017119432</v>
      </c>
    </row>
    <row r="1268" spans="1:15">
      <c r="A1268">
        <v>1439</v>
      </c>
      <c r="B1268" t="s">
        <v>6338</v>
      </c>
      <c r="C1268">
        <v>2.5739999999999998</v>
      </c>
      <c r="D1268">
        <v>1079.3230000000001</v>
      </c>
      <c r="E1268">
        <v>136</v>
      </c>
      <c r="F1268">
        <v>2510</v>
      </c>
      <c r="G1268">
        <v>29.597999999999999</v>
      </c>
      <c r="H1268">
        <v>16.395</v>
      </c>
      <c r="I1268">
        <v>0.39400000000000002</v>
      </c>
      <c r="J1268">
        <v>2778.3449999999998</v>
      </c>
      <c r="K1268">
        <v>106853</v>
      </c>
      <c r="L1268">
        <v>4.4740000000000002</v>
      </c>
      <c r="M1268">
        <v>0.224</v>
      </c>
      <c r="N1268">
        <v>0.71499999999999997</v>
      </c>
      <c r="O1268">
        <f t="shared" si="24"/>
        <v>0.72444189811491733</v>
      </c>
    </row>
    <row r="1269" spans="1:15">
      <c r="A1269">
        <v>1440</v>
      </c>
      <c r="B1269" t="s">
        <v>6339</v>
      </c>
      <c r="C1269">
        <v>1.3779999999999999</v>
      </c>
      <c r="D1269">
        <v>593.66</v>
      </c>
      <c r="E1269">
        <v>289</v>
      </c>
      <c r="F1269">
        <v>1122</v>
      </c>
      <c r="G1269">
        <v>214.339</v>
      </c>
      <c r="H1269">
        <v>36.835999999999999</v>
      </c>
      <c r="I1269">
        <v>0.27900000000000003</v>
      </c>
      <c r="J1269">
        <v>818.11300000000006</v>
      </c>
      <c r="K1269">
        <v>31464</v>
      </c>
      <c r="L1269">
        <v>6.9340000000000002</v>
      </c>
      <c r="M1269">
        <v>0.14399999999999999</v>
      </c>
      <c r="N1269">
        <v>0.59899999999999998</v>
      </c>
      <c r="O1269">
        <f t="shared" si="24"/>
        <v>0.21331960620935078</v>
      </c>
    </row>
    <row r="1270" spans="1:15">
      <c r="A1270">
        <v>1441</v>
      </c>
      <c r="B1270" t="s">
        <v>6340</v>
      </c>
      <c r="C1270">
        <v>1.3779999999999999</v>
      </c>
      <c r="D1270">
        <v>614.26400000000001</v>
      </c>
      <c r="E1270">
        <v>100</v>
      </c>
      <c r="F1270">
        <v>1311</v>
      </c>
      <c r="G1270">
        <v>64.960999999999999</v>
      </c>
      <c r="H1270">
        <v>42.018000000000001</v>
      </c>
      <c r="I1270">
        <v>0.34300000000000003</v>
      </c>
      <c r="J1270">
        <v>846.50699999999995</v>
      </c>
      <c r="K1270">
        <v>32556</v>
      </c>
      <c r="L1270">
        <v>1.82</v>
      </c>
      <c r="M1270">
        <v>0.54900000000000004</v>
      </c>
      <c r="N1270">
        <v>0.54100000000000004</v>
      </c>
      <c r="O1270">
        <f t="shared" si="24"/>
        <v>0.22072314708084234</v>
      </c>
    </row>
    <row r="1271" spans="1:15">
      <c r="A1271">
        <v>1442</v>
      </c>
      <c r="B1271" t="s">
        <v>6341</v>
      </c>
      <c r="C1271">
        <v>3.4060000000000001</v>
      </c>
      <c r="D1271">
        <v>1451.6559999999999</v>
      </c>
      <c r="E1271">
        <v>262</v>
      </c>
      <c r="F1271">
        <v>3654</v>
      </c>
      <c r="G1271">
        <v>48.722999999999999</v>
      </c>
      <c r="H1271">
        <v>64.41</v>
      </c>
      <c r="I1271">
        <v>0.39500000000000002</v>
      </c>
      <c r="J1271">
        <v>4944.6400000000003</v>
      </c>
      <c r="K1271">
        <v>190167</v>
      </c>
      <c r="L1271">
        <v>4.5199999999999996</v>
      </c>
      <c r="M1271">
        <v>0.221</v>
      </c>
      <c r="N1271">
        <v>0.73599999999999999</v>
      </c>
      <c r="O1271">
        <f t="shared" si="24"/>
        <v>1.2892940997334608</v>
      </c>
    </row>
    <row r="1272" spans="1:15">
      <c r="A1272">
        <v>1443</v>
      </c>
      <c r="B1272" t="s">
        <v>6342</v>
      </c>
      <c r="C1272">
        <v>3.6659999999999999</v>
      </c>
      <c r="D1272">
        <v>1616.5889999999999</v>
      </c>
      <c r="E1272">
        <v>345</v>
      </c>
      <c r="F1272">
        <v>3606</v>
      </c>
      <c r="G1272">
        <v>23.401</v>
      </c>
      <c r="H1272">
        <v>68.013999999999996</v>
      </c>
      <c r="I1272">
        <v>0.40600000000000003</v>
      </c>
      <c r="J1272">
        <v>5926.7709999999997</v>
      </c>
      <c r="K1272">
        <v>227939</v>
      </c>
      <c r="L1272">
        <v>4.1669999999999998</v>
      </c>
      <c r="M1272">
        <v>0.24</v>
      </c>
      <c r="N1272">
        <v>0.78600000000000003</v>
      </c>
      <c r="O1272">
        <f t="shared" si="24"/>
        <v>1.5453806801345413</v>
      </c>
    </row>
    <row r="1273" spans="1:15">
      <c r="A1273">
        <v>1444</v>
      </c>
      <c r="B1273" t="s">
        <v>6343</v>
      </c>
      <c r="C1273">
        <v>2.6259999999999999</v>
      </c>
      <c r="D1273">
        <v>1315.079</v>
      </c>
      <c r="E1273">
        <v>355</v>
      </c>
      <c r="F1273">
        <v>3656</v>
      </c>
      <c r="G1273">
        <v>62.548000000000002</v>
      </c>
      <c r="H1273">
        <v>75.626999999999995</v>
      </c>
      <c r="I1273">
        <v>0.46400000000000002</v>
      </c>
      <c r="J1273">
        <v>3453.6060000000002</v>
      </c>
      <c r="K1273">
        <v>132823</v>
      </c>
      <c r="L1273">
        <v>3.2610000000000001</v>
      </c>
      <c r="M1273">
        <v>0.307</v>
      </c>
      <c r="N1273">
        <v>0.68500000000000005</v>
      </c>
      <c r="O1273">
        <f t="shared" si="24"/>
        <v>0.90051328678949272</v>
      </c>
    </row>
    <row r="1274" spans="1:15">
      <c r="A1274">
        <v>1445</v>
      </c>
      <c r="B1274" t="s">
        <v>6344</v>
      </c>
      <c r="C1274">
        <v>3.198</v>
      </c>
      <c r="D1274">
        <v>1257.732</v>
      </c>
      <c r="E1274">
        <v>255</v>
      </c>
      <c r="F1274">
        <v>3617</v>
      </c>
      <c r="G1274">
        <v>165.74199999999999</v>
      </c>
      <c r="H1274">
        <v>77.039000000000001</v>
      </c>
      <c r="I1274">
        <v>0.498</v>
      </c>
      <c r="J1274">
        <v>4022.4679999999998</v>
      </c>
      <c r="K1274">
        <v>154701</v>
      </c>
      <c r="L1274">
        <v>3.0920000000000001</v>
      </c>
      <c r="M1274">
        <v>0.32300000000000001</v>
      </c>
      <c r="N1274">
        <v>0.73899999999999999</v>
      </c>
      <c r="O1274">
        <f t="shared" si="24"/>
        <v>1.0488417365939733</v>
      </c>
    </row>
    <row r="1275" spans="1:15">
      <c r="A1275">
        <v>1446</v>
      </c>
      <c r="B1275" t="s">
        <v>6345</v>
      </c>
      <c r="C1275">
        <v>2.1059999999999999</v>
      </c>
      <c r="D1275">
        <v>775.80200000000002</v>
      </c>
      <c r="E1275">
        <v>238</v>
      </c>
      <c r="F1275">
        <v>1594</v>
      </c>
      <c r="G1275">
        <v>148.75299999999999</v>
      </c>
      <c r="H1275">
        <v>82.912999999999997</v>
      </c>
      <c r="I1275">
        <v>0.35199999999999998</v>
      </c>
      <c r="J1275">
        <v>1633.9380000000001</v>
      </c>
      <c r="K1275">
        <v>62840</v>
      </c>
      <c r="L1275">
        <v>4.0839999999999996</v>
      </c>
      <c r="M1275">
        <v>0.245</v>
      </c>
      <c r="N1275">
        <v>0.73</v>
      </c>
      <c r="O1275">
        <f t="shared" si="24"/>
        <v>0.42604259007740919</v>
      </c>
    </row>
    <row r="1276" spans="1:15">
      <c r="A1276">
        <v>1447</v>
      </c>
      <c r="B1276" t="s">
        <v>6346</v>
      </c>
      <c r="C1276">
        <v>0.57199999999999995</v>
      </c>
      <c r="D1276">
        <v>451.13600000000002</v>
      </c>
      <c r="E1276">
        <v>300</v>
      </c>
      <c r="F1276">
        <v>658</v>
      </c>
      <c r="G1276">
        <v>103.82299999999999</v>
      </c>
      <c r="H1276">
        <v>92.14</v>
      </c>
      <c r="I1276">
        <v>0.47399999999999998</v>
      </c>
      <c r="J1276">
        <v>258.06599999999997</v>
      </c>
      <c r="K1276">
        <v>9925</v>
      </c>
      <c r="L1276">
        <v>2.3519999999999999</v>
      </c>
      <c r="M1276">
        <v>0.42499999999999999</v>
      </c>
      <c r="N1276">
        <v>0.64700000000000002</v>
      </c>
      <c r="O1276">
        <f t="shared" si="24"/>
        <v>6.7289508378712379E-2</v>
      </c>
    </row>
    <row r="1277" spans="1:15">
      <c r="A1277">
        <v>1448</v>
      </c>
      <c r="B1277" t="s">
        <v>6347</v>
      </c>
      <c r="C1277">
        <v>3.8740000000000001</v>
      </c>
      <c r="D1277">
        <v>1336.8050000000001</v>
      </c>
      <c r="E1277">
        <v>0</v>
      </c>
      <c r="F1277">
        <v>3179</v>
      </c>
      <c r="G1277">
        <v>63.959000000000003</v>
      </c>
      <c r="H1277">
        <v>97.941000000000003</v>
      </c>
      <c r="I1277">
        <v>0.48799999999999999</v>
      </c>
      <c r="J1277">
        <v>5179.0959999999995</v>
      </c>
      <c r="K1277">
        <v>199184</v>
      </c>
      <c r="L1277">
        <v>2.1059999999999999</v>
      </c>
      <c r="M1277">
        <v>0.47499999999999998</v>
      </c>
      <c r="N1277">
        <v>0.73399999999999999</v>
      </c>
      <c r="O1277">
        <f t="shared" si="24"/>
        <v>1.3504275503179293</v>
      </c>
    </row>
    <row r="1278" spans="1:15">
      <c r="A1278">
        <v>1449</v>
      </c>
      <c r="B1278" t="s">
        <v>6348</v>
      </c>
      <c r="C1278">
        <v>4.6280000000000001</v>
      </c>
      <c r="D1278">
        <v>1828.2919999999999</v>
      </c>
      <c r="E1278">
        <v>293</v>
      </c>
      <c r="F1278">
        <v>3324</v>
      </c>
      <c r="G1278">
        <v>163.386</v>
      </c>
      <c r="H1278">
        <v>104.226</v>
      </c>
      <c r="I1278">
        <v>0.53600000000000003</v>
      </c>
      <c r="J1278">
        <v>8461.8459999999995</v>
      </c>
      <c r="K1278">
        <v>325436</v>
      </c>
      <c r="L1278">
        <v>3.641</v>
      </c>
      <c r="M1278">
        <v>0.27500000000000002</v>
      </c>
      <c r="N1278">
        <v>0.86799999999999999</v>
      </c>
      <c r="O1278">
        <f t="shared" si="24"/>
        <v>2.2063907756911481</v>
      </c>
    </row>
    <row r="1279" spans="1:15">
      <c r="A1279">
        <v>1450</v>
      </c>
      <c r="B1279" t="s">
        <v>6349</v>
      </c>
      <c r="C1279">
        <v>2.0539999999999998</v>
      </c>
      <c r="D1279">
        <v>1342.1769999999999</v>
      </c>
      <c r="E1279">
        <v>154</v>
      </c>
      <c r="F1279">
        <v>3722</v>
      </c>
      <c r="G1279">
        <v>24.84</v>
      </c>
      <c r="H1279">
        <v>105.76900000000001</v>
      </c>
      <c r="I1279">
        <v>0.58399999999999996</v>
      </c>
      <c r="J1279">
        <v>2756.998</v>
      </c>
      <c r="K1279">
        <v>106032</v>
      </c>
      <c r="L1279">
        <v>2.4169999999999998</v>
      </c>
      <c r="M1279">
        <v>0.41399999999999998</v>
      </c>
      <c r="N1279">
        <v>0.76</v>
      </c>
      <c r="O1279">
        <f t="shared" si="24"/>
        <v>0.71887568286263293</v>
      </c>
    </row>
    <row r="1280" spans="1:15">
      <c r="A1280">
        <v>1451</v>
      </c>
      <c r="B1280" t="s">
        <v>6350</v>
      </c>
      <c r="C1280">
        <v>2.7040000000000002</v>
      </c>
      <c r="D1280">
        <v>1051.423</v>
      </c>
      <c r="E1280">
        <v>237</v>
      </c>
      <c r="F1280">
        <v>2658</v>
      </c>
      <c r="G1280">
        <v>190.54900000000001</v>
      </c>
      <c r="H1280">
        <v>109.652</v>
      </c>
      <c r="I1280">
        <v>0.53400000000000003</v>
      </c>
      <c r="J1280">
        <v>2843.2190000000001</v>
      </c>
      <c r="K1280">
        <v>109348</v>
      </c>
      <c r="L1280">
        <v>2.4660000000000002</v>
      </c>
      <c r="M1280">
        <v>0.40600000000000003</v>
      </c>
      <c r="N1280">
        <v>0.70699999999999996</v>
      </c>
      <c r="O1280">
        <f t="shared" si="24"/>
        <v>0.74135749745042234</v>
      </c>
    </row>
    <row r="1281" spans="1:15">
      <c r="A1281">
        <v>1452</v>
      </c>
      <c r="B1281" t="s">
        <v>6351</v>
      </c>
      <c r="C1281">
        <v>3.3279999999999998</v>
      </c>
      <c r="D1281">
        <v>1437.633</v>
      </c>
      <c r="E1281">
        <v>416</v>
      </c>
      <c r="F1281">
        <v>3650</v>
      </c>
      <c r="G1281">
        <v>199.95</v>
      </c>
      <c r="H1281">
        <v>128.64099999999999</v>
      </c>
      <c r="I1281">
        <v>0.50800000000000001</v>
      </c>
      <c r="J1281">
        <v>4784.7299999999996</v>
      </c>
      <c r="K1281">
        <v>184017</v>
      </c>
      <c r="L1281">
        <v>3.55</v>
      </c>
      <c r="M1281">
        <v>0.28199999999999997</v>
      </c>
      <c r="N1281">
        <v>0.77600000000000002</v>
      </c>
      <c r="O1281">
        <f t="shared" si="24"/>
        <v>1.2475983338363241</v>
      </c>
    </row>
    <row r="1282" spans="1:15">
      <c r="A1282">
        <v>1453</v>
      </c>
      <c r="B1282" t="s">
        <v>6352</v>
      </c>
      <c r="C1282">
        <v>3.3540000000000001</v>
      </c>
      <c r="D1282">
        <v>1570.6279999999999</v>
      </c>
      <c r="E1282">
        <v>158</v>
      </c>
      <c r="F1282">
        <v>3592</v>
      </c>
      <c r="G1282">
        <v>94.298000000000002</v>
      </c>
      <c r="H1282">
        <v>135.976</v>
      </c>
      <c r="I1282">
        <v>0.50600000000000001</v>
      </c>
      <c r="J1282">
        <v>5268.2030000000004</v>
      </c>
      <c r="K1282">
        <v>202611</v>
      </c>
      <c r="L1282">
        <v>3.2280000000000002</v>
      </c>
      <c r="M1282">
        <v>0.31</v>
      </c>
      <c r="N1282">
        <v>0.82399999999999995</v>
      </c>
      <c r="O1282">
        <f t="shared" si="24"/>
        <v>1.3736619226316669</v>
      </c>
    </row>
    <row r="1283" spans="1:15">
      <c r="A1283">
        <v>1454</v>
      </c>
      <c r="B1283" t="s">
        <v>6353</v>
      </c>
      <c r="C1283">
        <v>3.64</v>
      </c>
      <c r="D1283">
        <v>1271.271</v>
      </c>
      <c r="E1283">
        <v>220</v>
      </c>
      <c r="F1283">
        <v>3623</v>
      </c>
      <c r="G1283">
        <v>184.22399999999999</v>
      </c>
      <c r="H1283">
        <v>135.05699999999999</v>
      </c>
      <c r="I1283">
        <v>0.41599999999999998</v>
      </c>
      <c r="J1283">
        <v>4627.7070000000003</v>
      </c>
      <c r="K1283">
        <v>177978</v>
      </c>
      <c r="L1283">
        <v>4.4509999999999996</v>
      </c>
      <c r="M1283">
        <v>0.22500000000000001</v>
      </c>
      <c r="N1283">
        <v>0.77800000000000002</v>
      </c>
      <c r="O1283">
        <f t="shared" si="24"/>
        <v>1.2066551256651357</v>
      </c>
    </row>
    <row r="1284" spans="1:15">
      <c r="A1284">
        <v>1455</v>
      </c>
      <c r="B1284" t="s">
        <v>6354</v>
      </c>
      <c r="C1284">
        <v>3.4060000000000001</v>
      </c>
      <c r="D1284">
        <v>1654.9690000000001</v>
      </c>
      <c r="E1284">
        <v>236</v>
      </c>
      <c r="F1284">
        <v>3728</v>
      </c>
      <c r="G1284">
        <v>46.347999999999999</v>
      </c>
      <c r="H1284">
        <v>135.85900000000001</v>
      </c>
      <c r="I1284">
        <v>0.46</v>
      </c>
      <c r="J1284">
        <v>5637.165</v>
      </c>
      <c r="K1284">
        <v>216801</v>
      </c>
      <c r="L1284">
        <v>3.782</v>
      </c>
      <c r="M1284">
        <v>0.26400000000000001</v>
      </c>
      <c r="N1284">
        <v>0.79600000000000004</v>
      </c>
      <c r="O1284">
        <f t="shared" si="24"/>
        <v>1.4698672751650603</v>
      </c>
    </row>
    <row r="1285" spans="1:15">
      <c r="A1285">
        <v>1456</v>
      </c>
      <c r="B1285" t="s">
        <v>6355</v>
      </c>
      <c r="C1285">
        <v>2.2879999999999998</v>
      </c>
      <c r="D1285">
        <v>1247.739</v>
      </c>
      <c r="E1285">
        <v>151</v>
      </c>
      <c r="F1285">
        <v>3612</v>
      </c>
      <c r="G1285">
        <v>108.642</v>
      </c>
      <c r="H1285">
        <v>145.06800000000001</v>
      </c>
      <c r="I1285">
        <v>0.44600000000000001</v>
      </c>
      <c r="J1285">
        <v>2854.998</v>
      </c>
      <c r="K1285">
        <v>109801</v>
      </c>
      <c r="L1285">
        <v>4.3860000000000001</v>
      </c>
      <c r="M1285">
        <v>0.22800000000000001</v>
      </c>
      <c r="N1285">
        <v>0.81499999999999995</v>
      </c>
      <c r="O1285">
        <f t="shared" si="24"/>
        <v>0.74442874654821145</v>
      </c>
    </row>
    <row r="1286" spans="1:15">
      <c r="A1286">
        <v>1457</v>
      </c>
      <c r="B1286" t="s">
        <v>6356</v>
      </c>
      <c r="C1286">
        <v>3.2759999999999998</v>
      </c>
      <c r="D1286">
        <v>957.89700000000005</v>
      </c>
      <c r="E1286">
        <v>384</v>
      </c>
      <c r="F1286">
        <v>2336</v>
      </c>
      <c r="G1286">
        <v>158.547</v>
      </c>
      <c r="H1286">
        <v>146.584</v>
      </c>
      <c r="I1286">
        <v>0.316</v>
      </c>
      <c r="J1286">
        <v>3138.259</v>
      </c>
      <c r="K1286">
        <v>120695</v>
      </c>
      <c r="L1286">
        <v>4.569</v>
      </c>
      <c r="M1286">
        <v>0.219</v>
      </c>
      <c r="N1286">
        <v>0.64</v>
      </c>
      <c r="O1286">
        <f t="shared" si="24"/>
        <v>0.81828788048047263</v>
      </c>
    </row>
    <row r="1287" spans="1:15">
      <c r="K1287">
        <f>AVERAGE(K1169:K1286)</f>
        <v>163176.72881355931</v>
      </c>
      <c r="O1287">
        <f t="shared" si="24"/>
        <v>1.1063054771497105</v>
      </c>
    </row>
    <row r="1291" spans="1:15">
      <c r="A1291">
        <v>1458</v>
      </c>
      <c r="B1291" t="s">
        <v>6357</v>
      </c>
      <c r="C1291">
        <v>2.3660000000000001</v>
      </c>
      <c r="D1291">
        <v>1965.681</v>
      </c>
      <c r="E1291">
        <v>293</v>
      </c>
      <c r="F1291">
        <v>3621</v>
      </c>
      <c r="G1291">
        <v>32.65</v>
      </c>
      <c r="H1291">
        <v>1.9319999999999999</v>
      </c>
      <c r="I1291">
        <v>0.46800000000000003</v>
      </c>
      <c r="J1291">
        <v>4651.0820000000003</v>
      </c>
      <c r="K1291">
        <v>178877</v>
      </c>
      <c r="L1291">
        <v>3.66</v>
      </c>
      <c r="M1291">
        <v>0.27300000000000002</v>
      </c>
      <c r="N1291">
        <v>0.77800000000000002</v>
      </c>
      <c r="O1291">
        <f t="shared" ref="O1291:O1354" si="25">K1291/$K$111</f>
        <v>1.2127501652653838</v>
      </c>
    </row>
    <row r="1292" spans="1:15">
      <c r="A1292">
        <v>1459</v>
      </c>
      <c r="B1292" t="s">
        <v>6358</v>
      </c>
      <c r="C1292">
        <v>5.1740000000000004</v>
      </c>
      <c r="D1292">
        <v>1801.6030000000001</v>
      </c>
      <c r="E1292">
        <v>285</v>
      </c>
      <c r="F1292">
        <v>3535</v>
      </c>
      <c r="G1292">
        <v>100.301</v>
      </c>
      <c r="H1292">
        <v>5.2370000000000001</v>
      </c>
      <c r="I1292">
        <v>0.46600000000000003</v>
      </c>
      <c r="J1292">
        <v>9322.0550000000003</v>
      </c>
      <c r="K1292">
        <v>358519</v>
      </c>
      <c r="L1292">
        <v>3.5680000000000001</v>
      </c>
      <c r="M1292">
        <v>0.28000000000000003</v>
      </c>
      <c r="N1292">
        <v>0.79300000000000004</v>
      </c>
      <c r="O1292">
        <f t="shared" si="25"/>
        <v>2.4306868770204115</v>
      </c>
    </row>
    <row r="1293" spans="1:15">
      <c r="A1293">
        <v>1460</v>
      </c>
      <c r="B1293" t="s">
        <v>6359</v>
      </c>
      <c r="C1293">
        <v>2.6259999999999999</v>
      </c>
      <c r="D1293">
        <v>1312.2180000000001</v>
      </c>
      <c r="E1293">
        <v>316</v>
      </c>
      <c r="F1293">
        <v>3693</v>
      </c>
      <c r="G1293">
        <v>45.104999999999997</v>
      </c>
      <c r="H1293">
        <v>16.672999999999998</v>
      </c>
      <c r="I1293">
        <v>0.34399999999999997</v>
      </c>
      <c r="J1293">
        <v>3446.0920000000001</v>
      </c>
      <c r="K1293">
        <v>132534</v>
      </c>
      <c r="L1293">
        <v>6.5259999999999998</v>
      </c>
      <c r="M1293">
        <v>0.153</v>
      </c>
      <c r="N1293">
        <v>0.84199999999999997</v>
      </c>
      <c r="O1293">
        <f t="shared" si="25"/>
        <v>0.8985539247822939</v>
      </c>
    </row>
    <row r="1294" spans="1:15">
      <c r="A1294">
        <v>1461</v>
      </c>
      <c r="B1294" t="s">
        <v>6360</v>
      </c>
      <c r="C1294">
        <v>3.38</v>
      </c>
      <c r="D1294">
        <v>1990.5920000000001</v>
      </c>
      <c r="E1294">
        <v>198</v>
      </c>
      <c r="F1294">
        <v>3686</v>
      </c>
      <c r="G1294">
        <v>95.483999999999995</v>
      </c>
      <c r="H1294">
        <v>17.178999999999998</v>
      </c>
      <c r="I1294">
        <v>0.308</v>
      </c>
      <c r="J1294">
        <v>6728.607</v>
      </c>
      <c r="K1294">
        <v>258777</v>
      </c>
      <c r="L1294">
        <v>4.7190000000000003</v>
      </c>
      <c r="M1294">
        <v>0.21199999999999999</v>
      </c>
      <c r="N1294">
        <v>0.65300000000000002</v>
      </c>
      <c r="O1294">
        <f t="shared" si="25"/>
        <v>1.7544561319615168</v>
      </c>
    </row>
    <row r="1295" spans="1:15">
      <c r="A1295">
        <v>1462</v>
      </c>
      <c r="B1295" t="s">
        <v>6361</v>
      </c>
      <c r="C1295">
        <v>3.3540000000000001</v>
      </c>
      <c r="D1295">
        <v>1116.55</v>
      </c>
      <c r="E1295">
        <v>0</v>
      </c>
      <c r="F1295">
        <v>2817</v>
      </c>
      <c r="G1295">
        <v>138.74700000000001</v>
      </c>
      <c r="H1295">
        <v>30.786000000000001</v>
      </c>
      <c r="I1295">
        <v>0.35</v>
      </c>
      <c r="J1295">
        <v>3745.136</v>
      </c>
      <c r="K1295">
        <v>144035</v>
      </c>
      <c r="L1295">
        <v>5.6970000000000001</v>
      </c>
      <c r="M1295">
        <v>0.17599999999999999</v>
      </c>
      <c r="N1295">
        <v>0.66500000000000004</v>
      </c>
      <c r="O1295">
        <f t="shared" si="25"/>
        <v>0.9765283969096058</v>
      </c>
    </row>
    <row r="1296" spans="1:15">
      <c r="A1296">
        <v>1463</v>
      </c>
      <c r="B1296" t="s">
        <v>6362</v>
      </c>
      <c r="C1296">
        <v>1.196</v>
      </c>
      <c r="D1296">
        <v>983.15200000000004</v>
      </c>
      <c r="E1296">
        <v>355</v>
      </c>
      <c r="F1296">
        <v>2097</v>
      </c>
      <c r="G1296">
        <v>171.15600000000001</v>
      </c>
      <c r="H1296">
        <v>36.569000000000003</v>
      </c>
      <c r="I1296">
        <v>0.56299999999999994</v>
      </c>
      <c r="J1296">
        <v>1175.921</v>
      </c>
      <c r="K1296">
        <v>45225</v>
      </c>
      <c r="L1296">
        <v>2.403</v>
      </c>
      <c r="M1296">
        <v>0.41599999999999998</v>
      </c>
      <c r="N1296">
        <v>0.748</v>
      </c>
      <c r="O1296">
        <f t="shared" si="25"/>
        <v>0.3066164248289438</v>
      </c>
    </row>
    <row r="1297" spans="1:15">
      <c r="A1297">
        <v>1464</v>
      </c>
      <c r="B1297" t="s">
        <v>6363</v>
      </c>
      <c r="C1297">
        <v>3.6659999999999999</v>
      </c>
      <c r="D1297">
        <v>2012.277</v>
      </c>
      <c r="E1297">
        <v>386</v>
      </c>
      <c r="F1297">
        <v>3567</v>
      </c>
      <c r="G1297">
        <v>125.54</v>
      </c>
      <c r="H1297">
        <v>49.3</v>
      </c>
      <c r="I1297">
        <v>0.43099999999999999</v>
      </c>
      <c r="J1297">
        <v>7377.45</v>
      </c>
      <c r="K1297">
        <v>283731</v>
      </c>
      <c r="L1297">
        <v>3.7810000000000001</v>
      </c>
      <c r="M1297">
        <v>0.26400000000000001</v>
      </c>
      <c r="N1297">
        <v>0.69599999999999995</v>
      </c>
      <c r="O1297">
        <f t="shared" si="25"/>
        <v>1.9236392445138986</v>
      </c>
    </row>
    <row r="1298" spans="1:15">
      <c r="A1298">
        <v>1465</v>
      </c>
      <c r="B1298" t="s">
        <v>6364</v>
      </c>
      <c r="C1298">
        <v>2.964</v>
      </c>
      <c r="D1298">
        <v>2011.596</v>
      </c>
      <c r="E1298">
        <v>408</v>
      </c>
      <c r="F1298">
        <v>3637</v>
      </c>
      <c r="G1298">
        <v>167.047</v>
      </c>
      <c r="H1298">
        <v>50.213999999999999</v>
      </c>
      <c r="I1298">
        <v>0.57399999999999995</v>
      </c>
      <c r="J1298">
        <v>5962.7309999999998</v>
      </c>
      <c r="K1298">
        <v>229322</v>
      </c>
      <c r="L1298">
        <v>3.2829999999999999</v>
      </c>
      <c r="M1298">
        <v>0.30499999999999999</v>
      </c>
      <c r="N1298">
        <v>0.81399999999999995</v>
      </c>
      <c r="O1298">
        <f t="shared" si="25"/>
        <v>1.5547571426118973</v>
      </c>
    </row>
    <row r="1299" spans="1:15">
      <c r="A1299">
        <v>1466</v>
      </c>
      <c r="B1299" t="s">
        <v>6365</v>
      </c>
      <c r="C1299">
        <v>2.6779999999999999</v>
      </c>
      <c r="D1299">
        <v>1179.4760000000001</v>
      </c>
      <c r="E1299">
        <v>185</v>
      </c>
      <c r="F1299">
        <v>3558</v>
      </c>
      <c r="G1299">
        <v>91.105000000000004</v>
      </c>
      <c r="H1299">
        <v>52.481999999999999</v>
      </c>
      <c r="I1299">
        <v>0.33600000000000002</v>
      </c>
      <c r="J1299">
        <v>3158.826</v>
      </c>
      <c r="K1299">
        <v>121486</v>
      </c>
      <c r="L1299">
        <v>2.9489999999999998</v>
      </c>
      <c r="M1299">
        <v>0.33900000000000002</v>
      </c>
      <c r="N1299">
        <v>0.54500000000000004</v>
      </c>
      <c r="O1299">
        <f t="shared" si="25"/>
        <v>0.823650701752771</v>
      </c>
    </row>
    <row r="1300" spans="1:15">
      <c r="A1300">
        <v>1467</v>
      </c>
      <c r="B1300" t="s">
        <v>6366</v>
      </c>
      <c r="C1300">
        <v>3.12</v>
      </c>
      <c r="D1300">
        <v>1006.65</v>
      </c>
      <c r="E1300">
        <v>134</v>
      </c>
      <c r="F1300">
        <v>2344</v>
      </c>
      <c r="G1300">
        <v>197.119</v>
      </c>
      <c r="H1300">
        <v>56.402999999999999</v>
      </c>
      <c r="I1300">
        <v>0.26300000000000001</v>
      </c>
      <c r="J1300">
        <v>3140.9369999999999</v>
      </c>
      <c r="K1300">
        <v>120798</v>
      </c>
      <c r="L1300">
        <v>3.3050000000000002</v>
      </c>
      <c r="M1300">
        <v>0.30299999999999999</v>
      </c>
      <c r="N1300">
        <v>0.503</v>
      </c>
      <c r="O1300">
        <f t="shared" si="25"/>
        <v>0.81898619981175802</v>
      </c>
    </row>
    <row r="1301" spans="1:15">
      <c r="A1301">
        <v>1468</v>
      </c>
      <c r="B1301" t="s">
        <v>6367</v>
      </c>
      <c r="C1301">
        <v>4.056</v>
      </c>
      <c r="D1301">
        <v>2039.8209999999999</v>
      </c>
      <c r="E1301">
        <v>421</v>
      </c>
      <c r="F1301">
        <v>3766</v>
      </c>
      <c r="G1301">
        <v>155.239</v>
      </c>
      <c r="H1301">
        <v>61.735999999999997</v>
      </c>
      <c r="I1301">
        <v>0.38300000000000001</v>
      </c>
      <c r="J1301">
        <v>8274.01</v>
      </c>
      <c r="K1301">
        <v>318212</v>
      </c>
      <c r="L1301">
        <v>5.593</v>
      </c>
      <c r="M1301">
        <v>0.17899999999999999</v>
      </c>
      <c r="N1301">
        <v>0.77</v>
      </c>
      <c r="O1301">
        <f t="shared" si="25"/>
        <v>2.1574135053105112</v>
      </c>
    </row>
    <row r="1302" spans="1:15">
      <c r="A1302">
        <v>1469</v>
      </c>
      <c r="B1302" t="s">
        <v>6368</v>
      </c>
      <c r="C1302">
        <v>1.534</v>
      </c>
      <c r="D1302">
        <v>1185.1690000000001</v>
      </c>
      <c r="E1302">
        <v>273</v>
      </c>
      <c r="F1302">
        <v>3738</v>
      </c>
      <c r="G1302">
        <v>138.018</v>
      </c>
      <c r="H1302">
        <v>71.411000000000001</v>
      </c>
      <c r="I1302">
        <v>0.59</v>
      </c>
      <c r="J1302">
        <v>1818.1590000000001</v>
      </c>
      <c r="K1302">
        <v>69925</v>
      </c>
      <c r="L1302">
        <v>3.2559999999999998</v>
      </c>
      <c r="M1302">
        <v>0.307</v>
      </c>
      <c r="N1302">
        <v>0.77100000000000002</v>
      </c>
      <c r="O1302">
        <f t="shared" si="25"/>
        <v>0.47407746835077719</v>
      </c>
    </row>
    <row r="1303" spans="1:15">
      <c r="A1303">
        <v>1470</v>
      </c>
      <c r="B1303" t="s">
        <v>6369</v>
      </c>
      <c r="C1303">
        <v>2.1579999999999999</v>
      </c>
      <c r="D1303">
        <v>1619.819</v>
      </c>
      <c r="E1303">
        <v>220</v>
      </c>
      <c r="F1303">
        <v>3629</v>
      </c>
      <c r="G1303">
        <v>167.47800000000001</v>
      </c>
      <c r="H1303">
        <v>73.863</v>
      </c>
      <c r="I1303">
        <v>0.47499999999999998</v>
      </c>
      <c r="J1303">
        <v>3495.7809999999999</v>
      </c>
      <c r="K1303">
        <v>134445</v>
      </c>
      <c r="L1303">
        <v>2.173</v>
      </c>
      <c r="M1303">
        <v>0.46</v>
      </c>
      <c r="N1303">
        <v>0.7</v>
      </c>
      <c r="O1303">
        <f t="shared" si="25"/>
        <v>0.91151012130740416</v>
      </c>
    </row>
    <row r="1304" spans="1:15">
      <c r="A1304">
        <v>1471</v>
      </c>
      <c r="B1304" t="s">
        <v>6370</v>
      </c>
      <c r="C1304">
        <v>2.9119999999999999</v>
      </c>
      <c r="D1304">
        <v>1406.741</v>
      </c>
      <c r="E1304">
        <v>196</v>
      </c>
      <c r="F1304">
        <v>3677</v>
      </c>
      <c r="G1304">
        <v>110.779</v>
      </c>
      <c r="H1304">
        <v>79.429000000000002</v>
      </c>
      <c r="I1304">
        <v>0.30399999999999999</v>
      </c>
      <c r="J1304">
        <v>4096.6769999999997</v>
      </c>
      <c r="K1304">
        <v>157555</v>
      </c>
      <c r="L1304">
        <v>6.6779999999999999</v>
      </c>
      <c r="M1304">
        <v>0.15</v>
      </c>
      <c r="N1304">
        <v>0.65900000000000003</v>
      </c>
      <c r="O1304">
        <f t="shared" si="25"/>
        <v>1.0681912838899779</v>
      </c>
    </row>
    <row r="1305" spans="1:15">
      <c r="A1305">
        <v>1472</v>
      </c>
      <c r="B1305" t="s">
        <v>6371</v>
      </c>
      <c r="C1305">
        <v>2.5739999999999998</v>
      </c>
      <c r="D1305">
        <v>1126.01</v>
      </c>
      <c r="E1305">
        <v>243</v>
      </c>
      <c r="F1305">
        <v>3311</v>
      </c>
      <c r="G1305">
        <v>146.053</v>
      </c>
      <c r="H1305">
        <v>90.2</v>
      </c>
      <c r="I1305">
        <v>0.32900000000000001</v>
      </c>
      <c r="J1305">
        <v>2898.5250000000001</v>
      </c>
      <c r="K1305">
        <v>111475</v>
      </c>
      <c r="L1305">
        <v>4.8550000000000004</v>
      </c>
      <c r="M1305">
        <v>0.20599999999999999</v>
      </c>
      <c r="N1305">
        <v>0.66700000000000004</v>
      </c>
      <c r="O1305">
        <f t="shared" si="25"/>
        <v>0.75577813063143207</v>
      </c>
    </row>
    <row r="1306" spans="1:15">
      <c r="A1306">
        <v>1473</v>
      </c>
      <c r="B1306" t="s">
        <v>6372</v>
      </c>
      <c r="C1306">
        <v>2.7559999999999998</v>
      </c>
      <c r="D1306">
        <v>1685.9059999999999</v>
      </c>
      <c r="E1306">
        <v>400</v>
      </c>
      <c r="F1306">
        <v>3582</v>
      </c>
      <c r="G1306">
        <v>67.355000000000004</v>
      </c>
      <c r="H1306">
        <v>95.103999999999999</v>
      </c>
      <c r="I1306">
        <v>0.49199999999999999</v>
      </c>
      <c r="J1306">
        <v>4646.6360000000004</v>
      </c>
      <c r="K1306">
        <v>178706</v>
      </c>
      <c r="L1306">
        <v>4.1669999999999998</v>
      </c>
      <c r="M1306">
        <v>0.24</v>
      </c>
      <c r="N1306">
        <v>0.80900000000000005</v>
      </c>
      <c r="O1306">
        <f t="shared" si="25"/>
        <v>1.2115908195794636</v>
      </c>
    </row>
    <row r="1307" spans="1:15">
      <c r="A1307">
        <v>1474</v>
      </c>
      <c r="B1307" t="s">
        <v>6373</v>
      </c>
      <c r="C1307">
        <v>4.0819999999999999</v>
      </c>
      <c r="D1307">
        <v>1883.5730000000001</v>
      </c>
      <c r="E1307">
        <v>412</v>
      </c>
      <c r="F1307">
        <v>3755</v>
      </c>
      <c r="G1307">
        <v>212.67</v>
      </c>
      <c r="H1307">
        <v>117.539</v>
      </c>
      <c r="I1307">
        <v>0.42099999999999999</v>
      </c>
      <c r="J1307">
        <v>7689.2089999999998</v>
      </c>
      <c r="K1307">
        <v>295721</v>
      </c>
      <c r="L1307">
        <v>3.9710000000000001</v>
      </c>
      <c r="M1307">
        <v>0.252</v>
      </c>
      <c r="N1307">
        <v>0.70699999999999996</v>
      </c>
      <c r="O1307">
        <f t="shared" si="25"/>
        <v>2.0049290385149829</v>
      </c>
    </row>
    <row r="1308" spans="1:15">
      <c r="A1308">
        <v>1475</v>
      </c>
      <c r="B1308" t="s">
        <v>6374</v>
      </c>
      <c r="C1308">
        <v>3.198</v>
      </c>
      <c r="D1308">
        <v>1884.577</v>
      </c>
      <c r="E1308">
        <v>309</v>
      </c>
      <c r="F1308">
        <v>3745</v>
      </c>
      <c r="G1308">
        <v>86.972999999999999</v>
      </c>
      <c r="H1308">
        <v>118.687</v>
      </c>
      <c r="I1308">
        <v>0.51800000000000002</v>
      </c>
      <c r="J1308">
        <v>6027.241</v>
      </c>
      <c r="K1308">
        <v>231803</v>
      </c>
      <c r="L1308">
        <v>3.645</v>
      </c>
      <c r="M1308">
        <v>0.27400000000000002</v>
      </c>
      <c r="N1308">
        <v>0.81200000000000006</v>
      </c>
      <c r="O1308">
        <f t="shared" si="25"/>
        <v>1.5715778247567422</v>
      </c>
    </row>
    <row r="1309" spans="1:15">
      <c r="A1309">
        <v>1476</v>
      </c>
      <c r="B1309" t="s">
        <v>6375</v>
      </c>
      <c r="C1309">
        <v>3.302</v>
      </c>
      <c r="D1309">
        <v>1944.4490000000001</v>
      </c>
      <c r="E1309">
        <v>410</v>
      </c>
      <c r="F1309">
        <v>3644</v>
      </c>
      <c r="G1309">
        <v>158.57</v>
      </c>
      <c r="H1309">
        <v>126.78100000000001</v>
      </c>
      <c r="I1309">
        <v>0.54400000000000004</v>
      </c>
      <c r="J1309">
        <v>6420.9570000000003</v>
      </c>
      <c r="K1309">
        <v>246945</v>
      </c>
      <c r="L1309">
        <v>3.42</v>
      </c>
      <c r="M1309">
        <v>0.29199999999999998</v>
      </c>
      <c r="N1309">
        <v>0.77400000000000002</v>
      </c>
      <c r="O1309">
        <f t="shared" si="25"/>
        <v>1.6742375462550256</v>
      </c>
    </row>
    <row r="1310" spans="1:15">
      <c r="A1310">
        <v>1477</v>
      </c>
      <c r="B1310" t="s">
        <v>6376</v>
      </c>
      <c r="C1310">
        <v>2.08</v>
      </c>
      <c r="D1310">
        <v>1685.5619999999999</v>
      </c>
      <c r="E1310">
        <v>403</v>
      </c>
      <c r="F1310">
        <v>3732</v>
      </c>
      <c r="G1310">
        <v>2.2290000000000001</v>
      </c>
      <c r="H1310">
        <v>156.88999999999999</v>
      </c>
      <c r="I1310">
        <v>0.47099999999999997</v>
      </c>
      <c r="J1310">
        <v>3506.181</v>
      </c>
      <c r="K1310">
        <v>134845</v>
      </c>
      <c r="L1310">
        <v>4.2539999999999996</v>
      </c>
      <c r="M1310">
        <v>0.23499999999999999</v>
      </c>
      <c r="N1310">
        <v>0.76600000000000001</v>
      </c>
      <c r="O1310">
        <f t="shared" si="25"/>
        <v>0.91422204104055127</v>
      </c>
    </row>
    <row r="1311" spans="1:15">
      <c r="A1311">
        <v>1478</v>
      </c>
      <c r="B1311" t="s">
        <v>6377</v>
      </c>
      <c r="C1311">
        <v>1.9239999999999999</v>
      </c>
      <c r="D1311">
        <v>979.97299999999996</v>
      </c>
      <c r="E1311">
        <v>305</v>
      </c>
      <c r="F1311">
        <v>2282</v>
      </c>
      <c r="G1311">
        <v>11.385999999999999</v>
      </c>
      <c r="H1311">
        <v>160.73599999999999</v>
      </c>
      <c r="I1311">
        <v>0.54700000000000004</v>
      </c>
      <c r="J1311">
        <v>1885.5820000000001</v>
      </c>
      <c r="K1311">
        <v>72518</v>
      </c>
      <c r="L1311">
        <v>3.31</v>
      </c>
      <c r="M1311">
        <v>0.30199999999999999</v>
      </c>
      <c r="N1311">
        <v>0.81799999999999995</v>
      </c>
      <c r="O1311">
        <f t="shared" si="25"/>
        <v>0.4916574880209032</v>
      </c>
    </row>
    <row r="1312" spans="1:15">
      <c r="A1312">
        <v>1479</v>
      </c>
      <c r="B1312" t="s">
        <v>6378</v>
      </c>
      <c r="C1312">
        <v>1.9239999999999999</v>
      </c>
      <c r="D1312">
        <v>1870.095</v>
      </c>
      <c r="E1312">
        <v>409</v>
      </c>
      <c r="F1312">
        <v>3660</v>
      </c>
      <c r="G1312">
        <v>139.749</v>
      </c>
      <c r="H1312">
        <v>1.58</v>
      </c>
      <c r="I1312">
        <v>0.57299999999999995</v>
      </c>
      <c r="J1312">
        <v>3598.279</v>
      </c>
      <c r="K1312">
        <v>138387</v>
      </c>
      <c r="L1312">
        <v>3.1739999999999999</v>
      </c>
      <c r="M1312">
        <v>0.315</v>
      </c>
      <c r="N1312">
        <v>0.78700000000000003</v>
      </c>
      <c r="O1312">
        <f t="shared" si="25"/>
        <v>0.93823609027756882</v>
      </c>
    </row>
    <row r="1313" spans="1:15">
      <c r="A1313">
        <v>1480</v>
      </c>
      <c r="B1313" t="s">
        <v>6379</v>
      </c>
      <c r="C1313">
        <v>4.3159999999999998</v>
      </c>
      <c r="D1313">
        <v>1263.3979999999999</v>
      </c>
      <c r="E1313">
        <v>401</v>
      </c>
      <c r="F1313">
        <v>2939</v>
      </c>
      <c r="G1313">
        <v>186.09200000000001</v>
      </c>
      <c r="H1313">
        <v>3.391</v>
      </c>
      <c r="I1313">
        <v>0.34599999999999997</v>
      </c>
      <c r="J1313">
        <v>5453.152</v>
      </c>
      <c r="K1313">
        <v>209724</v>
      </c>
      <c r="L1313">
        <v>5.8390000000000004</v>
      </c>
      <c r="M1313">
        <v>0.17100000000000001</v>
      </c>
      <c r="N1313">
        <v>0.78300000000000003</v>
      </c>
      <c r="O1313">
        <f t="shared" si="25"/>
        <v>1.4218866352863553</v>
      </c>
    </row>
    <row r="1314" spans="1:15">
      <c r="A1314">
        <v>1481</v>
      </c>
      <c r="B1314" t="s">
        <v>6380</v>
      </c>
      <c r="C1314">
        <v>3.7959999999999998</v>
      </c>
      <c r="D1314">
        <v>1694.4929999999999</v>
      </c>
      <c r="E1314">
        <v>126</v>
      </c>
      <c r="F1314">
        <v>3601</v>
      </c>
      <c r="G1314">
        <v>174.239</v>
      </c>
      <c r="H1314">
        <v>5.3289999999999997</v>
      </c>
      <c r="I1314">
        <v>0.38</v>
      </c>
      <c r="J1314">
        <v>6432.683</v>
      </c>
      <c r="K1314">
        <v>247396</v>
      </c>
      <c r="L1314">
        <v>3.2890000000000001</v>
      </c>
      <c r="M1314">
        <v>0.30399999999999999</v>
      </c>
      <c r="N1314">
        <v>0.64</v>
      </c>
      <c r="O1314">
        <f t="shared" si="25"/>
        <v>1.6772952357541491</v>
      </c>
    </row>
    <row r="1315" spans="1:15">
      <c r="A1315">
        <v>1482</v>
      </c>
      <c r="B1315" t="s">
        <v>6381</v>
      </c>
      <c r="C1315">
        <v>2.444</v>
      </c>
      <c r="D1315">
        <v>2005.989</v>
      </c>
      <c r="E1315">
        <v>362</v>
      </c>
      <c r="F1315">
        <v>3718</v>
      </c>
      <c r="G1315">
        <v>36.387999999999998</v>
      </c>
      <c r="H1315">
        <v>26.352</v>
      </c>
      <c r="I1315">
        <v>0.57999999999999996</v>
      </c>
      <c r="J1315">
        <v>4902.933</v>
      </c>
      <c r="K1315">
        <v>188563</v>
      </c>
      <c r="L1315">
        <v>2.37</v>
      </c>
      <c r="M1315">
        <v>0.42199999999999999</v>
      </c>
      <c r="N1315">
        <v>0.76700000000000002</v>
      </c>
      <c r="O1315">
        <f t="shared" si="25"/>
        <v>1.2784193016035408</v>
      </c>
    </row>
    <row r="1316" spans="1:15">
      <c r="A1316">
        <v>1483</v>
      </c>
      <c r="B1316" t="s">
        <v>6382</v>
      </c>
      <c r="C1316">
        <v>0.98799999999999999</v>
      </c>
      <c r="D1316">
        <v>559.97400000000005</v>
      </c>
      <c r="E1316">
        <v>417</v>
      </c>
      <c r="F1316">
        <v>993</v>
      </c>
      <c r="G1316">
        <v>215.28100000000001</v>
      </c>
      <c r="H1316">
        <v>31.545999999999999</v>
      </c>
      <c r="I1316">
        <v>0.375</v>
      </c>
      <c r="J1316">
        <v>553.28700000000003</v>
      </c>
      <c r="K1316">
        <v>21279</v>
      </c>
      <c r="L1316">
        <v>5.4290000000000003</v>
      </c>
      <c r="M1316">
        <v>0.184</v>
      </c>
      <c r="N1316">
        <v>0.63300000000000001</v>
      </c>
      <c r="O1316">
        <f t="shared" si="25"/>
        <v>0.14426735000409277</v>
      </c>
    </row>
    <row r="1317" spans="1:15">
      <c r="A1317">
        <v>1484</v>
      </c>
      <c r="B1317" t="s">
        <v>6383</v>
      </c>
      <c r="C1317">
        <v>3.1459999999999999</v>
      </c>
      <c r="D1317">
        <v>1252.306</v>
      </c>
      <c r="E1317">
        <v>152</v>
      </c>
      <c r="F1317">
        <v>3548</v>
      </c>
      <c r="G1317">
        <v>116.871</v>
      </c>
      <c r="H1317">
        <v>33.996000000000002</v>
      </c>
      <c r="I1317">
        <v>0.36799999999999999</v>
      </c>
      <c r="J1317">
        <v>3939.991</v>
      </c>
      <c r="K1317">
        <v>151529</v>
      </c>
      <c r="L1317">
        <v>3.2229999999999999</v>
      </c>
      <c r="M1317">
        <v>0.31</v>
      </c>
      <c r="N1317">
        <v>0.61399999999999999</v>
      </c>
      <c r="O1317">
        <f t="shared" si="25"/>
        <v>1.0273362131101167</v>
      </c>
    </row>
    <row r="1318" spans="1:15">
      <c r="A1318">
        <v>1485</v>
      </c>
      <c r="B1318" t="s">
        <v>6384</v>
      </c>
      <c r="C1318">
        <v>3.536</v>
      </c>
      <c r="D1318">
        <v>1769.4849999999999</v>
      </c>
      <c r="E1318">
        <v>184</v>
      </c>
      <c r="F1318">
        <v>3640</v>
      </c>
      <c r="G1318">
        <v>81.948999999999998</v>
      </c>
      <c r="H1318">
        <v>40.975999999999999</v>
      </c>
      <c r="I1318">
        <v>0.437</v>
      </c>
      <c r="J1318">
        <v>6257.277</v>
      </c>
      <c r="K1318">
        <v>240650</v>
      </c>
      <c r="L1318">
        <v>3.3170000000000002</v>
      </c>
      <c r="M1318">
        <v>0.30099999999999999</v>
      </c>
      <c r="N1318">
        <v>0.70599999999999996</v>
      </c>
      <c r="O1318">
        <f t="shared" si="25"/>
        <v>1.6315587094546231</v>
      </c>
    </row>
    <row r="1319" spans="1:15">
      <c r="A1319">
        <v>1486</v>
      </c>
      <c r="B1319" t="s">
        <v>6385</v>
      </c>
      <c r="C1319">
        <v>3.51</v>
      </c>
      <c r="D1319">
        <v>1939.4670000000001</v>
      </c>
      <c r="E1319">
        <v>158</v>
      </c>
      <c r="F1319">
        <v>3597</v>
      </c>
      <c r="G1319">
        <v>173.41</v>
      </c>
      <c r="H1319">
        <v>43.149000000000001</v>
      </c>
      <c r="I1319">
        <v>0.41299999999999998</v>
      </c>
      <c r="J1319">
        <v>6807.9380000000001</v>
      </c>
      <c r="K1319">
        <v>261828</v>
      </c>
      <c r="L1319">
        <v>4.5430000000000001</v>
      </c>
      <c r="M1319">
        <v>0.22</v>
      </c>
      <c r="N1319">
        <v>0.76900000000000002</v>
      </c>
      <c r="O1319">
        <f t="shared" si="25"/>
        <v>1.7751412997260962</v>
      </c>
    </row>
    <row r="1320" spans="1:15">
      <c r="A1320">
        <v>1487</v>
      </c>
      <c r="B1320" t="s">
        <v>6386</v>
      </c>
      <c r="C1320">
        <v>4.2380000000000004</v>
      </c>
      <c r="D1320">
        <v>879.19600000000003</v>
      </c>
      <c r="E1320">
        <v>176</v>
      </c>
      <c r="F1320">
        <v>2943</v>
      </c>
      <c r="G1320">
        <v>129.57400000000001</v>
      </c>
      <c r="H1320">
        <v>47.13</v>
      </c>
      <c r="I1320">
        <v>0.53800000000000003</v>
      </c>
      <c r="J1320">
        <v>3726.2579999999998</v>
      </c>
      <c r="K1320">
        <v>143309</v>
      </c>
      <c r="L1320">
        <v>3.3340000000000001</v>
      </c>
      <c r="M1320">
        <v>0.3</v>
      </c>
      <c r="N1320">
        <v>0.79100000000000004</v>
      </c>
      <c r="O1320">
        <f t="shared" si="25"/>
        <v>0.97160626259394389</v>
      </c>
    </row>
    <row r="1321" spans="1:15">
      <c r="A1321">
        <v>1488</v>
      </c>
      <c r="B1321" t="s">
        <v>6387</v>
      </c>
      <c r="C1321">
        <v>1.976</v>
      </c>
      <c r="D1321">
        <v>1375.316</v>
      </c>
      <c r="E1321">
        <v>364</v>
      </c>
      <c r="F1321">
        <v>3708</v>
      </c>
      <c r="G1321">
        <v>136.75700000000001</v>
      </c>
      <c r="H1321">
        <v>54.415999999999997</v>
      </c>
      <c r="I1321">
        <v>0.57199999999999995</v>
      </c>
      <c r="J1321">
        <v>2717.788</v>
      </c>
      <c r="K1321">
        <v>104524</v>
      </c>
      <c r="L1321">
        <v>2.911</v>
      </c>
      <c r="M1321">
        <v>0.34399999999999997</v>
      </c>
      <c r="N1321">
        <v>0.74099999999999999</v>
      </c>
      <c r="O1321">
        <f t="shared" si="25"/>
        <v>0.70865174546866827</v>
      </c>
    </row>
    <row r="1322" spans="1:15">
      <c r="A1322">
        <v>1489</v>
      </c>
      <c r="B1322" t="s">
        <v>6388</v>
      </c>
      <c r="C1322">
        <v>3.2759999999999998</v>
      </c>
      <c r="D1322">
        <v>2148.5</v>
      </c>
      <c r="E1322">
        <v>371</v>
      </c>
      <c r="F1322">
        <v>3763</v>
      </c>
      <c r="G1322">
        <v>93.043000000000006</v>
      </c>
      <c r="H1322">
        <v>68.617999999999995</v>
      </c>
      <c r="I1322">
        <v>0.47699999999999998</v>
      </c>
      <c r="J1322">
        <v>7038.91</v>
      </c>
      <c r="K1322">
        <v>270711</v>
      </c>
      <c r="L1322">
        <v>4.3360000000000003</v>
      </c>
      <c r="M1322">
        <v>0.23100000000000001</v>
      </c>
      <c r="N1322">
        <v>0.81</v>
      </c>
      <c r="O1322">
        <f t="shared" si="25"/>
        <v>1.8353662571999605</v>
      </c>
    </row>
    <row r="1323" spans="1:15">
      <c r="A1323">
        <v>1490</v>
      </c>
      <c r="B1323" t="s">
        <v>6389</v>
      </c>
      <c r="C1323">
        <v>1.9239999999999999</v>
      </c>
      <c r="D1323">
        <v>1544.1489999999999</v>
      </c>
      <c r="E1323">
        <v>417</v>
      </c>
      <c r="F1323">
        <v>3715</v>
      </c>
      <c r="G1323">
        <v>189.042</v>
      </c>
      <c r="H1323">
        <v>70.12</v>
      </c>
      <c r="I1323">
        <v>0.40100000000000002</v>
      </c>
      <c r="J1323">
        <v>2971.1210000000001</v>
      </c>
      <c r="K1323">
        <v>114267</v>
      </c>
      <c r="L1323">
        <v>5.2859999999999996</v>
      </c>
      <c r="M1323">
        <v>0.189</v>
      </c>
      <c r="N1323">
        <v>0.73299999999999998</v>
      </c>
      <c r="O1323">
        <f t="shared" si="25"/>
        <v>0.7747073303687988</v>
      </c>
    </row>
    <row r="1324" spans="1:15">
      <c r="A1324">
        <v>1491</v>
      </c>
      <c r="B1324" t="s">
        <v>6390</v>
      </c>
      <c r="C1324">
        <v>3.8220000000000001</v>
      </c>
      <c r="D1324">
        <v>1506.395</v>
      </c>
      <c r="E1324">
        <v>110</v>
      </c>
      <c r="F1324">
        <v>3555</v>
      </c>
      <c r="G1324">
        <v>159.161</v>
      </c>
      <c r="H1324">
        <v>71.703000000000003</v>
      </c>
      <c r="I1324">
        <v>0.57099999999999995</v>
      </c>
      <c r="J1324">
        <v>5757.7870000000003</v>
      </c>
      <c r="K1324">
        <v>221440</v>
      </c>
      <c r="L1324">
        <v>2.7309999999999999</v>
      </c>
      <c r="M1324">
        <v>0.36599999999999999</v>
      </c>
      <c r="N1324">
        <v>0.80500000000000005</v>
      </c>
      <c r="O1324">
        <f t="shared" si="25"/>
        <v>1.5013187642702337</v>
      </c>
    </row>
    <row r="1325" spans="1:15">
      <c r="A1325">
        <v>1492</v>
      </c>
      <c r="B1325" t="s">
        <v>6391</v>
      </c>
      <c r="C1325">
        <v>2.8860000000000001</v>
      </c>
      <c r="D1325">
        <v>1574</v>
      </c>
      <c r="E1325">
        <v>185</v>
      </c>
      <c r="F1325">
        <v>3713</v>
      </c>
      <c r="G1325">
        <v>35.72</v>
      </c>
      <c r="H1325">
        <v>74.001000000000005</v>
      </c>
      <c r="I1325">
        <v>0.42599999999999999</v>
      </c>
      <c r="J1325">
        <v>4542.8379999999997</v>
      </c>
      <c r="K1325">
        <v>174714</v>
      </c>
      <c r="L1325">
        <v>4.9329999999999998</v>
      </c>
      <c r="M1325">
        <v>0.20300000000000001</v>
      </c>
      <c r="N1325">
        <v>0.77600000000000002</v>
      </c>
      <c r="O1325">
        <f t="shared" si="25"/>
        <v>1.1845258606426554</v>
      </c>
    </row>
    <row r="1326" spans="1:15">
      <c r="A1326">
        <v>1493</v>
      </c>
      <c r="B1326" t="s">
        <v>6392</v>
      </c>
      <c r="C1326">
        <v>2.86</v>
      </c>
      <c r="D1326">
        <v>1817.645</v>
      </c>
      <c r="E1326">
        <v>280</v>
      </c>
      <c r="F1326">
        <v>3736</v>
      </c>
      <c r="G1326">
        <v>102.76300000000001</v>
      </c>
      <c r="H1326">
        <v>90.554000000000002</v>
      </c>
      <c r="I1326">
        <v>0.49</v>
      </c>
      <c r="J1326">
        <v>5198.7790000000005</v>
      </c>
      <c r="K1326">
        <v>199941</v>
      </c>
      <c r="L1326">
        <v>3.0739999999999998</v>
      </c>
      <c r="M1326">
        <v>0.32500000000000001</v>
      </c>
      <c r="N1326">
        <v>0.71</v>
      </c>
      <c r="O1326">
        <f t="shared" si="25"/>
        <v>1.35555985841291</v>
      </c>
    </row>
    <row r="1327" spans="1:15">
      <c r="A1327">
        <v>1494</v>
      </c>
      <c r="B1327" t="s">
        <v>6393</v>
      </c>
      <c r="C1327">
        <v>2.9119999999999999</v>
      </c>
      <c r="D1327">
        <v>2146.0450000000001</v>
      </c>
      <c r="E1327">
        <v>379</v>
      </c>
      <c r="F1327">
        <v>3804</v>
      </c>
      <c r="G1327">
        <v>120.40300000000001</v>
      </c>
      <c r="H1327">
        <v>107.56399999999999</v>
      </c>
      <c r="I1327">
        <v>0.52500000000000002</v>
      </c>
      <c r="J1327">
        <v>6249.6580000000004</v>
      </c>
      <c r="K1327">
        <v>240357</v>
      </c>
      <c r="L1327">
        <v>4.07</v>
      </c>
      <c r="M1327">
        <v>0.246</v>
      </c>
      <c r="N1327">
        <v>0.88500000000000001</v>
      </c>
      <c r="O1327">
        <f t="shared" si="25"/>
        <v>1.6295722282500928</v>
      </c>
    </row>
    <row r="1328" spans="1:15">
      <c r="A1328">
        <v>1495</v>
      </c>
      <c r="B1328" t="s">
        <v>6394</v>
      </c>
      <c r="C1328">
        <v>2.964</v>
      </c>
      <c r="D1328">
        <v>1742.9739999999999</v>
      </c>
      <c r="E1328">
        <v>175</v>
      </c>
      <c r="F1328">
        <v>3585</v>
      </c>
      <c r="G1328">
        <v>148.643</v>
      </c>
      <c r="H1328">
        <v>108.80800000000001</v>
      </c>
      <c r="I1328">
        <v>0.503</v>
      </c>
      <c r="J1328">
        <v>5166.4849999999997</v>
      </c>
      <c r="K1328">
        <v>198699</v>
      </c>
      <c r="L1328">
        <v>2.59</v>
      </c>
      <c r="M1328">
        <v>0.38600000000000001</v>
      </c>
      <c r="N1328">
        <v>0.755</v>
      </c>
      <c r="O1328">
        <f t="shared" si="25"/>
        <v>1.3471393476414883</v>
      </c>
    </row>
    <row r="1329" spans="1:15">
      <c r="A1329">
        <v>1496</v>
      </c>
      <c r="B1329" t="s">
        <v>6395</v>
      </c>
      <c r="C1329">
        <v>3.7440000000000002</v>
      </c>
      <c r="D1329">
        <v>1375.625</v>
      </c>
      <c r="E1329">
        <v>411</v>
      </c>
      <c r="F1329">
        <v>3570</v>
      </c>
      <c r="G1329">
        <v>165.006</v>
      </c>
      <c r="H1329">
        <v>115.367</v>
      </c>
      <c r="I1329">
        <v>0.51400000000000001</v>
      </c>
      <c r="J1329">
        <v>5150.6499999999996</v>
      </c>
      <c r="K1329">
        <v>198090</v>
      </c>
      <c r="L1329">
        <v>3.4249999999999998</v>
      </c>
      <c r="M1329">
        <v>0.29199999999999998</v>
      </c>
      <c r="N1329">
        <v>0.82099999999999995</v>
      </c>
      <c r="O1329">
        <f t="shared" si="25"/>
        <v>1.343010449847772</v>
      </c>
    </row>
    <row r="1330" spans="1:15">
      <c r="A1330">
        <v>1497</v>
      </c>
      <c r="B1330" t="s">
        <v>6396</v>
      </c>
      <c r="C1330">
        <v>0.70199999999999996</v>
      </c>
      <c r="D1330">
        <v>588.40700000000004</v>
      </c>
      <c r="E1330">
        <v>400</v>
      </c>
      <c r="F1330">
        <v>786</v>
      </c>
      <c r="G1330">
        <v>5.8380000000000001</v>
      </c>
      <c r="H1330">
        <v>114.413</v>
      </c>
      <c r="I1330">
        <v>0.376</v>
      </c>
      <c r="J1330">
        <v>413.08699999999999</v>
      </c>
      <c r="K1330">
        <v>15887</v>
      </c>
      <c r="L1330">
        <v>5.1879999999999997</v>
      </c>
      <c r="M1330">
        <v>0.193</v>
      </c>
      <c r="N1330">
        <v>0.66700000000000004</v>
      </c>
      <c r="O1330">
        <f t="shared" si="25"/>
        <v>0.10771067200126988</v>
      </c>
    </row>
    <row r="1331" spans="1:15">
      <c r="A1331">
        <v>1498</v>
      </c>
      <c r="B1331" t="s">
        <v>6397</v>
      </c>
      <c r="C1331">
        <v>3.9780000000000002</v>
      </c>
      <c r="D1331">
        <v>2038.444</v>
      </c>
      <c r="E1331">
        <v>400</v>
      </c>
      <c r="F1331">
        <v>3753</v>
      </c>
      <c r="G1331">
        <v>190.24100000000001</v>
      </c>
      <c r="H1331">
        <v>124.986</v>
      </c>
      <c r="I1331">
        <v>0.36299999999999999</v>
      </c>
      <c r="J1331">
        <v>8109.42</v>
      </c>
      <c r="K1331">
        <v>311882</v>
      </c>
      <c r="L1331">
        <v>5.75</v>
      </c>
      <c r="M1331">
        <v>0.17399999999999999</v>
      </c>
      <c r="N1331">
        <v>0.76500000000000001</v>
      </c>
      <c r="O1331">
        <f t="shared" si="25"/>
        <v>2.1144973755334586</v>
      </c>
    </row>
    <row r="1332" spans="1:15">
      <c r="A1332">
        <v>1499</v>
      </c>
      <c r="B1332" t="s">
        <v>6398</v>
      </c>
      <c r="C1332">
        <v>3.4319999999999999</v>
      </c>
      <c r="D1332">
        <v>898.09100000000001</v>
      </c>
      <c r="E1332">
        <v>258</v>
      </c>
      <c r="F1332">
        <v>1834</v>
      </c>
      <c r="G1332">
        <v>72.584000000000003</v>
      </c>
      <c r="H1332">
        <v>134.56100000000001</v>
      </c>
      <c r="I1332">
        <v>0.379</v>
      </c>
      <c r="J1332">
        <v>3082.4340000000002</v>
      </c>
      <c r="K1332">
        <v>118548</v>
      </c>
      <c r="L1332">
        <v>4.1310000000000002</v>
      </c>
      <c r="M1332">
        <v>0.24199999999999999</v>
      </c>
      <c r="N1332">
        <v>0.72299999999999998</v>
      </c>
      <c r="O1332">
        <f t="shared" si="25"/>
        <v>0.80373165131280555</v>
      </c>
    </row>
    <row r="1333" spans="1:15">
      <c r="A1333">
        <v>1500</v>
      </c>
      <c r="B1333" t="s">
        <v>6399</v>
      </c>
      <c r="C1333">
        <v>2.5219999999999998</v>
      </c>
      <c r="D1333">
        <v>1805.021</v>
      </c>
      <c r="E1333">
        <v>446</v>
      </c>
      <c r="F1333">
        <v>3744</v>
      </c>
      <c r="G1333">
        <v>26.86</v>
      </c>
      <c r="H1333">
        <v>143.06800000000001</v>
      </c>
      <c r="I1333">
        <v>0.496</v>
      </c>
      <c r="J1333">
        <v>4552.5360000000001</v>
      </c>
      <c r="K1333">
        <v>175087</v>
      </c>
      <c r="L1333">
        <v>4.21</v>
      </c>
      <c r="M1333">
        <v>0.23799999999999999</v>
      </c>
      <c r="N1333">
        <v>0.83599999999999997</v>
      </c>
      <c r="O1333">
        <f t="shared" si="25"/>
        <v>1.1870547257938151</v>
      </c>
    </row>
    <row r="1334" spans="1:15">
      <c r="A1334">
        <v>1501</v>
      </c>
      <c r="B1334" t="s">
        <v>6400</v>
      </c>
      <c r="C1334">
        <v>2.496</v>
      </c>
      <c r="D1334">
        <v>1814.8330000000001</v>
      </c>
      <c r="E1334">
        <v>405</v>
      </c>
      <c r="F1334">
        <v>3680</v>
      </c>
      <c r="G1334">
        <v>158.428</v>
      </c>
      <c r="H1334">
        <v>161.089</v>
      </c>
      <c r="I1334">
        <v>0.50700000000000001</v>
      </c>
      <c r="J1334">
        <v>4530.0969999999998</v>
      </c>
      <c r="K1334">
        <v>174224</v>
      </c>
      <c r="L1334">
        <v>3.4049999999999998</v>
      </c>
      <c r="M1334">
        <v>0.29399999999999998</v>
      </c>
      <c r="N1334">
        <v>0.74399999999999999</v>
      </c>
      <c r="O1334">
        <f t="shared" si="25"/>
        <v>1.1812037589695503</v>
      </c>
    </row>
    <row r="1335" spans="1:15">
      <c r="A1335">
        <v>1502</v>
      </c>
      <c r="B1335" t="s">
        <v>6401</v>
      </c>
      <c r="C1335">
        <v>2.8860000000000001</v>
      </c>
      <c r="D1335">
        <v>1975.3869999999999</v>
      </c>
      <c r="E1335">
        <v>238</v>
      </c>
      <c r="F1335">
        <v>3743</v>
      </c>
      <c r="G1335">
        <v>82.617000000000004</v>
      </c>
      <c r="H1335">
        <v>12.009</v>
      </c>
      <c r="I1335">
        <v>0.308</v>
      </c>
      <c r="J1335">
        <v>5701.3109999999997</v>
      </c>
      <c r="K1335">
        <v>219268</v>
      </c>
      <c r="L1335">
        <v>5.319</v>
      </c>
      <c r="M1335">
        <v>0.188</v>
      </c>
      <c r="N1335">
        <v>0.66500000000000004</v>
      </c>
      <c r="O1335">
        <f t="shared" si="25"/>
        <v>1.4865930401192451</v>
      </c>
    </row>
    <row r="1336" spans="1:15">
      <c r="A1336">
        <v>1503</v>
      </c>
      <c r="B1336" t="s">
        <v>6402</v>
      </c>
      <c r="C1336">
        <v>5.4340000000000002</v>
      </c>
      <c r="D1336">
        <v>1550.7660000000001</v>
      </c>
      <c r="E1336">
        <v>402</v>
      </c>
      <c r="F1336">
        <v>3424</v>
      </c>
      <c r="G1336">
        <v>216.68600000000001</v>
      </c>
      <c r="H1336">
        <v>14.416</v>
      </c>
      <c r="I1336">
        <v>0.51500000000000001</v>
      </c>
      <c r="J1336">
        <v>8427.3670000000002</v>
      </c>
      <c r="K1336">
        <v>324110</v>
      </c>
      <c r="L1336">
        <v>4.0110000000000001</v>
      </c>
      <c r="M1336">
        <v>0.249</v>
      </c>
      <c r="N1336">
        <v>0.81499999999999995</v>
      </c>
      <c r="O1336">
        <f t="shared" si="25"/>
        <v>2.1974007617757652</v>
      </c>
    </row>
    <row r="1337" spans="1:15">
      <c r="A1337">
        <v>1504</v>
      </c>
      <c r="B1337" t="s">
        <v>6403</v>
      </c>
      <c r="C1337">
        <v>2.0019999999999998</v>
      </c>
      <c r="D1337">
        <v>1624.299</v>
      </c>
      <c r="E1337">
        <v>402</v>
      </c>
      <c r="F1337">
        <v>3595</v>
      </c>
      <c r="G1337">
        <v>50.067999999999998</v>
      </c>
      <c r="H1337">
        <v>16.670999999999999</v>
      </c>
      <c r="I1337">
        <v>0.51500000000000001</v>
      </c>
      <c r="J1337">
        <v>3252.0419999999999</v>
      </c>
      <c r="K1337">
        <v>125071</v>
      </c>
      <c r="L1337">
        <v>3.7080000000000002</v>
      </c>
      <c r="M1337">
        <v>0.27</v>
      </c>
      <c r="N1337">
        <v>0.72299999999999998</v>
      </c>
      <c r="O1337">
        <f t="shared" si="25"/>
        <v>0.84795628236110188</v>
      </c>
    </row>
    <row r="1338" spans="1:15">
      <c r="A1338">
        <v>1505</v>
      </c>
      <c r="B1338" t="s">
        <v>6404</v>
      </c>
      <c r="C1338">
        <v>3.6920000000000002</v>
      </c>
      <c r="D1338">
        <v>1724.5</v>
      </c>
      <c r="E1338">
        <v>170</v>
      </c>
      <c r="F1338">
        <v>3736</v>
      </c>
      <c r="G1338">
        <v>43.255000000000003</v>
      </c>
      <c r="H1338">
        <v>31.042999999999999</v>
      </c>
      <c r="I1338">
        <v>0.33</v>
      </c>
      <c r="J1338">
        <v>6367.2370000000001</v>
      </c>
      <c r="K1338">
        <v>244879</v>
      </c>
      <c r="L1338">
        <v>6.548</v>
      </c>
      <c r="M1338">
        <v>0.153</v>
      </c>
      <c r="N1338">
        <v>0.85299999999999998</v>
      </c>
      <c r="O1338">
        <f t="shared" si="25"/>
        <v>1.6602304808333208</v>
      </c>
    </row>
    <row r="1339" spans="1:15">
      <c r="A1339">
        <v>1506</v>
      </c>
      <c r="B1339" t="s">
        <v>6405</v>
      </c>
      <c r="C1339">
        <v>2.6259999999999999</v>
      </c>
      <c r="D1339">
        <v>2059.4459999999999</v>
      </c>
      <c r="E1339">
        <v>401</v>
      </c>
      <c r="F1339">
        <v>3601</v>
      </c>
      <c r="G1339">
        <v>185.03800000000001</v>
      </c>
      <c r="H1339">
        <v>29.652000000000001</v>
      </c>
      <c r="I1339">
        <v>0.54400000000000004</v>
      </c>
      <c r="J1339">
        <v>5408.43</v>
      </c>
      <c r="K1339">
        <v>208004</v>
      </c>
      <c r="L1339">
        <v>3.2970000000000002</v>
      </c>
      <c r="M1339">
        <v>0.30299999999999999</v>
      </c>
      <c r="N1339">
        <v>0.80800000000000005</v>
      </c>
      <c r="O1339">
        <f t="shared" si="25"/>
        <v>1.4102253804338227</v>
      </c>
    </row>
    <row r="1340" spans="1:15">
      <c r="A1340">
        <v>1507</v>
      </c>
      <c r="B1340" t="s">
        <v>6406</v>
      </c>
      <c r="C1340">
        <v>4.2119999999999997</v>
      </c>
      <c r="D1340">
        <v>1923.759</v>
      </c>
      <c r="E1340">
        <v>402</v>
      </c>
      <c r="F1340">
        <v>3503</v>
      </c>
      <c r="G1340">
        <v>74.201999999999998</v>
      </c>
      <c r="H1340">
        <v>31.791</v>
      </c>
      <c r="I1340">
        <v>0.59599999999999997</v>
      </c>
      <c r="J1340">
        <v>8103.3620000000001</v>
      </c>
      <c r="K1340">
        <v>311649</v>
      </c>
      <c r="L1340">
        <v>3.21</v>
      </c>
      <c r="M1340">
        <v>0.312</v>
      </c>
      <c r="N1340">
        <v>0.82399999999999995</v>
      </c>
      <c r="O1340">
        <f t="shared" si="25"/>
        <v>2.1129176822889004</v>
      </c>
    </row>
    <row r="1341" spans="1:15">
      <c r="A1341">
        <v>1508</v>
      </c>
      <c r="B1341" t="s">
        <v>6407</v>
      </c>
      <c r="C1341">
        <v>3.9</v>
      </c>
      <c r="D1341">
        <v>2002.8869999999999</v>
      </c>
      <c r="E1341">
        <v>340</v>
      </c>
      <c r="F1341">
        <v>3655</v>
      </c>
      <c r="G1341">
        <v>52.417000000000002</v>
      </c>
      <c r="H1341">
        <v>39.484000000000002</v>
      </c>
      <c r="I1341">
        <v>0.52300000000000002</v>
      </c>
      <c r="J1341">
        <v>7811.7280000000001</v>
      </c>
      <c r="K1341">
        <v>300433</v>
      </c>
      <c r="L1341">
        <v>3.5449999999999999</v>
      </c>
      <c r="M1341">
        <v>0.28199999999999997</v>
      </c>
      <c r="N1341">
        <v>0.79800000000000004</v>
      </c>
      <c r="O1341">
        <f t="shared" si="25"/>
        <v>2.0368754529714557</v>
      </c>
    </row>
    <row r="1342" spans="1:15">
      <c r="A1342">
        <v>1509</v>
      </c>
      <c r="B1342" t="s">
        <v>6408</v>
      </c>
      <c r="C1342">
        <v>3.38</v>
      </c>
      <c r="D1342">
        <v>2333.3229999999999</v>
      </c>
      <c r="E1342">
        <v>261</v>
      </c>
      <c r="F1342">
        <v>3526</v>
      </c>
      <c r="G1342">
        <v>114.087</v>
      </c>
      <c r="H1342">
        <v>45.744999999999997</v>
      </c>
      <c r="I1342">
        <v>0.45700000000000002</v>
      </c>
      <c r="J1342">
        <v>7887.107</v>
      </c>
      <c r="K1342">
        <v>303332</v>
      </c>
      <c r="L1342">
        <v>4.4379999999999997</v>
      </c>
      <c r="M1342">
        <v>0.22500000000000001</v>
      </c>
      <c r="N1342">
        <v>0.8</v>
      </c>
      <c r="O1342">
        <f t="shared" si="25"/>
        <v>2.0565300912374394</v>
      </c>
    </row>
    <row r="1343" spans="1:15">
      <c r="A1343">
        <v>1510</v>
      </c>
      <c r="B1343" t="s">
        <v>6409</v>
      </c>
      <c r="C1343">
        <v>4.2640000000000002</v>
      </c>
      <c r="D1343">
        <v>2076.0239999999999</v>
      </c>
      <c r="E1343">
        <v>354</v>
      </c>
      <c r="F1343">
        <v>3775</v>
      </c>
      <c r="G1343">
        <v>86.164000000000001</v>
      </c>
      <c r="H1343">
        <v>56.063000000000002</v>
      </c>
      <c r="I1343">
        <v>0.4</v>
      </c>
      <c r="J1343">
        <v>8852.7009999999991</v>
      </c>
      <c r="K1343">
        <v>340468</v>
      </c>
      <c r="L1343">
        <v>4.7610000000000001</v>
      </c>
      <c r="M1343">
        <v>0.21</v>
      </c>
      <c r="N1343">
        <v>0.73399999999999999</v>
      </c>
      <c r="O1343">
        <f t="shared" si="25"/>
        <v>2.3083047192628157</v>
      </c>
    </row>
    <row r="1344" spans="1:15">
      <c r="A1344">
        <v>1511</v>
      </c>
      <c r="B1344" t="s">
        <v>6410</v>
      </c>
      <c r="C1344">
        <v>3.64</v>
      </c>
      <c r="D1344">
        <v>770.279</v>
      </c>
      <c r="E1344">
        <v>246</v>
      </c>
      <c r="F1344">
        <v>1600</v>
      </c>
      <c r="G1344">
        <v>204.10300000000001</v>
      </c>
      <c r="H1344">
        <v>69.510999999999996</v>
      </c>
      <c r="I1344">
        <v>0.51800000000000002</v>
      </c>
      <c r="J1344">
        <v>2803.9830000000002</v>
      </c>
      <c r="K1344">
        <v>107839</v>
      </c>
      <c r="L1344">
        <v>3.714</v>
      </c>
      <c r="M1344">
        <v>0.26900000000000002</v>
      </c>
      <c r="N1344">
        <v>0.82599999999999996</v>
      </c>
      <c r="O1344">
        <f t="shared" si="25"/>
        <v>0.73112678025712485</v>
      </c>
    </row>
    <row r="1345" spans="1:15">
      <c r="A1345">
        <v>1512</v>
      </c>
      <c r="B1345" t="s">
        <v>6411</v>
      </c>
      <c r="C1345">
        <v>3.12</v>
      </c>
      <c r="D1345">
        <v>879.25800000000004</v>
      </c>
      <c r="E1345">
        <v>368</v>
      </c>
      <c r="F1345">
        <v>1509</v>
      </c>
      <c r="G1345">
        <v>85.108000000000004</v>
      </c>
      <c r="H1345">
        <v>73.350999999999999</v>
      </c>
      <c r="I1345">
        <v>0.58799999999999997</v>
      </c>
      <c r="J1345">
        <v>2743.451</v>
      </c>
      <c r="K1345">
        <v>105511</v>
      </c>
      <c r="L1345">
        <v>3.2879999999999998</v>
      </c>
      <c r="M1345">
        <v>0.30399999999999999</v>
      </c>
      <c r="N1345">
        <v>0.879</v>
      </c>
      <c r="O1345">
        <f t="shared" si="25"/>
        <v>0.71534340741020874</v>
      </c>
    </row>
    <row r="1346" spans="1:15">
      <c r="A1346">
        <v>1513</v>
      </c>
      <c r="B1346" t="s">
        <v>6412</v>
      </c>
      <c r="C1346">
        <v>2.2879999999999998</v>
      </c>
      <c r="D1346">
        <v>1391.4770000000001</v>
      </c>
      <c r="E1346">
        <v>138</v>
      </c>
      <c r="F1346">
        <v>3776</v>
      </c>
      <c r="G1346">
        <v>16.771999999999998</v>
      </c>
      <c r="H1346">
        <v>81.918999999999997</v>
      </c>
      <c r="I1346">
        <v>0.45700000000000002</v>
      </c>
      <c r="J1346">
        <v>3183.8919999999998</v>
      </c>
      <c r="K1346">
        <v>122450</v>
      </c>
      <c r="L1346">
        <v>4.4189999999999996</v>
      </c>
      <c r="M1346">
        <v>0.22600000000000001</v>
      </c>
      <c r="N1346">
        <v>0.78900000000000003</v>
      </c>
      <c r="O1346">
        <f t="shared" si="25"/>
        <v>0.8301864283096555</v>
      </c>
    </row>
    <row r="1347" spans="1:15">
      <c r="A1347">
        <v>1514</v>
      </c>
      <c r="B1347" t="s">
        <v>6413</v>
      </c>
      <c r="C1347">
        <v>4.1079999999999997</v>
      </c>
      <c r="D1347">
        <v>2188.5700000000002</v>
      </c>
      <c r="E1347">
        <v>410</v>
      </c>
      <c r="F1347">
        <v>3590</v>
      </c>
      <c r="G1347">
        <v>183.25700000000001</v>
      </c>
      <c r="H1347">
        <v>84.218999999999994</v>
      </c>
      <c r="I1347">
        <v>0.46600000000000003</v>
      </c>
      <c r="J1347">
        <v>8991.1849999999995</v>
      </c>
      <c r="K1347">
        <v>345794</v>
      </c>
      <c r="L1347">
        <v>4.4320000000000004</v>
      </c>
      <c r="M1347">
        <v>0.22600000000000001</v>
      </c>
      <c r="N1347">
        <v>0.82699999999999996</v>
      </c>
      <c r="O1347">
        <f t="shared" si="25"/>
        <v>2.3444139305096696</v>
      </c>
    </row>
    <row r="1348" spans="1:15">
      <c r="A1348">
        <v>1515</v>
      </c>
      <c r="B1348" t="s">
        <v>6414</v>
      </c>
      <c r="C1348">
        <v>2.1320000000000001</v>
      </c>
      <c r="D1348">
        <v>1539.0239999999999</v>
      </c>
      <c r="E1348">
        <v>321</v>
      </c>
      <c r="F1348">
        <v>3724</v>
      </c>
      <c r="G1348">
        <v>44.619</v>
      </c>
      <c r="H1348">
        <v>128.49100000000001</v>
      </c>
      <c r="I1348">
        <v>0.54900000000000004</v>
      </c>
      <c r="J1348">
        <v>3281.3980000000001</v>
      </c>
      <c r="K1348">
        <v>126200</v>
      </c>
      <c r="L1348">
        <v>4.0720000000000001</v>
      </c>
      <c r="M1348">
        <v>0.246</v>
      </c>
      <c r="N1348">
        <v>0.93200000000000005</v>
      </c>
      <c r="O1348">
        <f t="shared" si="25"/>
        <v>0.85561067580790962</v>
      </c>
    </row>
    <row r="1349" spans="1:15">
      <c r="A1349">
        <v>1516</v>
      </c>
      <c r="B1349" t="s">
        <v>6415</v>
      </c>
      <c r="C1349">
        <v>3.2240000000000002</v>
      </c>
      <c r="D1349">
        <v>583.91099999999994</v>
      </c>
      <c r="E1349">
        <v>337</v>
      </c>
      <c r="F1349">
        <v>934</v>
      </c>
      <c r="G1349">
        <v>181.55600000000001</v>
      </c>
      <c r="H1349">
        <v>156.11600000000001</v>
      </c>
      <c r="I1349">
        <v>0.37</v>
      </c>
      <c r="J1349">
        <v>1882.643</v>
      </c>
      <c r="K1349">
        <v>72405</v>
      </c>
      <c r="L1349">
        <v>4.444</v>
      </c>
      <c r="M1349">
        <v>0.22500000000000001</v>
      </c>
      <c r="N1349">
        <v>0.747</v>
      </c>
      <c r="O1349">
        <f t="shared" si="25"/>
        <v>0.49089137069628919</v>
      </c>
    </row>
    <row r="1350" spans="1:15">
      <c r="A1350">
        <v>1517</v>
      </c>
      <c r="B1350" t="s">
        <v>6416</v>
      </c>
      <c r="C1350">
        <v>2.782</v>
      </c>
      <c r="D1350">
        <v>1837.075</v>
      </c>
      <c r="E1350">
        <v>342</v>
      </c>
      <c r="F1350">
        <v>3717</v>
      </c>
      <c r="G1350">
        <v>111.911</v>
      </c>
      <c r="H1350">
        <v>159.15299999999999</v>
      </c>
      <c r="I1350">
        <v>0.39400000000000002</v>
      </c>
      <c r="J1350">
        <v>5111.05</v>
      </c>
      <c r="K1350">
        <v>196567</v>
      </c>
      <c r="L1350">
        <v>4.8680000000000003</v>
      </c>
      <c r="M1350">
        <v>0.20499999999999999</v>
      </c>
      <c r="N1350">
        <v>0.71299999999999997</v>
      </c>
      <c r="O1350">
        <f t="shared" si="25"/>
        <v>1.3326848154638142</v>
      </c>
    </row>
    <row r="1351" spans="1:15">
      <c r="A1351">
        <v>1518</v>
      </c>
      <c r="B1351" t="s">
        <v>6417</v>
      </c>
      <c r="C1351">
        <v>2.6</v>
      </c>
      <c r="D1351">
        <v>1667.25</v>
      </c>
      <c r="E1351">
        <v>418</v>
      </c>
      <c r="F1351">
        <v>3763</v>
      </c>
      <c r="G1351">
        <v>24.414999999999999</v>
      </c>
      <c r="H1351">
        <v>161.47300000000001</v>
      </c>
      <c r="I1351">
        <v>0.504</v>
      </c>
      <c r="J1351">
        <v>4335.1109999999999</v>
      </c>
      <c r="K1351">
        <v>166725</v>
      </c>
      <c r="L1351">
        <v>3.3860000000000001</v>
      </c>
      <c r="M1351">
        <v>0.29499999999999998</v>
      </c>
      <c r="N1351">
        <v>0.746</v>
      </c>
      <c r="O1351">
        <f t="shared" si="25"/>
        <v>1.1303620437723749</v>
      </c>
    </row>
    <row r="1352" spans="1:15">
      <c r="A1352">
        <v>1519</v>
      </c>
      <c r="B1352" t="s">
        <v>6418</v>
      </c>
      <c r="C1352">
        <v>2.5739999999999998</v>
      </c>
      <c r="D1352">
        <v>1749.6869999999999</v>
      </c>
      <c r="E1352">
        <v>263</v>
      </c>
      <c r="F1352">
        <v>3674</v>
      </c>
      <c r="G1352">
        <v>167.78200000000001</v>
      </c>
      <c r="H1352">
        <v>160.65299999999999</v>
      </c>
      <c r="I1352">
        <v>0.57199999999999995</v>
      </c>
      <c r="J1352">
        <v>4503.9650000000001</v>
      </c>
      <c r="K1352">
        <v>173219</v>
      </c>
      <c r="L1352">
        <v>3.3069999999999999</v>
      </c>
      <c r="M1352">
        <v>0.30199999999999999</v>
      </c>
      <c r="N1352">
        <v>0.81499999999999995</v>
      </c>
      <c r="O1352">
        <f t="shared" si="25"/>
        <v>1.1743900606400182</v>
      </c>
    </row>
    <row r="1353" spans="1:15">
      <c r="A1353">
        <v>1520</v>
      </c>
      <c r="B1353" t="s">
        <v>6419</v>
      </c>
      <c r="C1353">
        <v>3.4319999999999999</v>
      </c>
      <c r="D1353">
        <v>1849.4849999999999</v>
      </c>
      <c r="E1353">
        <v>226</v>
      </c>
      <c r="F1353">
        <v>3212</v>
      </c>
      <c r="G1353">
        <v>107.849</v>
      </c>
      <c r="H1353">
        <v>14.31</v>
      </c>
      <c r="I1353">
        <v>0.47899999999999998</v>
      </c>
      <c r="J1353">
        <v>6347.8140000000003</v>
      </c>
      <c r="K1353">
        <v>244132</v>
      </c>
      <c r="L1353">
        <v>1.7490000000000001</v>
      </c>
      <c r="M1353">
        <v>0.57199999999999995</v>
      </c>
      <c r="N1353">
        <v>0.65300000000000002</v>
      </c>
      <c r="O1353">
        <f t="shared" si="25"/>
        <v>1.6551659707316686</v>
      </c>
    </row>
    <row r="1354" spans="1:15">
      <c r="A1354">
        <v>1521</v>
      </c>
      <c r="B1354" t="s">
        <v>6420</v>
      </c>
      <c r="C1354">
        <v>3.0419999999999998</v>
      </c>
      <c r="D1354">
        <v>1770.0940000000001</v>
      </c>
      <c r="E1354">
        <v>309</v>
      </c>
      <c r="F1354">
        <v>3635</v>
      </c>
      <c r="G1354">
        <v>179.28</v>
      </c>
      <c r="H1354">
        <v>19.052</v>
      </c>
      <c r="I1354">
        <v>0.42099999999999999</v>
      </c>
      <c r="J1354">
        <v>5384.95</v>
      </c>
      <c r="K1354">
        <v>207101</v>
      </c>
      <c r="L1354">
        <v>2.992</v>
      </c>
      <c r="M1354">
        <v>0.33400000000000002</v>
      </c>
      <c r="N1354">
        <v>0.64500000000000002</v>
      </c>
      <c r="O1354">
        <f t="shared" si="25"/>
        <v>1.4041032216362432</v>
      </c>
    </row>
    <row r="1355" spans="1:15">
      <c r="A1355">
        <v>1522</v>
      </c>
      <c r="B1355" t="s">
        <v>6421</v>
      </c>
      <c r="C1355">
        <v>3.3279999999999998</v>
      </c>
      <c r="D1355">
        <v>1905.9839999999999</v>
      </c>
      <c r="E1355">
        <v>269</v>
      </c>
      <c r="F1355">
        <v>3621</v>
      </c>
      <c r="G1355">
        <v>174.364</v>
      </c>
      <c r="H1355">
        <v>32.104999999999997</v>
      </c>
      <c r="I1355">
        <v>0.53400000000000003</v>
      </c>
      <c r="J1355">
        <v>6343.4979999999996</v>
      </c>
      <c r="K1355">
        <v>243966</v>
      </c>
      <c r="L1355">
        <v>3.528</v>
      </c>
      <c r="M1355">
        <v>0.28299999999999997</v>
      </c>
      <c r="N1355">
        <v>0.82599999999999996</v>
      </c>
      <c r="O1355">
        <f t="shared" ref="O1355:O1405" si="26">K1355/$K$111</f>
        <v>1.6540405240424125</v>
      </c>
    </row>
    <row r="1356" spans="1:15">
      <c r="A1356">
        <v>1523</v>
      </c>
      <c r="B1356" t="s">
        <v>6422</v>
      </c>
      <c r="C1356">
        <v>2.9119999999999999</v>
      </c>
      <c r="D1356">
        <v>2035.125</v>
      </c>
      <c r="E1356">
        <v>202</v>
      </c>
      <c r="F1356">
        <v>3525</v>
      </c>
      <c r="G1356">
        <v>34.982999999999997</v>
      </c>
      <c r="H1356">
        <v>40.049999999999997</v>
      </c>
      <c r="I1356">
        <v>0.54200000000000004</v>
      </c>
      <c r="J1356">
        <v>5926.6409999999996</v>
      </c>
      <c r="K1356">
        <v>227934</v>
      </c>
      <c r="L1356">
        <v>2.927</v>
      </c>
      <c r="M1356">
        <v>0.34200000000000003</v>
      </c>
      <c r="N1356">
        <v>0.89600000000000002</v>
      </c>
      <c r="O1356">
        <f t="shared" si="26"/>
        <v>1.5453467811378769</v>
      </c>
    </row>
    <row r="1357" spans="1:15">
      <c r="A1357">
        <v>1524</v>
      </c>
      <c r="B1357" t="s">
        <v>6423</v>
      </c>
      <c r="C1357">
        <v>5.2519999999999998</v>
      </c>
      <c r="D1357">
        <v>1919.193</v>
      </c>
      <c r="E1357">
        <v>310</v>
      </c>
      <c r="F1357">
        <v>3523</v>
      </c>
      <c r="G1357">
        <v>43.466000000000001</v>
      </c>
      <c r="H1357">
        <v>43.683</v>
      </c>
      <c r="I1357">
        <v>0.47899999999999998</v>
      </c>
      <c r="J1357">
        <v>10080.209000000001</v>
      </c>
      <c r="K1357">
        <v>387677</v>
      </c>
      <c r="L1357">
        <v>3.7109999999999999</v>
      </c>
      <c r="M1357">
        <v>0.26900000000000002</v>
      </c>
      <c r="N1357">
        <v>0.82799999999999996</v>
      </c>
      <c r="O1357">
        <f t="shared" si="26"/>
        <v>2.6283722659681694</v>
      </c>
    </row>
    <row r="1358" spans="1:15">
      <c r="A1358">
        <v>1525</v>
      </c>
      <c r="B1358" t="s">
        <v>6424</v>
      </c>
      <c r="C1358">
        <v>5.6159999999999997</v>
      </c>
      <c r="D1358">
        <v>1787.6389999999999</v>
      </c>
      <c r="E1358">
        <v>190</v>
      </c>
      <c r="F1358">
        <v>3547</v>
      </c>
      <c r="G1358">
        <v>93.221000000000004</v>
      </c>
      <c r="H1358">
        <v>49.884</v>
      </c>
      <c r="I1358">
        <v>0.41</v>
      </c>
      <c r="J1358">
        <v>10039.985000000001</v>
      </c>
      <c r="K1358">
        <v>386130</v>
      </c>
      <c r="L1358">
        <v>5.1120000000000001</v>
      </c>
      <c r="M1358">
        <v>0.19600000000000001</v>
      </c>
      <c r="N1358">
        <v>0.76200000000000001</v>
      </c>
      <c r="O1358">
        <f t="shared" si="26"/>
        <v>2.6178839164002228</v>
      </c>
    </row>
    <row r="1359" spans="1:15">
      <c r="A1359">
        <v>1526</v>
      </c>
      <c r="B1359" t="s">
        <v>6425</v>
      </c>
      <c r="C1359">
        <v>3.198</v>
      </c>
      <c r="D1359">
        <v>1959.0329999999999</v>
      </c>
      <c r="E1359">
        <v>409</v>
      </c>
      <c r="F1359">
        <v>3686</v>
      </c>
      <c r="G1359">
        <v>192.749</v>
      </c>
      <c r="H1359">
        <v>53.622</v>
      </c>
      <c r="I1359">
        <v>0.56000000000000005</v>
      </c>
      <c r="J1359">
        <v>6265.3630000000003</v>
      </c>
      <c r="K1359">
        <v>240961</v>
      </c>
      <c r="L1359">
        <v>3.3380000000000001</v>
      </c>
      <c r="M1359">
        <v>0.3</v>
      </c>
      <c r="N1359">
        <v>0.85399999999999998</v>
      </c>
      <c r="O1359">
        <f t="shared" si="26"/>
        <v>1.6336672270471451</v>
      </c>
    </row>
    <row r="1360" spans="1:15">
      <c r="A1360">
        <v>1527</v>
      </c>
      <c r="B1360" t="s">
        <v>6426</v>
      </c>
      <c r="C1360">
        <v>2.782</v>
      </c>
      <c r="D1360">
        <v>1849.5050000000001</v>
      </c>
      <c r="E1360">
        <v>404</v>
      </c>
      <c r="F1360">
        <v>3670</v>
      </c>
      <c r="G1360">
        <v>87.89</v>
      </c>
      <c r="H1360">
        <v>67.408000000000001</v>
      </c>
      <c r="I1360">
        <v>0.49399999999999999</v>
      </c>
      <c r="J1360">
        <v>5145.6319999999996</v>
      </c>
      <c r="K1360">
        <v>197897</v>
      </c>
      <c r="L1360">
        <v>4.0220000000000002</v>
      </c>
      <c r="M1360">
        <v>0.249</v>
      </c>
      <c r="N1360">
        <v>0.79300000000000004</v>
      </c>
      <c r="O1360">
        <f t="shared" si="26"/>
        <v>1.3417019485765285</v>
      </c>
    </row>
    <row r="1361" spans="1:15">
      <c r="A1361">
        <v>1528</v>
      </c>
      <c r="B1361" t="s">
        <v>6427</v>
      </c>
      <c r="C1361">
        <v>3.6659999999999999</v>
      </c>
      <c r="D1361">
        <v>1965.4179999999999</v>
      </c>
      <c r="E1361">
        <v>401</v>
      </c>
      <c r="F1361">
        <v>3627</v>
      </c>
      <c r="G1361">
        <v>199.16399999999999</v>
      </c>
      <c r="H1361">
        <v>66.962000000000003</v>
      </c>
      <c r="I1361">
        <v>0.55500000000000005</v>
      </c>
      <c r="J1361">
        <v>7205.6580000000004</v>
      </c>
      <c r="K1361">
        <v>277124</v>
      </c>
      <c r="L1361">
        <v>2.919</v>
      </c>
      <c r="M1361">
        <v>0.34300000000000003</v>
      </c>
      <c r="N1361">
        <v>0.78100000000000003</v>
      </c>
      <c r="O1361">
        <f t="shared" si="26"/>
        <v>1.8788451103216413</v>
      </c>
    </row>
    <row r="1362" spans="1:15">
      <c r="A1362">
        <v>1529</v>
      </c>
      <c r="B1362" t="s">
        <v>6428</v>
      </c>
      <c r="C1362">
        <v>3.536</v>
      </c>
      <c r="D1362">
        <v>2098.1320000000001</v>
      </c>
      <c r="E1362">
        <v>157</v>
      </c>
      <c r="F1362">
        <v>3763</v>
      </c>
      <c r="G1362">
        <v>127.16800000000001</v>
      </c>
      <c r="H1362">
        <v>70.194000000000003</v>
      </c>
      <c r="I1362">
        <v>0.53500000000000003</v>
      </c>
      <c r="J1362">
        <v>7419.4430000000002</v>
      </c>
      <c r="K1362">
        <v>285346</v>
      </c>
      <c r="L1362">
        <v>2.706</v>
      </c>
      <c r="M1362">
        <v>0.37</v>
      </c>
      <c r="N1362">
        <v>0.72499999999999998</v>
      </c>
      <c r="O1362">
        <f t="shared" si="26"/>
        <v>1.9345886204364799</v>
      </c>
    </row>
    <row r="1363" spans="1:15">
      <c r="A1363">
        <v>1530</v>
      </c>
      <c r="B1363" t="s">
        <v>6429</v>
      </c>
      <c r="C1363">
        <v>2.5739999999999998</v>
      </c>
      <c r="D1363">
        <v>1233.424</v>
      </c>
      <c r="E1363">
        <v>340</v>
      </c>
      <c r="F1363">
        <v>3805</v>
      </c>
      <c r="G1363">
        <v>147.72200000000001</v>
      </c>
      <c r="H1363">
        <v>84.328000000000003</v>
      </c>
      <c r="I1363">
        <v>0.41</v>
      </c>
      <c r="J1363">
        <v>3175.0250000000001</v>
      </c>
      <c r="K1363">
        <v>122109</v>
      </c>
      <c r="L1363">
        <v>3.9630000000000001</v>
      </c>
      <c r="M1363">
        <v>0.252</v>
      </c>
      <c r="N1363">
        <v>0.66900000000000004</v>
      </c>
      <c r="O1363">
        <f t="shared" si="26"/>
        <v>0.82787451673714763</v>
      </c>
    </row>
    <row r="1364" spans="1:15">
      <c r="A1364">
        <v>1531</v>
      </c>
      <c r="B1364" t="s">
        <v>6430</v>
      </c>
      <c r="C1364">
        <v>3.9780000000000002</v>
      </c>
      <c r="D1364">
        <v>1734.5619999999999</v>
      </c>
      <c r="E1364">
        <v>339</v>
      </c>
      <c r="F1364">
        <v>3706</v>
      </c>
      <c r="G1364">
        <v>64.525000000000006</v>
      </c>
      <c r="H1364">
        <v>89.450999999999993</v>
      </c>
      <c r="I1364">
        <v>0.379</v>
      </c>
      <c r="J1364">
        <v>6900.5039999999999</v>
      </c>
      <c r="K1364">
        <v>265388</v>
      </c>
      <c r="L1364">
        <v>5.0890000000000004</v>
      </c>
      <c r="M1364">
        <v>0.19600000000000001</v>
      </c>
      <c r="N1364">
        <v>0.75</v>
      </c>
      <c r="O1364">
        <f t="shared" si="26"/>
        <v>1.7992773853511055</v>
      </c>
    </row>
    <row r="1365" spans="1:15">
      <c r="A1365">
        <v>1532</v>
      </c>
      <c r="B1365" t="s">
        <v>6431</v>
      </c>
      <c r="C1365">
        <v>1.82</v>
      </c>
      <c r="D1365">
        <v>930.58600000000001</v>
      </c>
      <c r="E1365">
        <v>422</v>
      </c>
      <c r="F1365">
        <v>2027</v>
      </c>
      <c r="G1365">
        <v>17.393999999999998</v>
      </c>
      <c r="H1365">
        <v>103.51600000000001</v>
      </c>
      <c r="I1365">
        <v>0.59699999999999998</v>
      </c>
      <c r="J1365">
        <v>1693.768</v>
      </c>
      <c r="K1365">
        <v>65141</v>
      </c>
      <c r="L1365">
        <v>3.2770000000000001</v>
      </c>
      <c r="M1365">
        <v>0.30499999999999999</v>
      </c>
      <c r="N1365">
        <v>0.82399999999999995</v>
      </c>
      <c r="O1365">
        <f t="shared" si="26"/>
        <v>0.44164290834233788</v>
      </c>
    </row>
    <row r="1366" spans="1:15">
      <c r="A1366">
        <v>1533</v>
      </c>
      <c r="B1366" t="s">
        <v>6432</v>
      </c>
      <c r="C1366">
        <v>4.1340000000000003</v>
      </c>
      <c r="D1366">
        <v>1645.61</v>
      </c>
      <c r="E1366">
        <v>243</v>
      </c>
      <c r="F1366">
        <v>3461</v>
      </c>
      <c r="G1366">
        <v>51.533999999999999</v>
      </c>
      <c r="H1366">
        <v>107.133</v>
      </c>
      <c r="I1366">
        <v>0.46899999999999997</v>
      </c>
      <c r="J1366">
        <v>6803.3620000000001</v>
      </c>
      <c r="K1366">
        <v>261652</v>
      </c>
      <c r="L1366">
        <v>2.8679999999999999</v>
      </c>
      <c r="M1366">
        <v>0.34899999999999998</v>
      </c>
      <c r="N1366">
        <v>0.752</v>
      </c>
      <c r="O1366">
        <f t="shared" si="26"/>
        <v>1.7739480550435116</v>
      </c>
    </row>
    <row r="1367" spans="1:15">
      <c r="A1367">
        <v>1534</v>
      </c>
      <c r="B1367" t="s">
        <v>6433</v>
      </c>
      <c r="C1367">
        <v>3.9260000000000002</v>
      </c>
      <c r="D1367">
        <v>1985.9469999999999</v>
      </c>
      <c r="E1367">
        <v>158</v>
      </c>
      <c r="F1367">
        <v>3479</v>
      </c>
      <c r="G1367">
        <v>185.32400000000001</v>
      </c>
      <c r="H1367">
        <v>110.38500000000001</v>
      </c>
      <c r="I1367">
        <v>0.4</v>
      </c>
      <c r="J1367">
        <v>7797.2979999999998</v>
      </c>
      <c r="K1367">
        <v>299878</v>
      </c>
      <c r="L1367">
        <v>3.66</v>
      </c>
      <c r="M1367">
        <v>0.27300000000000002</v>
      </c>
      <c r="N1367">
        <v>0.70899999999999996</v>
      </c>
      <c r="O1367">
        <f t="shared" si="26"/>
        <v>2.0331126643417141</v>
      </c>
    </row>
    <row r="1368" spans="1:15">
      <c r="A1368">
        <v>1535</v>
      </c>
      <c r="B1368" t="s">
        <v>6434</v>
      </c>
      <c r="C1368">
        <v>3.4319999999999999</v>
      </c>
      <c r="D1368">
        <v>2224.7649999999999</v>
      </c>
      <c r="E1368">
        <v>404</v>
      </c>
      <c r="F1368">
        <v>3694</v>
      </c>
      <c r="G1368">
        <v>142.33000000000001</v>
      </c>
      <c r="H1368">
        <v>122.432</v>
      </c>
      <c r="I1368">
        <v>0.56299999999999994</v>
      </c>
      <c r="J1368">
        <v>7635.8540000000003</v>
      </c>
      <c r="K1368">
        <v>293669</v>
      </c>
      <c r="L1368">
        <v>3.3050000000000002</v>
      </c>
      <c r="M1368">
        <v>0.30299999999999999</v>
      </c>
      <c r="N1368">
        <v>0.84899999999999998</v>
      </c>
      <c r="O1368">
        <f t="shared" si="26"/>
        <v>1.9910168902839382</v>
      </c>
    </row>
    <row r="1369" spans="1:15">
      <c r="A1369">
        <v>1536</v>
      </c>
      <c r="B1369" t="s">
        <v>6435</v>
      </c>
      <c r="C1369">
        <v>3.1459999999999999</v>
      </c>
      <c r="D1369">
        <v>1492.9670000000001</v>
      </c>
      <c r="E1369">
        <v>423</v>
      </c>
      <c r="F1369">
        <v>3681</v>
      </c>
      <c r="G1369">
        <v>72.174999999999997</v>
      </c>
      <c r="H1369">
        <v>126.166</v>
      </c>
      <c r="I1369">
        <v>0.42499999999999999</v>
      </c>
      <c r="J1369">
        <v>4697.1570000000002</v>
      </c>
      <c r="K1369">
        <v>180649</v>
      </c>
      <c r="L1369">
        <v>4.5890000000000004</v>
      </c>
      <c r="M1369">
        <v>0.218</v>
      </c>
      <c r="N1369">
        <v>0.71</v>
      </c>
      <c r="O1369">
        <f t="shared" si="26"/>
        <v>1.2247639696832255</v>
      </c>
    </row>
    <row r="1370" spans="1:15">
      <c r="A1370">
        <v>1537</v>
      </c>
      <c r="B1370" t="s">
        <v>6436</v>
      </c>
      <c r="C1370">
        <v>3.4319999999999999</v>
      </c>
      <c r="D1370">
        <v>866.18200000000002</v>
      </c>
      <c r="E1370">
        <v>169</v>
      </c>
      <c r="F1370">
        <v>2693</v>
      </c>
      <c r="G1370">
        <v>201.977</v>
      </c>
      <c r="H1370">
        <v>128.304</v>
      </c>
      <c r="I1370">
        <v>0.439</v>
      </c>
      <c r="J1370">
        <v>2972.915</v>
      </c>
      <c r="K1370">
        <v>114336</v>
      </c>
      <c r="L1370">
        <v>4.3840000000000003</v>
      </c>
      <c r="M1370">
        <v>0.22800000000000001</v>
      </c>
      <c r="N1370">
        <v>0.78300000000000003</v>
      </c>
      <c r="O1370">
        <f t="shared" si="26"/>
        <v>0.77517513652276659</v>
      </c>
    </row>
    <row r="1371" spans="1:15">
      <c r="A1371">
        <v>1538</v>
      </c>
      <c r="B1371" t="s">
        <v>6437</v>
      </c>
      <c r="C1371">
        <v>3.718</v>
      </c>
      <c r="D1371">
        <v>1156.7829999999999</v>
      </c>
      <c r="E1371">
        <v>280</v>
      </c>
      <c r="F1371">
        <v>3371</v>
      </c>
      <c r="G1371">
        <v>141.24299999999999</v>
      </c>
      <c r="H1371">
        <v>135.13</v>
      </c>
      <c r="I1371">
        <v>0.49099999999999999</v>
      </c>
      <c r="J1371">
        <v>4301.1790000000001</v>
      </c>
      <c r="K1371">
        <v>165420</v>
      </c>
      <c r="L1371">
        <v>3.1160000000000001</v>
      </c>
      <c r="M1371">
        <v>0.32100000000000001</v>
      </c>
      <c r="N1371">
        <v>0.73699999999999999</v>
      </c>
      <c r="O1371">
        <f t="shared" si="26"/>
        <v>1.1215144056429827</v>
      </c>
    </row>
    <row r="1372" spans="1:15">
      <c r="A1372">
        <v>1539</v>
      </c>
      <c r="B1372" t="s">
        <v>6438</v>
      </c>
      <c r="C1372">
        <v>2.9119999999999999</v>
      </c>
      <c r="D1372">
        <v>2084.375</v>
      </c>
      <c r="E1372">
        <v>422</v>
      </c>
      <c r="F1372">
        <v>3702</v>
      </c>
      <c r="G1372">
        <v>191.577</v>
      </c>
      <c r="H1372">
        <v>150.97999999999999</v>
      </c>
      <c r="I1372">
        <v>0.52</v>
      </c>
      <c r="J1372">
        <v>6070.0659999999998</v>
      </c>
      <c r="K1372">
        <v>233450</v>
      </c>
      <c r="L1372">
        <v>3.3050000000000002</v>
      </c>
      <c r="M1372">
        <v>0.30299999999999999</v>
      </c>
      <c r="N1372">
        <v>0.78300000000000003</v>
      </c>
      <c r="O1372">
        <f t="shared" si="26"/>
        <v>1.5827441542579754</v>
      </c>
    </row>
    <row r="1373" spans="1:15">
      <c r="A1373">
        <v>1540</v>
      </c>
      <c r="B1373" t="s">
        <v>6439</v>
      </c>
      <c r="C1373">
        <v>3.9260000000000002</v>
      </c>
      <c r="D1373">
        <v>1760.0730000000001</v>
      </c>
      <c r="E1373">
        <v>251</v>
      </c>
      <c r="F1373">
        <v>3699</v>
      </c>
      <c r="G1373">
        <v>26.701000000000001</v>
      </c>
      <c r="H1373">
        <v>6.8680000000000003</v>
      </c>
      <c r="I1373">
        <v>0.54</v>
      </c>
      <c r="J1373">
        <v>6910.4620000000004</v>
      </c>
      <c r="K1373">
        <v>265771</v>
      </c>
      <c r="L1373">
        <v>3.2989999999999999</v>
      </c>
      <c r="M1373">
        <v>0.30299999999999999</v>
      </c>
      <c r="N1373">
        <v>0.83699999999999997</v>
      </c>
      <c r="O1373">
        <f t="shared" si="26"/>
        <v>1.8018740484955937</v>
      </c>
    </row>
    <row r="1374" spans="1:15">
      <c r="A1374">
        <v>1541</v>
      </c>
      <c r="B1374" t="s">
        <v>6440</v>
      </c>
      <c r="C1374">
        <v>3.484</v>
      </c>
      <c r="D1374">
        <v>1088.201</v>
      </c>
      <c r="E1374">
        <v>145</v>
      </c>
      <c r="F1374">
        <v>2294</v>
      </c>
      <c r="G1374">
        <v>132.62700000000001</v>
      </c>
      <c r="H1374">
        <v>15.673999999999999</v>
      </c>
      <c r="I1374">
        <v>0.42</v>
      </c>
      <c r="J1374">
        <v>3791.5219999999999</v>
      </c>
      <c r="K1374">
        <v>145819</v>
      </c>
      <c r="L1374">
        <v>4.6280000000000001</v>
      </c>
      <c r="M1374">
        <v>0.216</v>
      </c>
      <c r="N1374">
        <v>0.78600000000000003</v>
      </c>
      <c r="O1374">
        <f t="shared" si="26"/>
        <v>0.98862355891944187</v>
      </c>
    </row>
    <row r="1375" spans="1:15">
      <c r="A1375">
        <v>1542</v>
      </c>
      <c r="B1375" t="s">
        <v>6441</v>
      </c>
      <c r="C1375">
        <v>3.5880000000000001</v>
      </c>
      <c r="D1375">
        <v>2083.7170000000001</v>
      </c>
      <c r="E1375">
        <v>243</v>
      </c>
      <c r="F1375">
        <v>3545</v>
      </c>
      <c r="G1375">
        <v>222.464</v>
      </c>
      <c r="H1375">
        <v>20.888000000000002</v>
      </c>
      <c r="I1375">
        <v>0.53800000000000003</v>
      </c>
      <c r="J1375">
        <v>7476.8280000000004</v>
      </c>
      <c r="K1375">
        <v>287553</v>
      </c>
      <c r="L1375">
        <v>3.1019999999999999</v>
      </c>
      <c r="M1375">
        <v>0.32200000000000001</v>
      </c>
      <c r="N1375">
        <v>0.82599999999999996</v>
      </c>
      <c r="O1375">
        <f t="shared" si="26"/>
        <v>1.9495516375641191</v>
      </c>
    </row>
    <row r="1376" spans="1:15">
      <c r="A1376">
        <v>1543</v>
      </c>
      <c r="B1376" t="s">
        <v>6442</v>
      </c>
      <c r="C1376">
        <v>2.964</v>
      </c>
      <c r="D1376">
        <v>733.03499999999997</v>
      </c>
      <c r="E1376">
        <v>406</v>
      </c>
      <c r="F1376">
        <v>1233</v>
      </c>
      <c r="G1376">
        <v>7.6029999999999998</v>
      </c>
      <c r="H1376">
        <v>30.908000000000001</v>
      </c>
      <c r="I1376">
        <v>0.37</v>
      </c>
      <c r="J1376">
        <v>2172.8470000000002</v>
      </c>
      <c r="K1376">
        <v>83566</v>
      </c>
      <c r="L1376">
        <v>5.6870000000000003</v>
      </c>
      <c r="M1376">
        <v>0.17599999999999999</v>
      </c>
      <c r="N1376">
        <v>0.72399999999999998</v>
      </c>
      <c r="O1376">
        <f t="shared" si="26"/>
        <v>0.56656071105042605</v>
      </c>
    </row>
    <row r="1377" spans="1:15">
      <c r="A1377">
        <v>1544</v>
      </c>
      <c r="B1377" t="s">
        <v>6443</v>
      </c>
      <c r="C1377">
        <v>3.3279999999999998</v>
      </c>
      <c r="D1377">
        <v>1512.5619999999999</v>
      </c>
      <c r="E1377">
        <v>363</v>
      </c>
      <c r="F1377">
        <v>3697</v>
      </c>
      <c r="G1377">
        <v>119.789</v>
      </c>
      <c r="H1377">
        <v>40.999000000000002</v>
      </c>
      <c r="I1377">
        <v>0.51400000000000001</v>
      </c>
      <c r="J1377">
        <v>5034.1109999999999</v>
      </c>
      <c r="K1377">
        <v>193608</v>
      </c>
      <c r="L1377">
        <v>3.645</v>
      </c>
      <c r="M1377">
        <v>0.27400000000000002</v>
      </c>
      <c r="N1377">
        <v>0.79300000000000004</v>
      </c>
      <c r="O1377">
        <f t="shared" si="26"/>
        <v>1.3126233892378587</v>
      </c>
    </row>
    <row r="1378" spans="1:15">
      <c r="A1378">
        <v>1545</v>
      </c>
      <c r="B1378" t="s">
        <v>6444</v>
      </c>
      <c r="C1378">
        <v>4.4459999999999997</v>
      </c>
      <c r="D1378">
        <v>1609.421</v>
      </c>
      <c r="E1378">
        <v>351</v>
      </c>
      <c r="F1378">
        <v>3548</v>
      </c>
      <c r="G1378">
        <v>67.757999999999996</v>
      </c>
      <c r="H1378">
        <v>65.218000000000004</v>
      </c>
      <c r="I1378">
        <v>0.51800000000000002</v>
      </c>
      <c r="J1378">
        <v>7155.9170000000004</v>
      </c>
      <c r="K1378">
        <v>275211</v>
      </c>
      <c r="L1378">
        <v>3.6019999999999999</v>
      </c>
      <c r="M1378">
        <v>0.27800000000000002</v>
      </c>
      <c r="N1378">
        <v>0.82799999999999996</v>
      </c>
      <c r="O1378">
        <f t="shared" si="26"/>
        <v>1.8658753541978654</v>
      </c>
    </row>
    <row r="1379" spans="1:15">
      <c r="A1379">
        <v>1546</v>
      </c>
      <c r="B1379" t="s">
        <v>6445</v>
      </c>
      <c r="C1379">
        <v>3.51</v>
      </c>
      <c r="D1379">
        <v>1098.43</v>
      </c>
      <c r="E1379">
        <v>405</v>
      </c>
      <c r="F1379">
        <v>2619</v>
      </c>
      <c r="G1379">
        <v>13.241</v>
      </c>
      <c r="H1379">
        <v>74.728999999999999</v>
      </c>
      <c r="I1379">
        <v>0.49299999999999999</v>
      </c>
      <c r="J1379">
        <v>3855.72</v>
      </c>
      <c r="K1379">
        <v>148288</v>
      </c>
      <c r="L1379">
        <v>4.3479999999999999</v>
      </c>
      <c r="M1379">
        <v>0.23</v>
      </c>
      <c r="N1379">
        <v>0.81599999999999995</v>
      </c>
      <c r="O1379">
        <f t="shared" si="26"/>
        <v>1.0053628834722923</v>
      </c>
    </row>
    <row r="1380" spans="1:15">
      <c r="A1380">
        <v>1547</v>
      </c>
      <c r="B1380" t="s">
        <v>6446</v>
      </c>
      <c r="C1380">
        <v>2.7559999999999998</v>
      </c>
      <c r="D1380">
        <v>1303.377</v>
      </c>
      <c r="E1380">
        <v>235</v>
      </c>
      <c r="F1380">
        <v>3634</v>
      </c>
      <c r="G1380">
        <v>134.35</v>
      </c>
      <c r="H1380">
        <v>74.900999999999996</v>
      </c>
      <c r="I1380">
        <v>0.51</v>
      </c>
      <c r="J1380">
        <v>3592.3240000000001</v>
      </c>
      <c r="K1380">
        <v>138158</v>
      </c>
      <c r="L1380">
        <v>2.706</v>
      </c>
      <c r="M1380">
        <v>0.36899999999999999</v>
      </c>
      <c r="N1380">
        <v>0.71099999999999997</v>
      </c>
      <c r="O1380">
        <f t="shared" si="26"/>
        <v>0.93668351623034207</v>
      </c>
    </row>
    <row r="1381" spans="1:15">
      <c r="A1381">
        <v>1548</v>
      </c>
      <c r="B1381" t="s">
        <v>6447</v>
      </c>
      <c r="C1381">
        <v>3.6920000000000002</v>
      </c>
      <c r="D1381">
        <v>1690.077</v>
      </c>
      <c r="E1381">
        <v>227</v>
      </c>
      <c r="F1381">
        <v>3603</v>
      </c>
      <c r="G1381">
        <v>183.24</v>
      </c>
      <c r="H1381">
        <v>81.519000000000005</v>
      </c>
      <c r="I1381">
        <v>0.51900000000000002</v>
      </c>
      <c r="J1381">
        <v>6240.1419999999998</v>
      </c>
      <c r="K1381">
        <v>239991</v>
      </c>
      <c r="L1381">
        <v>3.4990000000000001</v>
      </c>
      <c r="M1381">
        <v>0.28599999999999998</v>
      </c>
      <c r="N1381">
        <v>0.79600000000000004</v>
      </c>
      <c r="O1381">
        <f t="shared" si="26"/>
        <v>1.6270908216942632</v>
      </c>
    </row>
    <row r="1382" spans="1:15">
      <c r="A1382">
        <v>1549</v>
      </c>
      <c r="B1382" t="s">
        <v>6448</v>
      </c>
      <c r="C1382">
        <v>4.2380000000000004</v>
      </c>
      <c r="D1382">
        <v>1084.3869999999999</v>
      </c>
      <c r="E1382">
        <v>273</v>
      </c>
      <c r="F1382">
        <v>2819</v>
      </c>
      <c r="G1382">
        <v>108.242</v>
      </c>
      <c r="H1382">
        <v>87.379000000000005</v>
      </c>
      <c r="I1382">
        <v>0.378</v>
      </c>
      <c r="J1382">
        <v>4595.9070000000002</v>
      </c>
      <c r="K1382">
        <v>176755</v>
      </c>
      <c r="L1382">
        <v>4.8360000000000003</v>
      </c>
      <c r="M1382">
        <v>0.20699999999999999</v>
      </c>
      <c r="N1382">
        <v>0.70399999999999996</v>
      </c>
      <c r="O1382">
        <f t="shared" si="26"/>
        <v>1.1983634310810385</v>
      </c>
    </row>
    <row r="1383" spans="1:15">
      <c r="A1383">
        <v>1550</v>
      </c>
      <c r="B1383" t="s">
        <v>6449</v>
      </c>
      <c r="C1383">
        <v>4.2119999999999997</v>
      </c>
      <c r="D1383">
        <v>1816.4010000000001</v>
      </c>
      <c r="E1383">
        <v>416</v>
      </c>
      <c r="F1383">
        <v>3570</v>
      </c>
      <c r="G1383">
        <v>2.8069999999999999</v>
      </c>
      <c r="H1383">
        <v>91.474999999999994</v>
      </c>
      <c r="I1383">
        <v>0.58499999999999996</v>
      </c>
      <c r="J1383">
        <v>7651.143</v>
      </c>
      <c r="K1383">
        <v>294257</v>
      </c>
      <c r="L1383">
        <v>3.278</v>
      </c>
      <c r="M1383">
        <v>0.30499999999999999</v>
      </c>
      <c r="N1383">
        <v>0.85</v>
      </c>
      <c r="O1383">
        <f t="shared" si="26"/>
        <v>1.9950034122916644</v>
      </c>
    </row>
    <row r="1384" spans="1:15">
      <c r="A1384">
        <v>1551</v>
      </c>
      <c r="B1384" t="s">
        <v>6450</v>
      </c>
      <c r="C1384">
        <v>2.86</v>
      </c>
      <c r="D1384">
        <v>1884.9449999999999</v>
      </c>
      <c r="E1384">
        <v>405</v>
      </c>
      <c r="F1384">
        <v>3775</v>
      </c>
      <c r="G1384">
        <v>198.77</v>
      </c>
      <c r="H1384">
        <v>118.20099999999999</v>
      </c>
      <c r="I1384">
        <v>0.46500000000000002</v>
      </c>
      <c r="J1384">
        <v>5391.2690000000002</v>
      </c>
      <c r="K1384">
        <v>207344</v>
      </c>
      <c r="L1384">
        <v>3.863</v>
      </c>
      <c r="M1384">
        <v>0.25900000000000001</v>
      </c>
      <c r="N1384">
        <v>0.78600000000000003</v>
      </c>
      <c r="O1384">
        <f t="shared" si="26"/>
        <v>1.40575071287413</v>
      </c>
    </row>
    <row r="1385" spans="1:15">
      <c r="A1385">
        <v>1552</v>
      </c>
      <c r="B1385" t="s">
        <v>6451</v>
      </c>
      <c r="C1385">
        <v>3.6659999999999999</v>
      </c>
      <c r="D1385">
        <v>1565.4259999999999</v>
      </c>
      <c r="E1385">
        <v>72</v>
      </c>
      <c r="F1385">
        <v>3699</v>
      </c>
      <c r="G1385">
        <v>44.183</v>
      </c>
      <c r="H1385">
        <v>117.92100000000001</v>
      </c>
      <c r="I1385">
        <v>0.501</v>
      </c>
      <c r="J1385">
        <v>5739.1959999999999</v>
      </c>
      <c r="K1385">
        <v>220725</v>
      </c>
      <c r="L1385">
        <v>3.5089999999999999</v>
      </c>
      <c r="M1385">
        <v>0.28499999999999998</v>
      </c>
      <c r="N1385">
        <v>0.80600000000000005</v>
      </c>
      <c r="O1385">
        <f t="shared" si="26"/>
        <v>1.4964712077472333</v>
      </c>
    </row>
    <row r="1386" spans="1:15">
      <c r="A1386">
        <v>1553</v>
      </c>
      <c r="B1386" t="s">
        <v>6452</v>
      </c>
      <c r="C1386">
        <v>3.302</v>
      </c>
      <c r="D1386">
        <v>1559.8579999999999</v>
      </c>
      <c r="E1386">
        <v>405</v>
      </c>
      <c r="F1386">
        <v>3787</v>
      </c>
      <c r="G1386">
        <v>9.7509999999999994</v>
      </c>
      <c r="H1386">
        <v>149.03399999999999</v>
      </c>
      <c r="I1386">
        <v>0.437</v>
      </c>
      <c r="J1386">
        <v>5150.9620000000004</v>
      </c>
      <c r="K1386">
        <v>198102</v>
      </c>
      <c r="L1386">
        <v>4.8109999999999999</v>
      </c>
      <c r="M1386">
        <v>0.20799999999999999</v>
      </c>
      <c r="N1386">
        <v>0.751</v>
      </c>
      <c r="O1386">
        <f t="shared" si="26"/>
        <v>1.3430918074397662</v>
      </c>
    </row>
    <row r="1387" spans="1:15">
      <c r="A1387">
        <v>1554</v>
      </c>
      <c r="B1387" t="s">
        <v>6453</v>
      </c>
      <c r="C1387">
        <v>3.718</v>
      </c>
      <c r="D1387">
        <v>1938.797</v>
      </c>
      <c r="E1387">
        <v>405</v>
      </c>
      <c r="F1387">
        <v>3734</v>
      </c>
      <c r="G1387">
        <v>50.491</v>
      </c>
      <c r="H1387">
        <v>153.072</v>
      </c>
      <c r="I1387">
        <v>0.57599999999999996</v>
      </c>
      <c r="J1387">
        <v>7208.8819999999996</v>
      </c>
      <c r="K1387">
        <v>277248</v>
      </c>
      <c r="L1387">
        <v>3.347</v>
      </c>
      <c r="M1387">
        <v>0.29899999999999999</v>
      </c>
      <c r="N1387">
        <v>0.81699999999999995</v>
      </c>
      <c r="O1387">
        <f t="shared" si="26"/>
        <v>1.8796858054389169</v>
      </c>
    </row>
    <row r="1388" spans="1:15">
      <c r="A1388">
        <v>1555</v>
      </c>
      <c r="B1388" t="s">
        <v>6454</v>
      </c>
      <c r="C1388">
        <v>2.3919999999999999</v>
      </c>
      <c r="D1388">
        <v>1126.8589999999999</v>
      </c>
      <c r="E1388">
        <v>416</v>
      </c>
      <c r="F1388">
        <v>3219</v>
      </c>
      <c r="G1388">
        <v>169.12299999999999</v>
      </c>
      <c r="H1388">
        <v>155.792</v>
      </c>
      <c r="I1388">
        <v>0.41499999999999998</v>
      </c>
      <c r="J1388">
        <v>2695.6080000000002</v>
      </c>
      <c r="K1388">
        <v>103671</v>
      </c>
      <c r="L1388">
        <v>4.7229999999999999</v>
      </c>
      <c r="M1388">
        <v>0.21199999999999999</v>
      </c>
      <c r="N1388">
        <v>0.71899999999999997</v>
      </c>
      <c r="O1388">
        <f t="shared" si="26"/>
        <v>0.70286857663773217</v>
      </c>
    </row>
    <row r="1389" spans="1:15">
      <c r="A1389">
        <v>1556</v>
      </c>
      <c r="B1389" t="s">
        <v>6455</v>
      </c>
      <c r="C1389">
        <v>2.444</v>
      </c>
      <c r="D1389">
        <v>1467.989</v>
      </c>
      <c r="E1389">
        <v>263</v>
      </c>
      <c r="F1389">
        <v>3635</v>
      </c>
      <c r="G1389">
        <v>109.14400000000001</v>
      </c>
      <c r="H1389">
        <v>8.1639999999999997</v>
      </c>
      <c r="I1389">
        <v>0.51400000000000001</v>
      </c>
      <c r="J1389">
        <v>3587.982</v>
      </c>
      <c r="K1389">
        <v>137991</v>
      </c>
      <c r="L1389">
        <v>3.3959999999999999</v>
      </c>
      <c r="M1389">
        <v>0.29399999999999998</v>
      </c>
      <c r="N1389">
        <v>0.83199999999999996</v>
      </c>
      <c r="O1389">
        <f t="shared" si="26"/>
        <v>0.93555128974175317</v>
      </c>
    </row>
    <row r="1390" spans="1:15">
      <c r="A1390">
        <v>1557</v>
      </c>
      <c r="B1390" t="s">
        <v>6456</v>
      </c>
      <c r="C1390">
        <v>3.38</v>
      </c>
      <c r="D1390">
        <v>1806.2080000000001</v>
      </c>
      <c r="E1390">
        <v>404</v>
      </c>
      <c r="F1390">
        <v>3679</v>
      </c>
      <c r="G1390">
        <v>151.34700000000001</v>
      </c>
      <c r="H1390">
        <v>18.097000000000001</v>
      </c>
      <c r="I1390">
        <v>0.503</v>
      </c>
      <c r="J1390">
        <v>6105.35</v>
      </c>
      <c r="K1390">
        <v>234807</v>
      </c>
      <c r="L1390">
        <v>3.782</v>
      </c>
      <c r="M1390">
        <v>0.26400000000000001</v>
      </c>
      <c r="N1390">
        <v>0.82799999999999996</v>
      </c>
      <c r="O1390">
        <f t="shared" si="26"/>
        <v>1.5919443419526769</v>
      </c>
    </row>
    <row r="1391" spans="1:15">
      <c r="A1391">
        <v>1558</v>
      </c>
      <c r="B1391" t="s">
        <v>6457</v>
      </c>
      <c r="C1391">
        <v>3.302</v>
      </c>
      <c r="D1391">
        <v>1634.181</v>
      </c>
      <c r="E1391">
        <v>74</v>
      </c>
      <c r="F1391">
        <v>3584</v>
      </c>
      <c r="G1391">
        <v>40.219000000000001</v>
      </c>
      <c r="H1391">
        <v>24.17</v>
      </c>
      <c r="I1391">
        <v>0.57599999999999996</v>
      </c>
      <c r="J1391">
        <v>5396.3909999999996</v>
      </c>
      <c r="K1391">
        <v>207541</v>
      </c>
      <c r="L1391">
        <v>2.98</v>
      </c>
      <c r="M1391">
        <v>0.33600000000000002</v>
      </c>
      <c r="N1391">
        <v>0.86699999999999999</v>
      </c>
      <c r="O1391">
        <f t="shared" si="26"/>
        <v>1.4070863333427048</v>
      </c>
    </row>
    <row r="1392" spans="1:15">
      <c r="A1392">
        <v>1559</v>
      </c>
      <c r="B1392" t="s">
        <v>6458</v>
      </c>
      <c r="C1392">
        <v>4.5759999999999996</v>
      </c>
      <c r="D1392">
        <v>1884.4770000000001</v>
      </c>
      <c r="E1392">
        <v>402</v>
      </c>
      <c r="F1392">
        <v>3803</v>
      </c>
      <c r="G1392">
        <v>10.301</v>
      </c>
      <c r="H1392">
        <v>26.497</v>
      </c>
      <c r="I1392">
        <v>0.39300000000000002</v>
      </c>
      <c r="J1392">
        <v>8623.8870000000006</v>
      </c>
      <c r="K1392">
        <v>331668</v>
      </c>
      <c r="L1392">
        <v>5.3170000000000002</v>
      </c>
      <c r="M1392">
        <v>0.188</v>
      </c>
      <c r="N1392">
        <v>0.82599999999999996</v>
      </c>
      <c r="O1392">
        <f t="shared" si="26"/>
        <v>2.2486424851335798</v>
      </c>
    </row>
    <row r="1393" spans="1:15">
      <c r="A1393">
        <v>1560</v>
      </c>
      <c r="B1393" t="s">
        <v>6459</v>
      </c>
      <c r="C1393">
        <v>2.4180000000000001</v>
      </c>
      <c r="D1393">
        <v>999.37599999999998</v>
      </c>
      <c r="E1393">
        <v>381</v>
      </c>
      <c r="F1393">
        <v>1899</v>
      </c>
      <c r="G1393">
        <v>131.404</v>
      </c>
      <c r="H1393">
        <v>28.164000000000001</v>
      </c>
      <c r="I1393">
        <v>0.32600000000000001</v>
      </c>
      <c r="J1393">
        <v>2416.6379999999999</v>
      </c>
      <c r="K1393">
        <v>92942</v>
      </c>
      <c r="L1393">
        <v>6.1</v>
      </c>
      <c r="M1393">
        <v>0.16400000000000001</v>
      </c>
      <c r="N1393">
        <v>0.69099999999999995</v>
      </c>
      <c r="O1393">
        <f t="shared" si="26"/>
        <v>0.63012810959539411</v>
      </c>
    </row>
    <row r="1394" spans="1:15">
      <c r="A1394">
        <v>1561</v>
      </c>
      <c r="B1394" t="s">
        <v>6460</v>
      </c>
      <c r="C1394">
        <v>3.8220000000000001</v>
      </c>
      <c r="D1394">
        <v>1818.259</v>
      </c>
      <c r="E1394">
        <v>291</v>
      </c>
      <c r="F1394">
        <v>3512</v>
      </c>
      <c r="G1394">
        <v>202.07499999999999</v>
      </c>
      <c r="H1394">
        <v>46.103000000000002</v>
      </c>
      <c r="I1394">
        <v>0.56399999999999995</v>
      </c>
      <c r="J1394">
        <v>6949.8019999999997</v>
      </c>
      <c r="K1394">
        <v>267284</v>
      </c>
      <c r="L1394">
        <v>3.4220000000000002</v>
      </c>
      <c r="M1394">
        <v>0.29199999999999998</v>
      </c>
      <c r="N1394">
        <v>0.872</v>
      </c>
      <c r="O1394">
        <f t="shared" si="26"/>
        <v>1.8121318848862227</v>
      </c>
    </row>
    <row r="1395" spans="1:15">
      <c r="A1395">
        <v>1562</v>
      </c>
      <c r="B1395" t="s">
        <v>6461</v>
      </c>
      <c r="C1395">
        <v>3.3540000000000001</v>
      </c>
      <c r="D1395">
        <v>2137.5740000000001</v>
      </c>
      <c r="E1395">
        <v>414</v>
      </c>
      <c r="F1395">
        <v>3655</v>
      </c>
      <c r="G1395">
        <v>29.407</v>
      </c>
      <c r="H1395">
        <v>52.613999999999997</v>
      </c>
      <c r="I1395">
        <v>0.56000000000000005</v>
      </c>
      <c r="J1395">
        <v>7169.8540000000003</v>
      </c>
      <c r="K1395">
        <v>275747</v>
      </c>
      <c r="L1395">
        <v>3.2930000000000001</v>
      </c>
      <c r="M1395">
        <v>0.30399999999999999</v>
      </c>
      <c r="N1395">
        <v>0.84299999999999997</v>
      </c>
      <c r="O1395">
        <f t="shared" si="26"/>
        <v>1.8695093266402825</v>
      </c>
    </row>
    <row r="1396" spans="1:15">
      <c r="A1396">
        <v>1563</v>
      </c>
      <c r="B1396" t="s">
        <v>6462</v>
      </c>
      <c r="C1396">
        <v>2.2879999999999998</v>
      </c>
      <c r="D1396">
        <v>1112.6479999999999</v>
      </c>
      <c r="E1396">
        <v>410</v>
      </c>
      <c r="F1396">
        <v>3555</v>
      </c>
      <c r="G1396">
        <v>80.138999999999996</v>
      </c>
      <c r="H1396">
        <v>58.378</v>
      </c>
      <c r="I1396">
        <v>0.45</v>
      </c>
      <c r="J1396">
        <v>2545.8910000000001</v>
      </c>
      <c r="K1396">
        <v>97913</v>
      </c>
      <c r="L1396">
        <v>5.1959999999999997</v>
      </c>
      <c r="M1396">
        <v>0.192</v>
      </c>
      <c r="N1396">
        <v>0.80700000000000005</v>
      </c>
      <c r="O1396">
        <f t="shared" si="26"/>
        <v>0.66383049207907963</v>
      </c>
    </row>
    <row r="1397" spans="1:15">
      <c r="A1397">
        <v>1564</v>
      </c>
      <c r="B1397" t="s">
        <v>6463</v>
      </c>
      <c r="C1397">
        <v>3.1720000000000002</v>
      </c>
      <c r="D1397">
        <v>1168.934</v>
      </c>
      <c r="E1397">
        <v>146</v>
      </c>
      <c r="F1397">
        <v>2833</v>
      </c>
      <c r="G1397">
        <v>25.175999999999998</v>
      </c>
      <c r="H1397">
        <v>73.063000000000002</v>
      </c>
      <c r="I1397">
        <v>0.30199999999999999</v>
      </c>
      <c r="J1397">
        <v>3708.0830000000001</v>
      </c>
      <c r="K1397">
        <v>142610</v>
      </c>
      <c r="L1397">
        <v>5.4880000000000004</v>
      </c>
      <c r="M1397">
        <v>0.182</v>
      </c>
      <c r="N1397">
        <v>0.61899999999999999</v>
      </c>
      <c r="O1397">
        <f t="shared" si="26"/>
        <v>0.96686718286026929</v>
      </c>
    </row>
    <row r="1398" spans="1:15">
      <c r="A1398">
        <v>1565</v>
      </c>
      <c r="B1398" t="s">
        <v>6464</v>
      </c>
      <c r="C1398">
        <v>3.0419999999999998</v>
      </c>
      <c r="D1398">
        <v>1168.299</v>
      </c>
      <c r="E1398">
        <v>191</v>
      </c>
      <c r="F1398">
        <v>2498</v>
      </c>
      <c r="G1398">
        <v>97.793999999999997</v>
      </c>
      <c r="H1398">
        <v>98.457999999999998</v>
      </c>
      <c r="I1398">
        <v>0.29399999999999998</v>
      </c>
      <c r="J1398">
        <v>3554.18</v>
      </c>
      <c r="K1398">
        <v>136691</v>
      </c>
      <c r="L1398">
        <v>3.0219999999999998</v>
      </c>
      <c r="M1398">
        <v>0.33100000000000002</v>
      </c>
      <c r="N1398">
        <v>0.496</v>
      </c>
      <c r="O1398">
        <f t="shared" si="26"/>
        <v>0.92673755060902507</v>
      </c>
    </row>
    <row r="1399" spans="1:15">
      <c r="A1399">
        <v>1566</v>
      </c>
      <c r="B1399" t="s">
        <v>6465</v>
      </c>
      <c r="C1399">
        <v>3.7440000000000002</v>
      </c>
      <c r="D1399">
        <v>1773.75</v>
      </c>
      <c r="E1399">
        <v>298</v>
      </c>
      <c r="F1399">
        <v>3732</v>
      </c>
      <c r="G1399">
        <v>41.326000000000001</v>
      </c>
      <c r="H1399">
        <v>107.44499999999999</v>
      </c>
      <c r="I1399">
        <v>0.41099999999999998</v>
      </c>
      <c r="J1399">
        <v>6641.32</v>
      </c>
      <c r="K1399">
        <v>255420</v>
      </c>
      <c r="L1399">
        <v>5.0339999999999998</v>
      </c>
      <c r="M1399">
        <v>0.19900000000000001</v>
      </c>
      <c r="N1399">
        <v>0.8</v>
      </c>
      <c r="O1399">
        <f t="shared" si="26"/>
        <v>1.7316963456010797</v>
      </c>
    </row>
    <row r="1400" spans="1:15">
      <c r="A1400">
        <v>1567</v>
      </c>
      <c r="B1400" t="s">
        <v>6466</v>
      </c>
      <c r="C1400">
        <v>2.99</v>
      </c>
      <c r="D1400">
        <v>1702.6</v>
      </c>
      <c r="E1400">
        <v>163</v>
      </c>
      <c r="F1400">
        <v>3744</v>
      </c>
      <c r="G1400">
        <v>187.15</v>
      </c>
      <c r="H1400">
        <v>117.699</v>
      </c>
      <c r="I1400">
        <v>0.4</v>
      </c>
      <c r="J1400">
        <v>5091.0810000000001</v>
      </c>
      <c r="K1400">
        <v>195799</v>
      </c>
      <c r="L1400">
        <v>5.7709999999999999</v>
      </c>
      <c r="M1400">
        <v>0.17299999999999999</v>
      </c>
      <c r="N1400">
        <v>0.74</v>
      </c>
      <c r="O1400">
        <f t="shared" si="26"/>
        <v>1.3274779295761718</v>
      </c>
    </row>
    <row r="1401" spans="1:15">
      <c r="A1401">
        <v>1568</v>
      </c>
      <c r="B1401" t="s">
        <v>6467</v>
      </c>
      <c r="C1401">
        <v>2.8340000000000001</v>
      </c>
      <c r="D1401">
        <v>2044.239</v>
      </c>
      <c r="E1401">
        <v>424</v>
      </c>
      <c r="F1401">
        <v>3772</v>
      </c>
      <c r="G1401">
        <v>72.44</v>
      </c>
      <c r="H1401">
        <v>119.22199999999999</v>
      </c>
      <c r="I1401">
        <v>0.59</v>
      </c>
      <c r="J1401">
        <v>5793.7209999999995</v>
      </c>
      <c r="K1401">
        <v>222822</v>
      </c>
      <c r="L1401">
        <v>3.3050000000000002</v>
      </c>
      <c r="M1401">
        <v>0.30299999999999999</v>
      </c>
      <c r="N1401">
        <v>0.82</v>
      </c>
      <c r="O1401">
        <f t="shared" si="26"/>
        <v>1.5106884469482569</v>
      </c>
    </row>
    <row r="1402" spans="1:15">
      <c r="A1402">
        <v>1569</v>
      </c>
      <c r="B1402" t="s">
        <v>6468</v>
      </c>
      <c r="C1402">
        <v>5.3040000000000003</v>
      </c>
      <c r="D1402">
        <v>1185.5740000000001</v>
      </c>
      <c r="E1402">
        <v>278</v>
      </c>
      <c r="F1402">
        <v>3528</v>
      </c>
      <c r="G1402">
        <v>205.928</v>
      </c>
      <c r="H1402">
        <v>120.944</v>
      </c>
      <c r="I1402">
        <v>0.45100000000000001</v>
      </c>
      <c r="J1402">
        <v>6288.6610000000001</v>
      </c>
      <c r="K1402">
        <v>241857</v>
      </c>
      <c r="L1402">
        <v>3.93</v>
      </c>
      <c r="M1402">
        <v>0.254</v>
      </c>
      <c r="N1402">
        <v>0.78</v>
      </c>
      <c r="O1402">
        <f t="shared" si="26"/>
        <v>1.6397419272493945</v>
      </c>
    </row>
    <row r="1403" spans="1:15">
      <c r="A1403">
        <v>1570</v>
      </c>
      <c r="B1403" t="s">
        <v>6469</v>
      </c>
      <c r="C1403">
        <v>2.73</v>
      </c>
      <c r="D1403">
        <v>652.73299999999995</v>
      </c>
      <c r="E1403">
        <v>371</v>
      </c>
      <c r="F1403">
        <v>1235</v>
      </c>
      <c r="G1403">
        <v>197.06800000000001</v>
      </c>
      <c r="H1403">
        <v>135.649</v>
      </c>
      <c r="I1403">
        <v>0.47399999999999998</v>
      </c>
      <c r="J1403">
        <v>1782.069</v>
      </c>
      <c r="K1403">
        <v>68537</v>
      </c>
      <c r="L1403">
        <v>3.694</v>
      </c>
      <c r="M1403">
        <v>0.27100000000000002</v>
      </c>
      <c r="N1403">
        <v>0.71399999999999997</v>
      </c>
      <c r="O1403">
        <f t="shared" si="26"/>
        <v>0.46466710687675672</v>
      </c>
    </row>
    <row r="1404" spans="1:15">
      <c r="A1404">
        <v>1571</v>
      </c>
      <c r="B1404" t="s">
        <v>6470</v>
      </c>
      <c r="C1404">
        <v>2.4700000000000002</v>
      </c>
      <c r="D1404">
        <v>1587.989</v>
      </c>
      <c r="E1404">
        <v>403</v>
      </c>
      <c r="F1404">
        <v>3536</v>
      </c>
      <c r="G1404">
        <v>37.621000000000002</v>
      </c>
      <c r="H1404">
        <v>138.01</v>
      </c>
      <c r="I1404">
        <v>0.42299999999999999</v>
      </c>
      <c r="J1404">
        <v>3922.57</v>
      </c>
      <c r="K1404">
        <v>150859</v>
      </c>
      <c r="L1404">
        <v>5.1959999999999997</v>
      </c>
      <c r="M1404">
        <v>0.192</v>
      </c>
      <c r="N1404">
        <v>0.81200000000000006</v>
      </c>
      <c r="O1404">
        <f t="shared" si="26"/>
        <v>1.0227937475570954</v>
      </c>
    </row>
    <row r="1405" spans="1:15">
      <c r="K1405">
        <f>AVERAGE(K1291:K1404)</f>
        <v>199622.18421052632</v>
      </c>
      <c r="O1405">
        <f t="shared" si="26"/>
        <v>1.3533983513361287</v>
      </c>
    </row>
    <row r="1409" spans="1:15">
      <c r="A1409">
        <v>1572</v>
      </c>
      <c r="B1409" t="s">
        <v>6471</v>
      </c>
      <c r="C1409">
        <v>3.1720000000000002</v>
      </c>
      <c r="D1409">
        <v>1261.057</v>
      </c>
      <c r="E1409">
        <v>195</v>
      </c>
      <c r="F1409">
        <v>3192</v>
      </c>
      <c r="G1409">
        <v>127.577</v>
      </c>
      <c r="H1409">
        <v>11.006</v>
      </c>
      <c r="I1409">
        <v>0.30199999999999999</v>
      </c>
      <c r="J1409">
        <v>4000.3150000000001</v>
      </c>
      <c r="K1409">
        <v>153849</v>
      </c>
      <c r="L1409">
        <v>5.2789999999999999</v>
      </c>
      <c r="M1409">
        <v>0.189</v>
      </c>
      <c r="N1409">
        <v>0.63400000000000001</v>
      </c>
      <c r="O1409">
        <f t="shared" ref="O1409:O1472" si="27">K1409/$K$111</f>
        <v>1.0430653475623699</v>
      </c>
    </row>
    <row r="1410" spans="1:15">
      <c r="A1410">
        <v>1573</v>
      </c>
      <c r="B1410" t="s">
        <v>6472</v>
      </c>
      <c r="C1410">
        <v>3.4580000000000002</v>
      </c>
      <c r="D1410">
        <v>1356.6089999999999</v>
      </c>
      <c r="E1410">
        <v>348</v>
      </c>
      <c r="F1410">
        <v>3193</v>
      </c>
      <c r="G1410">
        <v>177.953</v>
      </c>
      <c r="H1410">
        <v>12.757999999999999</v>
      </c>
      <c r="I1410">
        <v>0.59</v>
      </c>
      <c r="J1410">
        <v>4691.4369999999999</v>
      </c>
      <c r="K1410">
        <v>180429</v>
      </c>
      <c r="L1410">
        <v>3.14</v>
      </c>
      <c r="M1410">
        <v>0.318</v>
      </c>
      <c r="N1410">
        <v>0.88100000000000001</v>
      </c>
      <c r="O1410">
        <f t="shared" si="27"/>
        <v>1.2232724138299946</v>
      </c>
    </row>
    <row r="1411" spans="1:15">
      <c r="A1411">
        <v>1574</v>
      </c>
      <c r="B1411" t="s">
        <v>6473</v>
      </c>
      <c r="C1411">
        <v>3.198</v>
      </c>
      <c r="D1411">
        <v>632.45500000000004</v>
      </c>
      <c r="E1411">
        <v>370</v>
      </c>
      <c r="F1411">
        <v>948</v>
      </c>
      <c r="G1411">
        <v>145.03399999999999</v>
      </c>
      <c r="H1411">
        <v>14.542</v>
      </c>
      <c r="I1411">
        <v>0.40899999999999997</v>
      </c>
      <c r="J1411">
        <v>2022.7139999999999</v>
      </c>
      <c r="K1411">
        <v>77792</v>
      </c>
      <c r="L1411">
        <v>4.8319999999999999</v>
      </c>
      <c r="M1411">
        <v>0.20699999999999999</v>
      </c>
      <c r="N1411">
        <v>0.78600000000000003</v>
      </c>
      <c r="O1411">
        <f t="shared" si="27"/>
        <v>0.52741414970244771</v>
      </c>
    </row>
    <row r="1412" spans="1:15">
      <c r="A1412">
        <v>1575</v>
      </c>
      <c r="B1412" t="s">
        <v>6474</v>
      </c>
      <c r="C1412">
        <v>2.3919999999999999</v>
      </c>
      <c r="D1412">
        <v>765.46699999999998</v>
      </c>
      <c r="E1412">
        <v>401</v>
      </c>
      <c r="F1412">
        <v>1638</v>
      </c>
      <c r="G1412">
        <v>56.622</v>
      </c>
      <c r="H1412">
        <v>22.693999999999999</v>
      </c>
      <c r="I1412">
        <v>0.57699999999999996</v>
      </c>
      <c r="J1412">
        <v>1831.1079999999999</v>
      </c>
      <c r="K1412">
        <v>70423</v>
      </c>
      <c r="L1412">
        <v>3.3159999999999998</v>
      </c>
      <c r="M1412">
        <v>0.30199999999999999</v>
      </c>
      <c r="N1412">
        <v>0.82099999999999995</v>
      </c>
      <c r="O1412">
        <f t="shared" si="27"/>
        <v>0.47745380841854529</v>
      </c>
    </row>
    <row r="1413" spans="1:15">
      <c r="A1413">
        <v>1576</v>
      </c>
      <c r="B1413" t="s">
        <v>6475</v>
      </c>
      <c r="C1413">
        <v>2.9380000000000002</v>
      </c>
      <c r="D1413">
        <v>1977.15</v>
      </c>
      <c r="E1413">
        <v>178</v>
      </c>
      <c r="F1413">
        <v>3717</v>
      </c>
      <c r="G1413">
        <v>102.98399999999999</v>
      </c>
      <c r="H1413">
        <v>27.896999999999998</v>
      </c>
      <c r="I1413">
        <v>0.47799999999999998</v>
      </c>
      <c r="J1413">
        <v>5809.2179999999998</v>
      </c>
      <c r="K1413">
        <v>223418</v>
      </c>
      <c r="L1413">
        <v>3.4340000000000002</v>
      </c>
      <c r="M1413">
        <v>0.29099999999999998</v>
      </c>
      <c r="N1413">
        <v>0.77400000000000002</v>
      </c>
      <c r="O1413">
        <f t="shared" si="27"/>
        <v>1.5147292073506462</v>
      </c>
    </row>
    <row r="1414" spans="1:15">
      <c r="A1414">
        <v>1577</v>
      </c>
      <c r="B1414" t="s">
        <v>6476</v>
      </c>
      <c r="C1414">
        <v>1.1439999999999999</v>
      </c>
      <c r="D1414">
        <v>350.68200000000002</v>
      </c>
      <c r="E1414">
        <v>0</v>
      </c>
      <c r="F1414">
        <v>680</v>
      </c>
      <c r="G1414">
        <v>177.661</v>
      </c>
      <c r="H1414">
        <v>31.527999999999999</v>
      </c>
      <c r="I1414">
        <v>0.46100000000000002</v>
      </c>
      <c r="J1414">
        <v>401.20400000000001</v>
      </c>
      <c r="K1414">
        <v>15430</v>
      </c>
      <c r="L1414">
        <v>2.48</v>
      </c>
      <c r="M1414">
        <v>0.40300000000000002</v>
      </c>
      <c r="N1414">
        <v>0.64200000000000002</v>
      </c>
      <c r="O1414">
        <f t="shared" si="27"/>
        <v>0.10461230370614932</v>
      </c>
    </row>
    <row r="1415" spans="1:15">
      <c r="A1415">
        <v>1578</v>
      </c>
      <c r="B1415" t="s">
        <v>6477</v>
      </c>
      <c r="C1415">
        <v>3.6920000000000002</v>
      </c>
      <c r="D1415">
        <v>919.12699999999995</v>
      </c>
      <c r="E1415">
        <v>32</v>
      </c>
      <c r="F1415">
        <v>2885</v>
      </c>
      <c r="G1415">
        <v>213.18700000000001</v>
      </c>
      <c r="H1415">
        <v>35.51</v>
      </c>
      <c r="I1415">
        <v>0.309</v>
      </c>
      <c r="J1415">
        <v>3393.62</v>
      </c>
      <c r="K1415">
        <v>130516</v>
      </c>
      <c r="L1415">
        <v>4.9850000000000003</v>
      </c>
      <c r="M1415">
        <v>0.20100000000000001</v>
      </c>
      <c r="N1415">
        <v>0.61899999999999999</v>
      </c>
      <c r="O1415">
        <f t="shared" si="27"/>
        <v>0.8848722897285668</v>
      </c>
    </row>
    <row r="1416" spans="1:15">
      <c r="A1416">
        <v>1579</v>
      </c>
      <c r="B1416" t="s">
        <v>6478</v>
      </c>
      <c r="C1416">
        <v>3.952</v>
      </c>
      <c r="D1416">
        <v>1887.441</v>
      </c>
      <c r="E1416">
        <v>376</v>
      </c>
      <c r="F1416">
        <v>3476</v>
      </c>
      <c r="G1416">
        <v>132.84700000000001</v>
      </c>
      <c r="H1416">
        <v>37.451999999999998</v>
      </c>
      <c r="I1416">
        <v>0.56399999999999995</v>
      </c>
      <c r="J1416">
        <v>7459.6149999999998</v>
      </c>
      <c r="K1416">
        <v>286891</v>
      </c>
      <c r="L1416">
        <v>2.5720000000000001</v>
      </c>
      <c r="M1416">
        <v>0.38900000000000001</v>
      </c>
      <c r="N1416">
        <v>0.73599999999999999</v>
      </c>
      <c r="O1416">
        <f t="shared" si="27"/>
        <v>1.9450634104057607</v>
      </c>
    </row>
    <row r="1417" spans="1:15">
      <c r="A1417">
        <v>1580</v>
      </c>
      <c r="B1417" t="s">
        <v>6479</v>
      </c>
      <c r="C1417">
        <v>1.3</v>
      </c>
      <c r="D1417">
        <v>640.34</v>
      </c>
      <c r="E1417">
        <v>400</v>
      </c>
      <c r="F1417">
        <v>1265</v>
      </c>
      <c r="G1417">
        <v>29.209</v>
      </c>
      <c r="H1417">
        <v>42.112000000000002</v>
      </c>
      <c r="I1417">
        <v>0.27900000000000003</v>
      </c>
      <c r="J1417">
        <v>832.49199999999996</v>
      </c>
      <c r="K1417">
        <v>32017</v>
      </c>
      <c r="L1417">
        <v>7.4880000000000004</v>
      </c>
      <c r="M1417">
        <v>0.13400000000000001</v>
      </c>
      <c r="N1417">
        <v>0.65800000000000003</v>
      </c>
      <c r="O1417">
        <f t="shared" si="27"/>
        <v>0.21706883524042664</v>
      </c>
    </row>
    <row r="1418" spans="1:15">
      <c r="A1418">
        <v>1581</v>
      </c>
      <c r="B1418" t="s">
        <v>6480</v>
      </c>
      <c r="C1418">
        <v>4.524</v>
      </c>
      <c r="D1418">
        <v>1546.8679999999999</v>
      </c>
      <c r="E1418">
        <v>168</v>
      </c>
      <c r="F1418">
        <v>3487</v>
      </c>
      <c r="G1418">
        <v>97.094999999999999</v>
      </c>
      <c r="H1418">
        <v>49.728000000000002</v>
      </c>
      <c r="I1418">
        <v>0.36199999999999999</v>
      </c>
      <c r="J1418">
        <v>6998.451</v>
      </c>
      <c r="K1418">
        <v>269155</v>
      </c>
      <c r="L1418">
        <v>5.4560000000000004</v>
      </c>
      <c r="M1418">
        <v>0.183</v>
      </c>
      <c r="N1418">
        <v>0.71599999999999997</v>
      </c>
      <c r="O1418">
        <f t="shared" si="27"/>
        <v>1.8248168894380183</v>
      </c>
    </row>
    <row r="1419" spans="1:15">
      <c r="A1419">
        <v>1582</v>
      </c>
      <c r="B1419" t="s">
        <v>6481</v>
      </c>
      <c r="C1419">
        <v>2.6779999999999999</v>
      </c>
      <c r="D1419">
        <v>1079.078</v>
      </c>
      <c r="E1419">
        <v>403</v>
      </c>
      <c r="F1419">
        <v>2704</v>
      </c>
      <c r="G1419">
        <v>177.15</v>
      </c>
      <c r="H1419">
        <v>49.274000000000001</v>
      </c>
      <c r="I1419">
        <v>0.56899999999999995</v>
      </c>
      <c r="J1419">
        <v>2889.944</v>
      </c>
      <c r="K1419">
        <v>111145</v>
      </c>
      <c r="L1419">
        <v>2.17</v>
      </c>
      <c r="M1419">
        <v>0.46100000000000002</v>
      </c>
      <c r="N1419">
        <v>0.746</v>
      </c>
      <c r="O1419">
        <f t="shared" si="27"/>
        <v>0.7535407968515857</v>
      </c>
    </row>
    <row r="1420" spans="1:15">
      <c r="A1420">
        <v>1583</v>
      </c>
      <c r="B1420" t="s">
        <v>6482</v>
      </c>
      <c r="C1420">
        <v>2.6520000000000001</v>
      </c>
      <c r="D1420">
        <v>1136.598</v>
      </c>
      <c r="E1420">
        <v>18</v>
      </c>
      <c r="F1420">
        <v>3663</v>
      </c>
      <c r="G1420">
        <v>191.22200000000001</v>
      </c>
      <c r="H1420">
        <v>68.239000000000004</v>
      </c>
      <c r="I1420">
        <v>0.53100000000000003</v>
      </c>
      <c r="J1420">
        <v>3014.44</v>
      </c>
      <c r="K1420">
        <v>115933</v>
      </c>
      <c r="L1420">
        <v>3.1749999999999998</v>
      </c>
      <c r="M1420">
        <v>0.315</v>
      </c>
      <c r="N1420">
        <v>0.72099999999999997</v>
      </c>
      <c r="O1420">
        <f t="shared" si="27"/>
        <v>0.7860024760573564</v>
      </c>
    </row>
    <row r="1421" spans="1:15">
      <c r="A1421">
        <v>1584</v>
      </c>
      <c r="B1421" t="s">
        <v>6483</v>
      </c>
      <c r="C1421">
        <v>2.8079999999999998</v>
      </c>
      <c r="D1421">
        <v>1195.241</v>
      </c>
      <c r="E1421">
        <v>400</v>
      </c>
      <c r="F1421">
        <v>3082</v>
      </c>
      <c r="G1421">
        <v>19.131</v>
      </c>
      <c r="H1421">
        <v>80.02</v>
      </c>
      <c r="I1421">
        <v>0.48299999999999998</v>
      </c>
      <c r="J1421">
        <v>3356.4380000000001</v>
      </c>
      <c r="K1421">
        <v>129086</v>
      </c>
      <c r="L1421">
        <v>4.5170000000000003</v>
      </c>
      <c r="M1421">
        <v>0.221</v>
      </c>
      <c r="N1421">
        <v>0.78800000000000003</v>
      </c>
      <c r="O1421">
        <f t="shared" si="27"/>
        <v>0.87517717668256589</v>
      </c>
    </row>
    <row r="1422" spans="1:15">
      <c r="A1422">
        <v>1585</v>
      </c>
      <c r="B1422" t="s">
        <v>6484</v>
      </c>
      <c r="C1422">
        <v>3.4580000000000002</v>
      </c>
      <c r="D1422">
        <v>1551.759</v>
      </c>
      <c r="E1422">
        <v>222</v>
      </c>
      <c r="F1422">
        <v>3773</v>
      </c>
      <c r="G1422">
        <v>75.558000000000007</v>
      </c>
      <c r="H1422">
        <v>81.010999999999996</v>
      </c>
      <c r="I1422">
        <v>0.42799999999999999</v>
      </c>
      <c r="J1422">
        <v>5366.3069999999998</v>
      </c>
      <c r="K1422">
        <v>206384</v>
      </c>
      <c r="L1422">
        <v>5.6280000000000001</v>
      </c>
      <c r="M1422">
        <v>0.17799999999999999</v>
      </c>
      <c r="N1422">
        <v>0.97399999999999998</v>
      </c>
      <c r="O1422">
        <f t="shared" si="27"/>
        <v>1.399242105514577</v>
      </c>
    </row>
    <row r="1423" spans="1:15">
      <c r="A1423">
        <v>1586</v>
      </c>
      <c r="B1423" t="s">
        <v>6485</v>
      </c>
      <c r="C1423">
        <v>3.0680000000000001</v>
      </c>
      <c r="D1423">
        <v>1655.4490000000001</v>
      </c>
      <c r="E1423">
        <v>413</v>
      </c>
      <c r="F1423">
        <v>3672</v>
      </c>
      <c r="G1423">
        <v>155.791</v>
      </c>
      <c r="H1423">
        <v>81.944999999999993</v>
      </c>
      <c r="I1423">
        <v>0.58599999999999997</v>
      </c>
      <c r="J1423">
        <v>5079.2240000000002</v>
      </c>
      <c r="K1423">
        <v>195343</v>
      </c>
      <c r="L1423">
        <v>3.1429999999999998</v>
      </c>
      <c r="M1423">
        <v>0.318</v>
      </c>
      <c r="N1423">
        <v>0.81399999999999995</v>
      </c>
      <c r="O1423">
        <f t="shared" si="27"/>
        <v>1.3243863410803842</v>
      </c>
    </row>
    <row r="1424" spans="1:15">
      <c r="A1424">
        <v>1587</v>
      </c>
      <c r="B1424" t="s">
        <v>6486</v>
      </c>
      <c r="C1424">
        <v>0.85799999999999998</v>
      </c>
      <c r="D1424">
        <v>594.303</v>
      </c>
      <c r="E1424">
        <v>212</v>
      </c>
      <c r="F1424">
        <v>1153</v>
      </c>
      <c r="G1424">
        <v>151.64099999999999</v>
      </c>
      <c r="H1424">
        <v>91.167000000000002</v>
      </c>
      <c r="I1424">
        <v>0.59599999999999997</v>
      </c>
      <c r="J1424">
        <v>509.94299999999998</v>
      </c>
      <c r="K1424">
        <v>19612</v>
      </c>
      <c r="L1424">
        <v>2.8250000000000002</v>
      </c>
      <c r="M1424">
        <v>0.35399999999999998</v>
      </c>
      <c r="N1424">
        <v>0.71699999999999997</v>
      </c>
      <c r="O1424">
        <f t="shared" si="27"/>
        <v>0.13296542451620225</v>
      </c>
    </row>
    <row r="1425" spans="1:15">
      <c r="A1425">
        <v>1588</v>
      </c>
      <c r="B1425" t="s">
        <v>6487</v>
      </c>
      <c r="C1425">
        <v>3.6920000000000002</v>
      </c>
      <c r="D1425">
        <v>1192.972</v>
      </c>
      <c r="E1425">
        <v>273</v>
      </c>
      <c r="F1425">
        <v>3433</v>
      </c>
      <c r="G1425">
        <v>162.22499999999999</v>
      </c>
      <c r="H1425">
        <v>133.53899999999999</v>
      </c>
      <c r="I1425">
        <v>0.35299999999999998</v>
      </c>
      <c r="J1425">
        <v>4404.7169999999996</v>
      </c>
      <c r="K1425">
        <v>169402</v>
      </c>
      <c r="L1425">
        <v>5.306</v>
      </c>
      <c r="M1425">
        <v>0.188</v>
      </c>
      <c r="N1425">
        <v>0.69399999999999995</v>
      </c>
      <c r="O1425">
        <f t="shared" si="27"/>
        <v>1.148511566586462</v>
      </c>
    </row>
    <row r="1426" spans="1:15">
      <c r="A1426">
        <v>1589</v>
      </c>
      <c r="B1426" t="s">
        <v>6488</v>
      </c>
      <c r="C1426">
        <v>3.3279999999999998</v>
      </c>
      <c r="D1426">
        <v>1204.8050000000001</v>
      </c>
      <c r="E1426">
        <v>324</v>
      </c>
      <c r="F1426">
        <v>3394</v>
      </c>
      <c r="G1426">
        <v>204.417</v>
      </c>
      <c r="H1426">
        <v>138.75299999999999</v>
      </c>
      <c r="I1426">
        <v>0.47899999999999998</v>
      </c>
      <c r="J1426">
        <v>4009.8310000000001</v>
      </c>
      <c r="K1426">
        <v>154215</v>
      </c>
      <c r="L1426">
        <v>4.0419999999999998</v>
      </c>
      <c r="M1426">
        <v>0.247</v>
      </c>
      <c r="N1426">
        <v>0.77300000000000002</v>
      </c>
      <c r="O1426">
        <f t="shared" si="27"/>
        <v>1.0455467541181995</v>
      </c>
    </row>
    <row r="1427" spans="1:15">
      <c r="A1427">
        <v>1590</v>
      </c>
      <c r="B1427" t="s">
        <v>6489</v>
      </c>
      <c r="C1427">
        <v>1.794</v>
      </c>
      <c r="D1427">
        <v>823.21699999999998</v>
      </c>
      <c r="E1427">
        <v>424</v>
      </c>
      <c r="F1427">
        <v>2078</v>
      </c>
      <c r="G1427">
        <v>104.31399999999999</v>
      </c>
      <c r="H1427">
        <v>141.53200000000001</v>
      </c>
      <c r="I1427">
        <v>0.41799999999999998</v>
      </c>
      <c r="J1427">
        <v>1476.941</v>
      </c>
      <c r="K1427">
        <v>56802</v>
      </c>
      <c r="L1427">
        <v>4.992</v>
      </c>
      <c r="M1427">
        <v>0.2</v>
      </c>
      <c r="N1427">
        <v>0.78900000000000003</v>
      </c>
      <c r="O1427">
        <f t="shared" si="27"/>
        <v>0.38510616170555373</v>
      </c>
    </row>
    <row r="1428" spans="1:15">
      <c r="A1428">
        <v>1591</v>
      </c>
      <c r="B1428" t="s">
        <v>6490</v>
      </c>
      <c r="C1428">
        <v>1.3260000000000001</v>
      </c>
      <c r="D1428">
        <v>1087.8240000000001</v>
      </c>
      <c r="E1428">
        <v>417</v>
      </c>
      <c r="F1428">
        <v>2446</v>
      </c>
      <c r="G1428">
        <v>222.995</v>
      </c>
      <c r="H1428">
        <v>152.59200000000001</v>
      </c>
      <c r="I1428">
        <v>0.38400000000000001</v>
      </c>
      <c r="J1428">
        <v>1442.5409999999999</v>
      </c>
      <c r="K1428">
        <v>55479</v>
      </c>
      <c r="L1428">
        <v>4.5140000000000002</v>
      </c>
      <c r="M1428">
        <v>0.222</v>
      </c>
      <c r="N1428">
        <v>0.67500000000000004</v>
      </c>
      <c r="O1428">
        <f t="shared" si="27"/>
        <v>0.37613648718816972</v>
      </c>
    </row>
    <row r="1429" spans="1:15">
      <c r="A1429">
        <v>1592</v>
      </c>
      <c r="B1429" t="s">
        <v>6491</v>
      </c>
      <c r="C1429">
        <v>3.1459999999999999</v>
      </c>
      <c r="D1429">
        <v>1053.6030000000001</v>
      </c>
      <c r="E1429">
        <v>62</v>
      </c>
      <c r="F1429">
        <v>2746</v>
      </c>
      <c r="G1429">
        <v>147.79900000000001</v>
      </c>
      <c r="H1429">
        <v>160.74600000000001</v>
      </c>
      <c r="I1429">
        <v>0.42799999999999999</v>
      </c>
      <c r="J1429">
        <v>3314.8359999999998</v>
      </c>
      <c r="K1429">
        <v>127486</v>
      </c>
      <c r="L1429">
        <v>3.1309999999999998</v>
      </c>
      <c r="M1429">
        <v>0.31900000000000001</v>
      </c>
      <c r="N1429">
        <v>0.65400000000000003</v>
      </c>
      <c r="O1429">
        <f t="shared" si="27"/>
        <v>0.86432949774997747</v>
      </c>
    </row>
    <row r="1430" spans="1:15">
      <c r="A1430">
        <v>1593</v>
      </c>
      <c r="B1430" t="s">
        <v>6492</v>
      </c>
      <c r="C1430">
        <v>3.198</v>
      </c>
      <c r="D1430">
        <v>1309.0650000000001</v>
      </c>
      <c r="E1430">
        <v>402</v>
      </c>
      <c r="F1430">
        <v>3588</v>
      </c>
      <c r="G1430">
        <v>116.794</v>
      </c>
      <c r="H1430">
        <v>9.9309999999999992</v>
      </c>
      <c r="I1430">
        <v>0.4</v>
      </c>
      <c r="J1430">
        <v>4186.6419999999998</v>
      </c>
      <c r="K1430">
        <v>161015</v>
      </c>
      <c r="L1430">
        <v>4.9589999999999996</v>
      </c>
      <c r="M1430">
        <v>0.20200000000000001</v>
      </c>
      <c r="N1430">
        <v>0.78600000000000003</v>
      </c>
      <c r="O1430">
        <f t="shared" si="27"/>
        <v>1.0916493895817001</v>
      </c>
    </row>
    <row r="1431" spans="1:15">
      <c r="A1431">
        <v>1594</v>
      </c>
      <c r="B1431" t="s">
        <v>6493</v>
      </c>
      <c r="C1431">
        <v>2.9119999999999999</v>
      </c>
      <c r="D1431">
        <v>2076.9549999999999</v>
      </c>
      <c r="E1431">
        <v>323</v>
      </c>
      <c r="F1431">
        <v>3701</v>
      </c>
      <c r="G1431">
        <v>103.29600000000001</v>
      </c>
      <c r="H1431">
        <v>22.463000000000001</v>
      </c>
      <c r="I1431">
        <v>0.433</v>
      </c>
      <c r="J1431">
        <v>6048.4579999999996</v>
      </c>
      <c r="K1431">
        <v>232619</v>
      </c>
      <c r="L1431">
        <v>3.9780000000000002</v>
      </c>
      <c r="M1431">
        <v>0.251</v>
      </c>
      <c r="N1431">
        <v>0.75900000000000001</v>
      </c>
      <c r="O1431">
        <f t="shared" si="27"/>
        <v>1.5771101410123622</v>
      </c>
    </row>
    <row r="1432" spans="1:15">
      <c r="A1432">
        <v>1595</v>
      </c>
      <c r="B1432" t="s">
        <v>6494</v>
      </c>
      <c r="C1432">
        <v>4.55</v>
      </c>
      <c r="D1432">
        <v>954.53099999999995</v>
      </c>
      <c r="E1432">
        <v>256</v>
      </c>
      <c r="F1432">
        <v>3293</v>
      </c>
      <c r="G1432">
        <v>214.86699999999999</v>
      </c>
      <c r="H1432">
        <v>26.666</v>
      </c>
      <c r="I1432">
        <v>0.49299999999999999</v>
      </c>
      <c r="J1432">
        <v>4343.38</v>
      </c>
      <c r="K1432">
        <v>167043</v>
      </c>
      <c r="L1432">
        <v>3.6930000000000001</v>
      </c>
      <c r="M1432">
        <v>0.27100000000000002</v>
      </c>
      <c r="N1432">
        <v>0.77300000000000002</v>
      </c>
      <c r="O1432">
        <f t="shared" si="27"/>
        <v>1.1325180199602269</v>
      </c>
    </row>
    <row r="1433" spans="1:15">
      <c r="A1433">
        <v>1596</v>
      </c>
      <c r="B1433" t="s">
        <v>6495</v>
      </c>
      <c r="C1433">
        <v>2.782</v>
      </c>
      <c r="D1433">
        <v>1141.57</v>
      </c>
      <c r="E1433">
        <v>350</v>
      </c>
      <c r="F1433">
        <v>2992</v>
      </c>
      <c r="G1433">
        <v>34.33</v>
      </c>
      <c r="H1433">
        <v>29.891999999999999</v>
      </c>
      <c r="I1433">
        <v>0.40899999999999997</v>
      </c>
      <c r="J1433">
        <v>3176.0390000000002</v>
      </c>
      <c r="K1433">
        <v>122148</v>
      </c>
      <c r="L1433">
        <v>4.694</v>
      </c>
      <c r="M1433">
        <v>0.21299999999999999</v>
      </c>
      <c r="N1433">
        <v>0.69699999999999995</v>
      </c>
      <c r="O1433">
        <f t="shared" si="27"/>
        <v>0.8281389289111295</v>
      </c>
    </row>
    <row r="1434" spans="1:15">
      <c r="A1434">
        <v>1597</v>
      </c>
      <c r="B1434" t="s">
        <v>6496</v>
      </c>
      <c r="C1434">
        <v>3.25</v>
      </c>
      <c r="D1434">
        <v>1471.144</v>
      </c>
      <c r="E1434">
        <v>414</v>
      </c>
      <c r="F1434">
        <v>3617</v>
      </c>
      <c r="G1434">
        <v>161.60900000000001</v>
      </c>
      <c r="H1434">
        <v>33.863</v>
      </c>
      <c r="I1434">
        <v>0.57999999999999996</v>
      </c>
      <c r="J1434">
        <v>4781.5060000000003</v>
      </c>
      <c r="K1434">
        <v>183893</v>
      </c>
      <c r="L1434">
        <v>3.165</v>
      </c>
      <c r="M1434">
        <v>0.316</v>
      </c>
      <c r="N1434">
        <v>0.81399999999999995</v>
      </c>
      <c r="O1434">
        <f t="shared" si="27"/>
        <v>1.2467576387190484</v>
      </c>
    </row>
    <row r="1435" spans="1:15">
      <c r="A1435">
        <v>1598</v>
      </c>
      <c r="B1435" t="s">
        <v>6497</v>
      </c>
      <c r="C1435">
        <v>2.6520000000000001</v>
      </c>
      <c r="D1435">
        <v>1343.598</v>
      </c>
      <c r="E1435">
        <v>436</v>
      </c>
      <c r="F1435">
        <v>3502</v>
      </c>
      <c r="G1435">
        <v>106.226</v>
      </c>
      <c r="H1435">
        <v>38.576999999999998</v>
      </c>
      <c r="I1435">
        <v>0.39800000000000002</v>
      </c>
      <c r="J1435">
        <v>3563.4369999999999</v>
      </c>
      <c r="K1435">
        <v>137047</v>
      </c>
      <c r="L1435">
        <v>5.4459999999999997</v>
      </c>
      <c r="M1435">
        <v>0.184</v>
      </c>
      <c r="N1435">
        <v>0.745</v>
      </c>
      <c r="O1435">
        <f t="shared" si="27"/>
        <v>0.92915115917152602</v>
      </c>
    </row>
    <row r="1436" spans="1:15">
      <c r="A1436">
        <v>1599</v>
      </c>
      <c r="B1436" t="s">
        <v>6498</v>
      </c>
      <c r="C1436">
        <v>2.782</v>
      </c>
      <c r="D1436">
        <v>1830.944</v>
      </c>
      <c r="E1436">
        <v>424</v>
      </c>
      <c r="F1436">
        <v>3570</v>
      </c>
      <c r="G1436">
        <v>74.155000000000001</v>
      </c>
      <c r="H1436">
        <v>41.216999999999999</v>
      </c>
      <c r="I1436">
        <v>0.57999999999999996</v>
      </c>
      <c r="J1436">
        <v>5093.9930000000004</v>
      </c>
      <c r="K1436">
        <v>195911</v>
      </c>
      <c r="L1436">
        <v>3.7080000000000002</v>
      </c>
      <c r="M1436">
        <v>0.27</v>
      </c>
      <c r="N1436">
        <v>0.93</v>
      </c>
      <c r="O1436">
        <f t="shared" si="27"/>
        <v>1.3282372671014531</v>
      </c>
    </row>
    <row r="1437" spans="1:15">
      <c r="A1437">
        <v>1600</v>
      </c>
      <c r="B1437" t="s">
        <v>6499</v>
      </c>
      <c r="C1437">
        <v>2.0539999999999998</v>
      </c>
      <c r="D1437">
        <v>1129.684</v>
      </c>
      <c r="E1437">
        <v>223</v>
      </c>
      <c r="F1437">
        <v>3299</v>
      </c>
      <c r="G1437">
        <v>193.17</v>
      </c>
      <c r="H1437">
        <v>53.466999999999999</v>
      </c>
      <c r="I1437">
        <v>0.42</v>
      </c>
      <c r="J1437">
        <v>2320.5100000000002</v>
      </c>
      <c r="K1437">
        <v>89245</v>
      </c>
      <c r="L1437">
        <v>4.3920000000000003</v>
      </c>
      <c r="M1437">
        <v>0.22800000000000001</v>
      </c>
      <c r="N1437">
        <v>0.71199999999999997</v>
      </c>
      <c r="O1437">
        <f t="shared" si="27"/>
        <v>0.605063191461782</v>
      </c>
    </row>
    <row r="1438" spans="1:15">
      <c r="A1438">
        <v>1601</v>
      </c>
      <c r="B1438" t="s">
        <v>6500</v>
      </c>
      <c r="C1438">
        <v>3.5619999999999998</v>
      </c>
      <c r="D1438">
        <v>1698.2339999999999</v>
      </c>
      <c r="E1438">
        <v>199</v>
      </c>
      <c r="F1438">
        <v>3607</v>
      </c>
      <c r="G1438">
        <v>119.54</v>
      </c>
      <c r="H1438">
        <v>58.537999999999997</v>
      </c>
      <c r="I1438">
        <v>0.45200000000000001</v>
      </c>
      <c r="J1438">
        <v>6049.4719999999998</v>
      </c>
      <c r="K1438">
        <v>232658</v>
      </c>
      <c r="L1438">
        <v>4.0179999999999998</v>
      </c>
      <c r="M1438">
        <v>0.249</v>
      </c>
      <c r="N1438">
        <v>0.747</v>
      </c>
      <c r="O1438">
        <f t="shared" si="27"/>
        <v>1.5773745531863441</v>
      </c>
    </row>
    <row r="1439" spans="1:15">
      <c r="A1439">
        <v>1602</v>
      </c>
      <c r="B1439" t="s">
        <v>6501</v>
      </c>
      <c r="C1439">
        <v>2.0019999999999998</v>
      </c>
      <c r="D1439">
        <v>1102.143</v>
      </c>
      <c r="E1439">
        <v>410</v>
      </c>
      <c r="F1439">
        <v>2145</v>
      </c>
      <c r="G1439">
        <v>9.2360000000000007</v>
      </c>
      <c r="H1439">
        <v>75.137</v>
      </c>
      <c r="I1439">
        <v>0.28699999999999998</v>
      </c>
      <c r="J1439">
        <v>2206.623</v>
      </c>
      <c r="K1439">
        <v>84865</v>
      </c>
      <c r="L1439">
        <v>6.5039999999999996</v>
      </c>
      <c r="M1439">
        <v>0.154</v>
      </c>
      <c r="N1439">
        <v>0.623</v>
      </c>
      <c r="O1439">
        <f t="shared" si="27"/>
        <v>0.57536767038382131</v>
      </c>
    </row>
    <row r="1440" spans="1:15">
      <c r="A1440">
        <v>1603</v>
      </c>
      <c r="B1440" t="s">
        <v>6502</v>
      </c>
      <c r="C1440">
        <v>2.782</v>
      </c>
      <c r="D1440">
        <v>2122.2710000000002</v>
      </c>
      <c r="E1440">
        <v>402</v>
      </c>
      <c r="F1440">
        <v>3583</v>
      </c>
      <c r="G1440">
        <v>202.48</v>
      </c>
      <c r="H1440">
        <v>84.625</v>
      </c>
      <c r="I1440">
        <v>0.53700000000000003</v>
      </c>
      <c r="J1440">
        <v>5904.5140000000001</v>
      </c>
      <c r="K1440">
        <v>227083</v>
      </c>
      <c r="L1440">
        <v>3.722</v>
      </c>
      <c r="M1440">
        <v>0.26900000000000002</v>
      </c>
      <c r="N1440">
        <v>0.82299999999999995</v>
      </c>
      <c r="O1440">
        <f t="shared" si="27"/>
        <v>1.5395771719056064</v>
      </c>
    </row>
    <row r="1441" spans="1:15">
      <c r="A1441">
        <v>1604</v>
      </c>
      <c r="B1441" t="s">
        <v>6503</v>
      </c>
      <c r="C1441">
        <v>2.4700000000000002</v>
      </c>
      <c r="D1441">
        <v>1698.232</v>
      </c>
      <c r="E1441">
        <v>198</v>
      </c>
      <c r="F1441">
        <v>3630</v>
      </c>
      <c r="G1441">
        <v>141.38800000000001</v>
      </c>
      <c r="H1441">
        <v>90.120999999999995</v>
      </c>
      <c r="I1441">
        <v>0.33200000000000002</v>
      </c>
      <c r="J1441">
        <v>4194.8850000000002</v>
      </c>
      <c r="K1441">
        <v>161332</v>
      </c>
      <c r="L1441">
        <v>4.4260000000000002</v>
      </c>
      <c r="M1441">
        <v>0.22600000000000001</v>
      </c>
      <c r="N1441">
        <v>0.59399999999999997</v>
      </c>
      <c r="O1441">
        <f t="shared" si="27"/>
        <v>1.0937985859702193</v>
      </c>
    </row>
    <row r="1442" spans="1:15">
      <c r="A1442">
        <v>1605</v>
      </c>
      <c r="B1442" t="s">
        <v>6504</v>
      </c>
      <c r="C1442">
        <v>2.2879999999999998</v>
      </c>
      <c r="D1442">
        <v>1432.739</v>
      </c>
      <c r="E1442">
        <v>171</v>
      </c>
      <c r="F1442">
        <v>3686</v>
      </c>
      <c r="G1442">
        <v>120.133</v>
      </c>
      <c r="H1442">
        <v>97.465000000000003</v>
      </c>
      <c r="I1442">
        <v>0.53500000000000003</v>
      </c>
      <c r="J1442">
        <v>3278.3029999999999</v>
      </c>
      <c r="K1442">
        <v>126081</v>
      </c>
      <c r="L1442">
        <v>2.6259999999999999</v>
      </c>
      <c r="M1442">
        <v>0.38100000000000001</v>
      </c>
      <c r="N1442">
        <v>0.76200000000000001</v>
      </c>
      <c r="O1442">
        <f t="shared" si="27"/>
        <v>0.85480387968729832</v>
      </c>
    </row>
    <row r="1443" spans="1:15">
      <c r="A1443">
        <v>1606</v>
      </c>
      <c r="B1443" t="s">
        <v>6505</v>
      </c>
      <c r="C1443">
        <v>2.6779999999999999</v>
      </c>
      <c r="D1443">
        <v>2061.893</v>
      </c>
      <c r="E1443">
        <v>404</v>
      </c>
      <c r="F1443">
        <v>3755</v>
      </c>
      <c r="G1443">
        <v>78.344999999999999</v>
      </c>
      <c r="H1443">
        <v>98.69</v>
      </c>
      <c r="I1443">
        <v>0.59499999999999997</v>
      </c>
      <c r="J1443">
        <v>5522.0829999999996</v>
      </c>
      <c r="K1443">
        <v>212375</v>
      </c>
      <c r="L1443">
        <v>3.05</v>
      </c>
      <c r="M1443">
        <v>0.32800000000000001</v>
      </c>
      <c r="N1443">
        <v>0.83399999999999996</v>
      </c>
      <c r="O1443">
        <f t="shared" si="27"/>
        <v>1.4398598833177876</v>
      </c>
    </row>
    <row r="1444" spans="1:15">
      <c r="A1444">
        <v>1607</v>
      </c>
      <c r="B1444" t="s">
        <v>6506</v>
      </c>
      <c r="C1444">
        <v>2.7559999999999998</v>
      </c>
      <c r="D1444">
        <v>1410.7739999999999</v>
      </c>
      <c r="E1444">
        <v>10</v>
      </c>
      <c r="F1444">
        <v>3622</v>
      </c>
      <c r="G1444">
        <v>164.66399999999999</v>
      </c>
      <c r="H1444">
        <v>103.03700000000001</v>
      </c>
      <c r="I1444">
        <v>0.28699999999999998</v>
      </c>
      <c r="J1444">
        <v>3888.326</v>
      </c>
      <c r="K1444">
        <v>149542</v>
      </c>
      <c r="L1444">
        <v>3.0529999999999999</v>
      </c>
      <c r="M1444">
        <v>0.32800000000000001</v>
      </c>
      <c r="N1444">
        <v>0.50700000000000001</v>
      </c>
      <c r="O1444">
        <f t="shared" si="27"/>
        <v>1.0138647518357085</v>
      </c>
    </row>
    <row r="1445" spans="1:15">
      <c r="A1445">
        <v>1608</v>
      </c>
      <c r="B1445" t="s">
        <v>6507</v>
      </c>
      <c r="C1445">
        <v>2.262</v>
      </c>
      <c r="D1445">
        <v>1004.46</v>
      </c>
      <c r="E1445">
        <v>128</v>
      </c>
      <c r="F1445">
        <v>2006</v>
      </c>
      <c r="G1445">
        <v>147.369</v>
      </c>
      <c r="H1445">
        <v>128.43</v>
      </c>
      <c r="I1445">
        <v>0.379</v>
      </c>
      <c r="J1445">
        <v>2272.2249999999999</v>
      </c>
      <c r="K1445">
        <v>87388</v>
      </c>
      <c r="L1445">
        <v>2.7879999999999998</v>
      </c>
      <c r="M1445">
        <v>0.35899999999999999</v>
      </c>
      <c r="N1445">
        <v>0.59599999999999997</v>
      </c>
      <c r="O1445">
        <f t="shared" si="27"/>
        <v>0.59247310410064657</v>
      </c>
    </row>
    <row r="1446" spans="1:15">
      <c r="A1446">
        <v>1609</v>
      </c>
      <c r="B1446" t="s">
        <v>6508</v>
      </c>
      <c r="C1446">
        <v>1.9239999999999999</v>
      </c>
      <c r="D1446">
        <v>1764.6079999999999</v>
      </c>
      <c r="E1446">
        <v>402</v>
      </c>
      <c r="F1446">
        <v>3658</v>
      </c>
      <c r="G1446">
        <v>63.271000000000001</v>
      </c>
      <c r="H1446">
        <v>132.50800000000001</v>
      </c>
      <c r="I1446">
        <v>0.50600000000000001</v>
      </c>
      <c r="J1446">
        <v>3395.31</v>
      </c>
      <c r="K1446">
        <v>130581</v>
      </c>
      <c r="L1446">
        <v>3.3159999999999998</v>
      </c>
      <c r="M1446">
        <v>0.30199999999999999</v>
      </c>
      <c r="N1446">
        <v>0.71799999999999997</v>
      </c>
      <c r="O1446">
        <f t="shared" si="27"/>
        <v>0.88531297668520315</v>
      </c>
    </row>
    <row r="1447" spans="1:15">
      <c r="A1447">
        <v>1610</v>
      </c>
      <c r="B1447" t="s">
        <v>6509</v>
      </c>
      <c r="C1447">
        <v>0.98799999999999999</v>
      </c>
      <c r="D1447">
        <v>905.23699999999997</v>
      </c>
      <c r="E1447">
        <v>117</v>
      </c>
      <c r="F1447">
        <v>2565</v>
      </c>
      <c r="G1447">
        <v>208.84</v>
      </c>
      <c r="H1447">
        <v>138.964</v>
      </c>
      <c r="I1447">
        <v>0.52600000000000002</v>
      </c>
      <c r="J1447">
        <v>894.428</v>
      </c>
      <c r="K1447">
        <v>34399</v>
      </c>
      <c r="L1447">
        <v>1.948</v>
      </c>
      <c r="M1447">
        <v>0.51300000000000001</v>
      </c>
      <c r="N1447">
        <v>0.72399999999999998</v>
      </c>
      <c r="O1447">
        <f t="shared" si="27"/>
        <v>0.23321831725131761</v>
      </c>
    </row>
    <row r="1448" spans="1:15">
      <c r="A1448">
        <v>1611</v>
      </c>
      <c r="B1448" t="s">
        <v>6510</v>
      </c>
      <c r="C1448">
        <v>1.6120000000000001</v>
      </c>
      <c r="D1448">
        <v>1306.9349999999999</v>
      </c>
      <c r="E1448">
        <v>400</v>
      </c>
      <c r="F1448">
        <v>2943</v>
      </c>
      <c r="G1448">
        <v>38.006</v>
      </c>
      <c r="H1448">
        <v>151.90299999999999</v>
      </c>
      <c r="I1448">
        <v>0.48599999999999999</v>
      </c>
      <c r="J1448">
        <v>2106.9070000000002</v>
      </c>
      <c r="K1448">
        <v>81030</v>
      </c>
      <c r="L1448">
        <v>3.5249999999999999</v>
      </c>
      <c r="M1448">
        <v>0.28399999999999997</v>
      </c>
      <c r="N1448">
        <v>0.70899999999999996</v>
      </c>
      <c r="O1448">
        <f t="shared" si="27"/>
        <v>0.54936713994227349</v>
      </c>
    </row>
    <row r="1449" spans="1:15">
      <c r="A1449">
        <v>1612</v>
      </c>
      <c r="B1449" t="s">
        <v>6511</v>
      </c>
      <c r="C1449">
        <v>4.0039999999999996</v>
      </c>
      <c r="D1449">
        <v>1912.9159999999999</v>
      </c>
      <c r="E1449">
        <v>166</v>
      </c>
      <c r="F1449">
        <v>3577</v>
      </c>
      <c r="G1449">
        <v>93.426000000000002</v>
      </c>
      <c r="H1449">
        <v>4.3979999999999997</v>
      </c>
      <c r="I1449">
        <v>0.45500000000000002</v>
      </c>
      <c r="J1449">
        <v>7659.7749999999996</v>
      </c>
      <c r="K1449">
        <v>294589</v>
      </c>
      <c r="L1449">
        <v>4.28</v>
      </c>
      <c r="M1449">
        <v>0.23400000000000001</v>
      </c>
      <c r="N1449">
        <v>0.8</v>
      </c>
      <c r="O1449">
        <f t="shared" si="27"/>
        <v>1.9972543056701766</v>
      </c>
    </row>
    <row r="1450" spans="1:15">
      <c r="A1450">
        <v>1613</v>
      </c>
      <c r="B1450" t="s">
        <v>6512</v>
      </c>
      <c r="C1450">
        <v>3.4060000000000001</v>
      </c>
      <c r="D1450">
        <v>1631.2750000000001</v>
      </c>
      <c r="E1450">
        <v>65</v>
      </c>
      <c r="F1450">
        <v>3517</v>
      </c>
      <c r="G1450">
        <v>219.35599999999999</v>
      </c>
      <c r="H1450">
        <v>11.433</v>
      </c>
      <c r="I1450">
        <v>0.38300000000000001</v>
      </c>
      <c r="J1450">
        <v>5556.4570000000003</v>
      </c>
      <c r="K1450">
        <v>213697</v>
      </c>
      <c r="L1450">
        <v>4.7969999999999997</v>
      </c>
      <c r="M1450">
        <v>0.20799999999999999</v>
      </c>
      <c r="N1450">
        <v>0.84</v>
      </c>
      <c r="O1450">
        <f t="shared" si="27"/>
        <v>1.4488227780358387</v>
      </c>
    </row>
    <row r="1451" spans="1:15">
      <c r="A1451">
        <v>1614</v>
      </c>
      <c r="B1451" t="s">
        <v>6513</v>
      </c>
      <c r="C1451">
        <v>3.7440000000000002</v>
      </c>
      <c r="D1451">
        <v>1476.1880000000001</v>
      </c>
      <c r="E1451">
        <v>93</v>
      </c>
      <c r="F1451">
        <v>3363</v>
      </c>
      <c r="G1451">
        <v>209.535</v>
      </c>
      <c r="H1451">
        <v>9.9309999999999992</v>
      </c>
      <c r="I1451">
        <v>0.58799999999999997</v>
      </c>
      <c r="J1451">
        <v>5527.1790000000001</v>
      </c>
      <c r="K1451">
        <v>212571</v>
      </c>
      <c r="L1451">
        <v>2.9089999999999998</v>
      </c>
      <c r="M1451">
        <v>0.34399999999999997</v>
      </c>
      <c r="N1451">
        <v>0.79100000000000004</v>
      </c>
      <c r="O1451">
        <f t="shared" si="27"/>
        <v>1.4411887239870298</v>
      </c>
    </row>
    <row r="1452" spans="1:15">
      <c r="A1452">
        <v>1615</v>
      </c>
      <c r="B1452" t="s">
        <v>6514</v>
      </c>
      <c r="C1452">
        <v>1.768</v>
      </c>
      <c r="D1452">
        <v>841.98500000000001</v>
      </c>
      <c r="E1452">
        <v>161</v>
      </c>
      <c r="F1452">
        <v>2976</v>
      </c>
      <c r="G1452">
        <v>176.46899999999999</v>
      </c>
      <c r="H1452">
        <v>22.385000000000002</v>
      </c>
      <c r="I1452">
        <v>0.28299999999999997</v>
      </c>
      <c r="J1452">
        <v>1488.72</v>
      </c>
      <c r="K1452">
        <v>57255</v>
      </c>
      <c r="L1452">
        <v>5.7460000000000004</v>
      </c>
      <c r="M1452">
        <v>0.17399999999999999</v>
      </c>
      <c r="N1452">
        <v>0.67300000000000004</v>
      </c>
      <c r="O1452">
        <f t="shared" si="27"/>
        <v>0.38817741080334284</v>
      </c>
    </row>
    <row r="1453" spans="1:15">
      <c r="A1453">
        <v>1616</v>
      </c>
      <c r="B1453" t="s">
        <v>6515</v>
      </c>
      <c r="C1453">
        <v>3.4060000000000001</v>
      </c>
      <c r="D1453">
        <v>1285.588</v>
      </c>
      <c r="E1453">
        <v>417</v>
      </c>
      <c r="F1453">
        <v>3700</v>
      </c>
      <c r="G1453">
        <v>129.97399999999999</v>
      </c>
      <c r="H1453">
        <v>27.321000000000002</v>
      </c>
      <c r="I1453">
        <v>0.46</v>
      </c>
      <c r="J1453">
        <v>4378.9759999999997</v>
      </c>
      <c r="K1453">
        <v>168412</v>
      </c>
      <c r="L1453">
        <v>4.5149999999999997</v>
      </c>
      <c r="M1453">
        <v>0.221</v>
      </c>
      <c r="N1453">
        <v>0.77700000000000002</v>
      </c>
      <c r="O1453">
        <f t="shared" si="27"/>
        <v>1.1417995652469228</v>
      </c>
    </row>
    <row r="1454" spans="1:15">
      <c r="A1454">
        <v>1617</v>
      </c>
      <c r="B1454" t="s">
        <v>6516</v>
      </c>
      <c r="C1454">
        <v>4.1340000000000003</v>
      </c>
      <c r="D1454">
        <v>1638.566</v>
      </c>
      <c r="E1454">
        <v>373</v>
      </c>
      <c r="F1454">
        <v>3587</v>
      </c>
      <c r="G1454">
        <v>118.46299999999999</v>
      </c>
      <c r="H1454">
        <v>38.97</v>
      </c>
      <c r="I1454">
        <v>0.49</v>
      </c>
      <c r="J1454">
        <v>6774.24</v>
      </c>
      <c r="K1454">
        <v>260532</v>
      </c>
      <c r="L1454">
        <v>4.0369999999999999</v>
      </c>
      <c r="M1454">
        <v>0.248</v>
      </c>
      <c r="N1454">
        <v>0.81100000000000005</v>
      </c>
      <c r="O1454">
        <f t="shared" si="27"/>
        <v>1.7663546797906997</v>
      </c>
    </row>
    <row r="1455" spans="1:15">
      <c r="A1455">
        <v>1618</v>
      </c>
      <c r="B1455" t="s">
        <v>6517</v>
      </c>
      <c r="C1455">
        <v>1.716</v>
      </c>
      <c r="D1455">
        <v>1203.682</v>
      </c>
      <c r="E1455">
        <v>408</v>
      </c>
      <c r="F1455">
        <v>2487</v>
      </c>
      <c r="G1455">
        <v>37.424999999999997</v>
      </c>
      <c r="H1455">
        <v>43.045999999999999</v>
      </c>
      <c r="I1455">
        <v>0.44600000000000001</v>
      </c>
      <c r="J1455">
        <v>2065.6419999999998</v>
      </c>
      <c r="K1455">
        <v>79443</v>
      </c>
      <c r="L1455">
        <v>5.0220000000000002</v>
      </c>
      <c r="M1455">
        <v>0.19900000000000001</v>
      </c>
      <c r="N1455">
        <v>0.72899999999999998</v>
      </c>
      <c r="O1455">
        <f t="shared" si="27"/>
        <v>0.53860759840101236</v>
      </c>
    </row>
    <row r="1456" spans="1:15">
      <c r="A1456">
        <v>1619</v>
      </c>
      <c r="B1456" t="s">
        <v>6518</v>
      </c>
      <c r="C1456">
        <v>3.64</v>
      </c>
      <c r="D1456">
        <v>1684.5930000000001</v>
      </c>
      <c r="E1456">
        <v>401</v>
      </c>
      <c r="F1456">
        <v>3670</v>
      </c>
      <c r="G1456">
        <v>154.279</v>
      </c>
      <c r="H1456">
        <v>55.247</v>
      </c>
      <c r="I1456">
        <v>0.436</v>
      </c>
      <c r="J1456">
        <v>6132.2870000000003</v>
      </c>
      <c r="K1456">
        <v>235843</v>
      </c>
      <c r="L1456">
        <v>4.2770000000000001</v>
      </c>
      <c r="M1456">
        <v>0.23400000000000001</v>
      </c>
      <c r="N1456">
        <v>0.78400000000000003</v>
      </c>
      <c r="O1456">
        <f t="shared" si="27"/>
        <v>1.5989682140615278</v>
      </c>
    </row>
    <row r="1457" spans="1:15">
      <c r="A1457">
        <v>1620</v>
      </c>
      <c r="B1457" t="s">
        <v>6519</v>
      </c>
      <c r="C1457">
        <v>4.4720000000000004</v>
      </c>
      <c r="D1457">
        <v>1369.163</v>
      </c>
      <c r="E1457">
        <v>118</v>
      </c>
      <c r="F1457">
        <v>3660</v>
      </c>
      <c r="G1457">
        <v>190.46199999999999</v>
      </c>
      <c r="H1457">
        <v>61.768999999999998</v>
      </c>
      <c r="I1457">
        <v>0.40100000000000002</v>
      </c>
      <c r="J1457">
        <v>6123.2650000000003</v>
      </c>
      <c r="K1457">
        <v>235496</v>
      </c>
      <c r="L1457">
        <v>4.8579999999999997</v>
      </c>
      <c r="M1457">
        <v>0.20599999999999999</v>
      </c>
      <c r="N1457">
        <v>0.77100000000000002</v>
      </c>
      <c r="O1457">
        <f t="shared" si="27"/>
        <v>1.5966156236930227</v>
      </c>
    </row>
    <row r="1458" spans="1:15">
      <c r="A1458">
        <v>1621</v>
      </c>
      <c r="B1458" t="s">
        <v>6520</v>
      </c>
      <c r="C1458">
        <v>3.2759999999999998</v>
      </c>
      <c r="D1458">
        <v>1626.1669999999999</v>
      </c>
      <c r="E1458">
        <v>8</v>
      </c>
      <c r="F1458">
        <v>3661</v>
      </c>
      <c r="G1458">
        <v>111.82299999999999</v>
      </c>
      <c r="H1458">
        <v>71.864999999999995</v>
      </c>
      <c r="I1458">
        <v>0.58499999999999996</v>
      </c>
      <c r="J1458">
        <v>5327.643</v>
      </c>
      <c r="K1458">
        <v>204897</v>
      </c>
      <c r="L1458">
        <v>2.915</v>
      </c>
      <c r="M1458">
        <v>0.34300000000000003</v>
      </c>
      <c r="N1458">
        <v>0.82399999999999995</v>
      </c>
      <c r="O1458">
        <f t="shared" si="27"/>
        <v>1.3891605439066026</v>
      </c>
    </row>
    <row r="1459" spans="1:15">
      <c r="A1459">
        <v>1622</v>
      </c>
      <c r="B1459" t="s">
        <v>6521</v>
      </c>
      <c r="C1459">
        <v>3.64</v>
      </c>
      <c r="D1459">
        <v>923.65700000000004</v>
      </c>
      <c r="E1459">
        <v>429</v>
      </c>
      <c r="F1459">
        <v>2773</v>
      </c>
      <c r="G1459">
        <v>203.43600000000001</v>
      </c>
      <c r="H1459">
        <v>109.57599999999999</v>
      </c>
      <c r="I1459">
        <v>0.39800000000000002</v>
      </c>
      <c r="J1459">
        <v>3362.3139999999999</v>
      </c>
      <c r="K1459">
        <v>129312</v>
      </c>
      <c r="L1459">
        <v>5.3440000000000003</v>
      </c>
      <c r="M1459">
        <v>0.187</v>
      </c>
      <c r="N1459">
        <v>0.75900000000000001</v>
      </c>
      <c r="O1459">
        <f t="shared" si="27"/>
        <v>0.87670941133179403</v>
      </c>
    </row>
    <row r="1460" spans="1:15">
      <c r="A1460">
        <v>1623</v>
      </c>
      <c r="B1460" t="s">
        <v>6522</v>
      </c>
      <c r="C1460">
        <v>1.248</v>
      </c>
      <c r="D1460">
        <v>874.43799999999999</v>
      </c>
      <c r="E1460">
        <v>406</v>
      </c>
      <c r="F1460">
        <v>1644</v>
      </c>
      <c r="G1460">
        <v>17.585999999999999</v>
      </c>
      <c r="H1460">
        <v>128.06899999999999</v>
      </c>
      <c r="I1460">
        <v>0.54400000000000004</v>
      </c>
      <c r="J1460">
        <v>1091.364</v>
      </c>
      <c r="K1460">
        <v>41973</v>
      </c>
      <c r="L1460">
        <v>4.306</v>
      </c>
      <c r="M1460">
        <v>0.23200000000000001</v>
      </c>
      <c r="N1460">
        <v>0.89700000000000002</v>
      </c>
      <c r="O1460">
        <f t="shared" si="27"/>
        <v>0.2845685173984579</v>
      </c>
    </row>
    <row r="1461" spans="1:15">
      <c r="A1461">
        <v>1624</v>
      </c>
      <c r="B1461" t="s">
        <v>6523</v>
      </c>
      <c r="C1461">
        <v>1.3</v>
      </c>
      <c r="D1461">
        <v>1006.52</v>
      </c>
      <c r="E1461">
        <v>355</v>
      </c>
      <c r="F1461">
        <v>2665</v>
      </c>
      <c r="G1461">
        <v>222.94399999999999</v>
      </c>
      <c r="H1461">
        <v>136.07599999999999</v>
      </c>
      <c r="I1461">
        <v>0.42899999999999999</v>
      </c>
      <c r="J1461">
        <v>1308.5550000000001</v>
      </c>
      <c r="K1461">
        <v>50326</v>
      </c>
      <c r="L1461">
        <v>4.6680000000000001</v>
      </c>
      <c r="M1461">
        <v>0.214</v>
      </c>
      <c r="N1461">
        <v>0.68500000000000005</v>
      </c>
      <c r="O1461">
        <f t="shared" si="27"/>
        <v>0.34120018122590218</v>
      </c>
    </row>
    <row r="1462" spans="1:15">
      <c r="A1462">
        <v>1625</v>
      </c>
      <c r="B1462" t="s">
        <v>6524</v>
      </c>
      <c r="C1462">
        <v>2.444</v>
      </c>
      <c r="D1462">
        <v>1652.67</v>
      </c>
      <c r="E1462">
        <v>406</v>
      </c>
      <c r="F1462">
        <v>3755</v>
      </c>
      <c r="G1462">
        <v>191.393</v>
      </c>
      <c r="H1462">
        <v>141.83799999999999</v>
      </c>
      <c r="I1462">
        <v>0.48099999999999998</v>
      </c>
      <c r="J1462">
        <v>4039.3690000000001</v>
      </c>
      <c r="K1462">
        <v>155351</v>
      </c>
      <c r="L1462">
        <v>4.5730000000000004</v>
      </c>
      <c r="M1462">
        <v>0.219</v>
      </c>
      <c r="N1462">
        <v>0.84299999999999997</v>
      </c>
      <c r="O1462">
        <f t="shared" si="27"/>
        <v>1.0532486061603372</v>
      </c>
    </row>
    <row r="1463" spans="1:15">
      <c r="A1463">
        <v>1626</v>
      </c>
      <c r="B1463" t="s">
        <v>6525</v>
      </c>
      <c r="C1463">
        <v>3.8220000000000001</v>
      </c>
      <c r="D1463">
        <v>1573.32</v>
      </c>
      <c r="E1463">
        <v>415</v>
      </c>
      <c r="F1463">
        <v>3769</v>
      </c>
      <c r="G1463">
        <v>96.152000000000001</v>
      </c>
      <c r="H1463">
        <v>154.32599999999999</v>
      </c>
      <c r="I1463">
        <v>0.43099999999999999</v>
      </c>
      <c r="J1463">
        <v>6013.59</v>
      </c>
      <c r="K1463">
        <v>231278</v>
      </c>
      <c r="L1463">
        <v>4.7949999999999999</v>
      </c>
      <c r="M1463">
        <v>0.20899999999999999</v>
      </c>
      <c r="N1463">
        <v>0.746</v>
      </c>
      <c r="O1463">
        <f t="shared" si="27"/>
        <v>1.5680184301069866</v>
      </c>
    </row>
    <row r="1464" spans="1:15">
      <c r="A1464">
        <v>1627</v>
      </c>
      <c r="B1464" t="s">
        <v>6526</v>
      </c>
      <c r="C1464">
        <v>1.716</v>
      </c>
      <c r="D1464">
        <v>1434.894</v>
      </c>
      <c r="E1464">
        <v>406</v>
      </c>
      <c r="F1464">
        <v>3608</v>
      </c>
      <c r="G1464">
        <v>47.139000000000003</v>
      </c>
      <c r="H1464">
        <v>162.38399999999999</v>
      </c>
      <c r="I1464">
        <v>0.55300000000000005</v>
      </c>
      <c r="J1464">
        <v>2462.4259999999999</v>
      </c>
      <c r="K1464">
        <v>94703</v>
      </c>
      <c r="L1464">
        <v>3.702</v>
      </c>
      <c r="M1464">
        <v>0.27</v>
      </c>
      <c r="N1464">
        <v>0.89200000000000002</v>
      </c>
      <c r="O1464">
        <f t="shared" si="27"/>
        <v>0.64206733622057421</v>
      </c>
    </row>
    <row r="1465" spans="1:15">
      <c r="A1465">
        <v>1628</v>
      </c>
      <c r="B1465" t="s">
        <v>6527</v>
      </c>
      <c r="C1465">
        <v>1.9239999999999999</v>
      </c>
      <c r="D1465">
        <v>1009.77</v>
      </c>
      <c r="E1465">
        <v>230</v>
      </c>
      <c r="F1465">
        <v>3268</v>
      </c>
      <c r="G1465">
        <v>221.934</v>
      </c>
      <c r="H1465">
        <v>164.715</v>
      </c>
      <c r="I1465">
        <v>0.29199999999999998</v>
      </c>
      <c r="J1465">
        <v>1942.915</v>
      </c>
      <c r="K1465">
        <v>74723</v>
      </c>
      <c r="L1465">
        <v>6.2869999999999999</v>
      </c>
      <c r="M1465">
        <v>0.159</v>
      </c>
      <c r="N1465">
        <v>0.70799999999999996</v>
      </c>
      <c r="O1465">
        <f t="shared" si="27"/>
        <v>0.50660694554987662</v>
      </c>
    </row>
    <row r="1466" spans="1:15">
      <c r="A1466">
        <v>1629</v>
      </c>
      <c r="B1466" t="s">
        <v>6528</v>
      </c>
      <c r="C1466">
        <v>2.496</v>
      </c>
      <c r="D1466">
        <v>1841.2190000000001</v>
      </c>
      <c r="E1466">
        <v>408</v>
      </c>
      <c r="F1466">
        <v>3735</v>
      </c>
      <c r="G1466">
        <v>2.976</v>
      </c>
      <c r="H1466">
        <v>3.581</v>
      </c>
      <c r="I1466">
        <v>0.57199999999999995</v>
      </c>
      <c r="J1466">
        <v>4595.9589999999998</v>
      </c>
      <c r="K1466">
        <v>176757</v>
      </c>
      <c r="L1466">
        <v>3.3130000000000002</v>
      </c>
      <c r="M1466">
        <v>0.30199999999999999</v>
      </c>
      <c r="N1466">
        <v>0.79300000000000004</v>
      </c>
      <c r="O1466">
        <f t="shared" si="27"/>
        <v>1.1983769906797042</v>
      </c>
    </row>
    <row r="1467" spans="1:15">
      <c r="A1467">
        <v>1630</v>
      </c>
      <c r="B1467" t="s">
        <v>6529</v>
      </c>
      <c r="C1467">
        <v>3.718</v>
      </c>
      <c r="D1467">
        <v>1678.8810000000001</v>
      </c>
      <c r="E1467">
        <v>341</v>
      </c>
      <c r="F1467">
        <v>3597</v>
      </c>
      <c r="G1467">
        <v>161.673</v>
      </c>
      <c r="H1467">
        <v>11.997999999999999</v>
      </c>
      <c r="I1467">
        <v>0.40899999999999997</v>
      </c>
      <c r="J1467">
        <v>6242.4560000000001</v>
      </c>
      <c r="K1467">
        <v>240080</v>
      </c>
      <c r="L1467">
        <v>4.8339999999999996</v>
      </c>
      <c r="M1467">
        <v>0.20699999999999999</v>
      </c>
      <c r="N1467">
        <v>0.78100000000000003</v>
      </c>
      <c r="O1467">
        <f t="shared" si="27"/>
        <v>1.6276942238348886</v>
      </c>
    </row>
    <row r="1468" spans="1:15">
      <c r="A1468">
        <v>1631</v>
      </c>
      <c r="B1468" t="s">
        <v>6530</v>
      </c>
      <c r="C1468">
        <v>3.6659999999999999</v>
      </c>
      <c r="D1468">
        <v>1452.8440000000001</v>
      </c>
      <c r="E1468">
        <v>354</v>
      </c>
      <c r="F1468">
        <v>3434</v>
      </c>
      <c r="G1468">
        <v>120.99</v>
      </c>
      <c r="H1468">
        <v>34.704000000000001</v>
      </c>
      <c r="I1468">
        <v>0.47399999999999998</v>
      </c>
      <c r="J1468">
        <v>5326.4470000000001</v>
      </c>
      <c r="K1468">
        <v>204851</v>
      </c>
      <c r="L1468">
        <v>3.214</v>
      </c>
      <c r="M1468">
        <v>0.311</v>
      </c>
      <c r="N1468">
        <v>0.78800000000000003</v>
      </c>
      <c r="O1468">
        <f t="shared" si="27"/>
        <v>1.3888486731372907</v>
      </c>
    </row>
    <row r="1469" spans="1:15">
      <c r="A1469">
        <v>1632</v>
      </c>
      <c r="B1469" t="s">
        <v>6531</v>
      </c>
      <c r="C1469">
        <v>1.742</v>
      </c>
      <c r="D1469">
        <v>957.55200000000002</v>
      </c>
      <c r="E1469">
        <v>403</v>
      </c>
      <c r="F1469">
        <v>1959</v>
      </c>
      <c r="G1469">
        <v>13.952999999999999</v>
      </c>
      <c r="H1469">
        <v>40.270000000000003</v>
      </c>
      <c r="I1469">
        <v>0.35299999999999998</v>
      </c>
      <c r="J1469">
        <v>1668.1559999999999</v>
      </c>
      <c r="K1469">
        <v>64156</v>
      </c>
      <c r="L1469">
        <v>5.9329999999999998</v>
      </c>
      <c r="M1469">
        <v>0.16900000000000001</v>
      </c>
      <c r="N1469">
        <v>0.69099999999999995</v>
      </c>
      <c r="O1469">
        <f t="shared" si="27"/>
        <v>0.43496480599946313</v>
      </c>
    </row>
    <row r="1470" spans="1:15">
      <c r="A1470">
        <v>1633</v>
      </c>
      <c r="B1470" t="s">
        <v>6532</v>
      </c>
      <c r="C1470">
        <v>4.0819999999999999</v>
      </c>
      <c r="D1470">
        <v>1133.395</v>
      </c>
      <c r="E1470">
        <v>135</v>
      </c>
      <c r="F1470">
        <v>2773</v>
      </c>
      <c r="G1470">
        <v>202.08699999999999</v>
      </c>
      <c r="H1470">
        <v>41.805</v>
      </c>
      <c r="I1470">
        <v>0.28899999999999998</v>
      </c>
      <c r="J1470">
        <v>4626.7969999999996</v>
      </c>
      <c r="K1470">
        <v>177943</v>
      </c>
      <c r="L1470">
        <v>2.5329999999999999</v>
      </c>
      <c r="M1470">
        <v>0.39500000000000002</v>
      </c>
      <c r="N1470">
        <v>0.48299999999999998</v>
      </c>
      <c r="O1470">
        <f t="shared" si="27"/>
        <v>1.2064178326884853</v>
      </c>
    </row>
    <row r="1471" spans="1:15">
      <c r="A1471">
        <v>1634</v>
      </c>
      <c r="B1471" t="s">
        <v>6533</v>
      </c>
      <c r="C1471">
        <v>3.6139999999999999</v>
      </c>
      <c r="D1471">
        <v>847.53200000000004</v>
      </c>
      <c r="E1471">
        <v>403</v>
      </c>
      <c r="F1471">
        <v>1769</v>
      </c>
      <c r="G1471">
        <v>83.918999999999997</v>
      </c>
      <c r="H1471">
        <v>44.168999999999997</v>
      </c>
      <c r="I1471">
        <v>0.5</v>
      </c>
      <c r="J1471">
        <v>3063.1660000000002</v>
      </c>
      <c r="K1471">
        <v>117807</v>
      </c>
      <c r="L1471">
        <v>3.6619999999999999</v>
      </c>
      <c r="M1471">
        <v>0.27300000000000002</v>
      </c>
      <c r="N1471">
        <v>0.79900000000000004</v>
      </c>
      <c r="O1471">
        <f t="shared" si="27"/>
        <v>0.79870782000715057</v>
      </c>
    </row>
    <row r="1472" spans="1:15">
      <c r="A1472">
        <v>1635</v>
      </c>
      <c r="B1472" t="s">
        <v>6534</v>
      </c>
      <c r="C1472">
        <v>3.4580000000000002</v>
      </c>
      <c r="D1472">
        <v>1210.8499999999999</v>
      </c>
      <c r="E1472">
        <v>326</v>
      </c>
      <c r="F1472">
        <v>3501</v>
      </c>
      <c r="G1472">
        <v>64.299000000000007</v>
      </c>
      <c r="H1472">
        <v>48.832999999999998</v>
      </c>
      <c r="I1472">
        <v>0.309</v>
      </c>
      <c r="J1472">
        <v>4187.37</v>
      </c>
      <c r="K1472">
        <v>161043</v>
      </c>
      <c r="L1472">
        <v>6.3390000000000004</v>
      </c>
      <c r="M1472">
        <v>0.158</v>
      </c>
      <c r="N1472">
        <v>0.66500000000000004</v>
      </c>
      <c r="O1472">
        <f t="shared" si="27"/>
        <v>1.0918392239630206</v>
      </c>
    </row>
    <row r="1473" spans="1:15">
      <c r="A1473">
        <v>1636</v>
      </c>
      <c r="B1473" t="s">
        <v>6535</v>
      </c>
      <c r="C1473">
        <v>2.444</v>
      </c>
      <c r="D1473">
        <v>1098.3720000000001</v>
      </c>
      <c r="E1473">
        <v>384</v>
      </c>
      <c r="F1473">
        <v>3382</v>
      </c>
      <c r="G1473">
        <v>97.198999999999998</v>
      </c>
      <c r="H1473">
        <v>53.76</v>
      </c>
      <c r="I1473">
        <v>0.38400000000000001</v>
      </c>
      <c r="J1473">
        <v>2684.5839999999998</v>
      </c>
      <c r="K1473">
        <v>103247</v>
      </c>
      <c r="L1473">
        <v>4.8460000000000001</v>
      </c>
      <c r="M1473">
        <v>0.20599999999999999</v>
      </c>
      <c r="N1473">
        <v>0.69399999999999995</v>
      </c>
      <c r="O1473">
        <f t="shared" ref="O1473:O1524" si="28">K1473/$K$111</f>
        <v>0.69999394172059626</v>
      </c>
    </row>
    <row r="1474" spans="1:15">
      <c r="A1474">
        <v>1637</v>
      </c>
      <c r="B1474" t="s">
        <v>6536</v>
      </c>
      <c r="C1474">
        <v>1.6379999999999999</v>
      </c>
      <c r="D1474">
        <v>1442.6980000000001</v>
      </c>
      <c r="E1474">
        <v>414</v>
      </c>
      <c r="F1474">
        <v>3773</v>
      </c>
      <c r="G1474">
        <v>109.60299999999999</v>
      </c>
      <c r="H1474">
        <v>53.828000000000003</v>
      </c>
      <c r="I1474">
        <v>0.46600000000000003</v>
      </c>
      <c r="J1474">
        <v>2363.2820000000002</v>
      </c>
      <c r="K1474">
        <v>90890</v>
      </c>
      <c r="L1474">
        <v>4.5910000000000002</v>
      </c>
      <c r="M1474">
        <v>0.218</v>
      </c>
      <c r="N1474">
        <v>0.79200000000000004</v>
      </c>
      <c r="O1474">
        <f t="shared" si="28"/>
        <v>0.61621596136434942</v>
      </c>
    </row>
    <row r="1475" spans="1:15">
      <c r="A1475">
        <v>1638</v>
      </c>
      <c r="B1475" t="s">
        <v>6537</v>
      </c>
      <c r="C1475">
        <v>3.5880000000000001</v>
      </c>
      <c r="D1475">
        <v>1394.8409999999999</v>
      </c>
      <c r="E1475">
        <v>408</v>
      </c>
      <c r="F1475">
        <v>3468</v>
      </c>
      <c r="G1475">
        <v>45.689</v>
      </c>
      <c r="H1475">
        <v>64.113</v>
      </c>
      <c r="I1475">
        <v>0.53200000000000003</v>
      </c>
      <c r="J1475">
        <v>5004.9889999999996</v>
      </c>
      <c r="K1475">
        <v>192488</v>
      </c>
      <c r="L1475">
        <v>3.1669999999999998</v>
      </c>
      <c r="M1475">
        <v>0.316</v>
      </c>
      <c r="N1475">
        <v>0.78600000000000003</v>
      </c>
      <c r="O1475">
        <f t="shared" si="28"/>
        <v>1.3050300139850468</v>
      </c>
    </row>
    <row r="1476" spans="1:15">
      <c r="A1476">
        <v>1639</v>
      </c>
      <c r="B1476" t="s">
        <v>6538</v>
      </c>
      <c r="C1476">
        <v>2.1059999999999999</v>
      </c>
      <c r="D1476">
        <v>1150.864</v>
      </c>
      <c r="E1476">
        <v>432</v>
      </c>
      <c r="F1476">
        <v>2384</v>
      </c>
      <c r="G1476">
        <v>8.2750000000000004</v>
      </c>
      <c r="H1476">
        <v>72.775000000000006</v>
      </c>
      <c r="I1476">
        <v>0.32</v>
      </c>
      <c r="J1476">
        <v>2423.866</v>
      </c>
      <c r="K1476">
        <v>93220</v>
      </c>
      <c r="L1476">
        <v>6.7279999999999998</v>
      </c>
      <c r="M1476">
        <v>0.14899999999999999</v>
      </c>
      <c r="N1476">
        <v>0.74</v>
      </c>
      <c r="O1476">
        <f t="shared" si="28"/>
        <v>0.63201289380993131</v>
      </c>
    </row>
    <row r="1477" spans="1:15">
      <c r="A1477">
        <v>1640</v>
      </c>
      <c r="B1477" t="s">
        <v>6539</v>
      </c>
      <c r="C1477">
        <v>2.6259999999999999</v>
      </c>
      <c r="D1477">
        <v>2028.8610000000001</v>
      </c>
      <c r="E1477">
        <v>340</v>
      </c>
      <c r="F1477">
        <v>3783</v>
      </c>
      <c r="G1477">
        <v>67.016999999999996</v>
      </c>
      <c r="H1477">
        <v>80.762</v>
      </c>
      <c r="I1477">
        <v>0.47899999999999998</v>
      </c>
      <c r="J1477">
        <v>5328.1109999999999</v>
      </c>
      <c r="K1477">
        <v>204915</v>
      </c>
      <c r="L1477">
        <v>3.056</v>
      </c>
      <c r="M1477">
        <v>0.32700000000000001</v>
      </c>
      <c r="N1477">
        <v>0.77400000000000002</v>
      </c>
      <c r="O1477">
        <f t="shared" si="28"/>
        <v>1.3892825802945943</v>
      </c>
    </row>
    <row r="1478" spans="1:15">
      <c r="A1478">
        <v>1641</v>
      </c>
      <c r="B1478" t="s">
        <v>6540</v>
      </c>
      <c r="C1478">
        <v>2.5219999999999998</v>
      </c>
      <c r="D1478">
        <v>1720.3810000000001</v>
      </c>
      <c r="E1478">
        <v>88</v>
      </c>
      <c r="F1478">
        <v>3709</v>
      </c>
      <c r="G1478">
        <v>31.14</v>
      </c>
      <c r="H1478">
        <v>90.105000000000004</v>
      </c>
      <c r="I1478">
        <v>0.55200000000000005</v>
      </c>
      <c r="J1478">
        <v>4339.0630000000001</v>
      </c>
      <c r="K1478">
        <v>166877</v>
      </c>
      <c r="L1478">
        <v>3.915</v>
      </c>
      <c r="M1478">
        <v>0.255</v>
      </c>
      <c r="N1478">
        <v>0.88200000000000001</v>
      </c>
      <c r="O1478">
        <f t="shared" si="28"/>
        <v>1.1313925732709709</v>
      </c>
    </row>
    <row r="1479" spans="1:15">
      <c r="A1479">
        <v>1642</v>
      </c>
      <c r="B1479" t="s">
        <v>6541</v>
      </c>
      <c r="C1479">
        <v>3.3540000000000001</v>
      </c>
      <c r="D1479">
        <v>2044.837</v>
      </c>
      <c r="E1479">
        <v>113</v>
      </c>
      <c r="F1479">
        <v>3543</v>
      </c>
      <c r="G1479">
        <v>170.16300000000001</v>
      </c>
      <c r="H1479">
        <v>106.673</v>
      </c>
      <c r="I1479">
        <v>0.57999999999999996</v>
      </c>
      <c r="J1479">
        <v>6858.7969999999996</v>
      </c>
      <c r="K1479">
        <v>263784</v>
      </c>
      <c r="L1479">
        <v>2.9590000000000001</v>
      </c>
      <c r="M1479">
        <v>0.33800000000000002</v>
      </c>
      <c r="N1479">
        <v>0.81100000000000005</v>
      </c>
      <c r="O1479">
        <f t="shared" si="28"/>
        <v>1.7884025872211855</v>
      </c>
    </row>
    <row r="1480" spans="1:15">
      <c r="A1480">
        <v>1643</v>
      </c>
      <c r="B1480" t="s">
        <v>6542</v>
      </c>
      <c r="C1480">
        <v>1.82</v>
      </c>
      <c r="D1480">
        <v>1346.1569999999999</v>
      </c>
      <c r="E1480">
        <v>309</v>
      </c>
      <c r="F1480">
        <v>2591</v>
      </c>
      <c r="G1480">
        <v>108.07</v>
      </c>
      <c r="H1480">
        <v>110.95399999999999</v>
      </c>
      <c r="I1480">
        <v>0.52</v>
      </c>
      <c r="J1480">
        <v>2450.154</v>
      </c>
      <c r="K1480">
        <v>94231</v>
      </c>
      <c r="L1480">
        <v>3.8</v>
      </c>
      <c r="M1480">
        <v>0.26300000000000001</v>
      </c>
      <c r="N1480">
        <v>0.78700000000000003</v>
      </c>
      <c r="O1480">
        <f t="shared" si="28"/>
        <v>0.63886727093546058</v>
      </c>
    </row>
    <row r="1481" spans="1:15">
      <c r="A1481">
        <v>1644</v>
      </c>
      <c r="B1481" t="s">
        <v>6543</v>
      </c>
      <c r="C1481">
        <v>2.1320000000000001</v>
      </c>
      <c r="D1481">
        <v>1767.4390000000001</v>
      </c>
      <c r="E1481">
        <v>361</v>
      </c>
      <c r="F1481">
        <v>3706</v>
      </c>
      <c r="G1481">
        <v>215.684</v>
      </c>
      <c r="H1481">
        <v>114.867</v>
      </c>
      <c r="I1481">
        <v>0.35199999999999998</v>
      </c>
      <c r="J1481">
        <v>3768.4070000000002</v>
      </c>
      <c r="K1481">
        <v>144930</v>
      </c>
      <c r="L1481">
        <v>5.077</v>
      </c>
      <c r="M1481">
        <v>0.19700000000000001</v>
      </c>
      <c r="N1481">
        <v>0.71899999999999997</v>
      </c>
      <c r="O1481">
        <f t="shared" si="28"/>
        <v>0.9825963173125225</v>
      </c>
    </row>
    <row r="1482" spans="1:15">
      <c r="A1482">
        <v>1645</v>
      </c>
      <c r="B1482" t="s">
        <v>6544</v>
      </c>
      <c r="C1482">
        <v>2.6</v>
      </c>
      <c r="D1482">
        <v>1393.41</v>
      </c>
      <c r="E1482">
        <v>366</v>
      </c>
      <c r="F1482">
        <v>3079</v>
      </c>
      <c r="G1482">
        <v>39.368000000000002</v>
      </c>
      <c r="H1482">
        <v>122.911</v>
      </c>
      <c r="I1482">
        <v>0.314</v>
      </c>
      <c r="J1482">
        <v>3623.0839999999998</v>
      </c>
      <c r="K1482">
        <v>139341</v>
      </c>
      <c r="L1482">
        <v>6.867</v>
      </c>
      <c r="M1482">
        <v>0.14599999999999999</v>
      </c>
      <c r="N1482">
        <v>0.70399999999999996</v>
      </c>
      <c r="O1482">
        <f t="shared" si="28"/>
        <v>0.94470401884112465</v>
      </c>
    </row>
    <row r="1483" spans="1:15">
      <c r="A1483">
        <v>1646</v>
      </c>
      <c r="B1483" t="s">
        <v>6545</v>
      </c>
      <c r="C1483">
        <v>2.0539999999999998</v>
      </c>
      <c r="D1483">
        <v>878.87300000000005</v>
      </c>
      <c r="E1483">
        <v>417</v>
      </c>
      <c r="F1483">
        <v>1691</v>
      </c>
      <c r="G1483">
        <v>24.27</v>
      </c>
      <c r="H1483">
        <v>125.937</v>
      </c>
      <c r="I1483">
        <v>0.27900000000000003</v>
      </c>
      <c r="J1483">
        <v>1805.3150000000001</v>
      </c>
      <c r="K1483">
        <v>69431</v>
      </c>
      <c r="L1483">
        <v>6.9850000000000003</v>
      </c>
      <c r="M1483">
        <v>0.14299999999999999</v>
      </c>
      <c r="N1483">
        <v>0.61199999999999999</v>
      </c>
      <c r="O1483">
        <f t="shared" si="28"/>
        <v>0.47072824748034048</v>
      </c>
    </row>
    <row r="1484" spans="1:15">
      <c r="A1484">
        <v>1647</v>
      </c>
      <c r="B1484" t="s">
        <v>6546</v>
      </c>
      <c r="C1484">
        <v>1.8979999999999999</v>
      </c>
      <c r="D1484">
        <v>1602.8489999999999</v>
      </c>
      <c r="E1484">
        <v>321</v>
      </c>
      <c r="F1484">
        <v>3710</v>
      </c>
      <c r="G1484">
        <v>189.19800000000001</v>
      </c>
      <c r="H1484">
        <v>138.41999999999999</v>
      </c>
      <c r="I1484">
        <v>0.52800000000000002</v>
      </c>
      <c r="J1484">
        <v>3042.3910000000001</v>
      </c>
      <c r="K1484">
        <v>117008</v>
      </c>
      <c r="L1484">
        <v>3.3780000000000001</v>
      </c>
      <c r="M1484">
        <v>0.29599999999999999</v>
      </c>
      <c r="N1484">
        <v>0.72599999999999998</v>
      </c>
      <c r="O1484">
        <f t="shared" si="28"/>
        <v>0.7932907603401893</v>
      </c>
    </row>
    <row r="1485" spans="1:15">
      <c r="A1485">
        <v>1648</v>
      </c>
      <c r="B1485" t="s">
        <v>6547</v>
      </c>
      <c r="C1485">
        <v>2.262</v>
      </c>
      <c r="D1485">
        <v>801.58600000000001</v>
      </c>
      <c r="E1485">
        <v>380</v>
      </c>
      <c r="F1485">
        <v>1934</v>
      </c>
      <c r="G1485">
        <v>205.053</v>
      </c>
      <c r="H1485">
        <v>145.04300000000001</v>
      </c>
      <c r="I1485">
        <v>0.32600000000000001</v>
      </c>
      <c r="J1485">
        <v>1813.297</v>
      </c>
      <c r="K1485">
        <v>69738</v>
      </c>
      <c r="L1485">
        <v>5.3339999999999996</v>
      </c>
      <c r="M1485">
        <v>0.187</v>
      </c>
      <c r="N1485">
        <v>0.64</v>
      </c>
      <c r="O1485">
        <f t="shared" si="28"/>
        <v>0.47280964587553087</v>
      </c>
    </row>
    <row r="1486" spans="1:15">
      <c r="A1486">
        <v>1649</v>
      </c>
      <c r="B1486" t="s">
        <v>6548</v>
      </c>
      <c r="C1486">
        <v>3.484</v>
      </c>
      <c r="D1486">
        <v>1023.91</v>
      </c>
      <c r="E1486">
        <v>235</v>
      </c>
      <c r="F1486">
        <v>2928</v>
      </c>
      <c r="G1486">
        <v>28.573</v>
      </c>
      <c r="H1486">
        <v>23.821999999999999</v>
      </c>
      <c r="I1486">
        <v>0.34399999999999997</v>
      </c>
      <c r="J1486">
        <v>3567.5189999999998</v>
      </c>
      <c r="K1486">
        <v>137204</v>
      </c>
      <c r="L1486">
        <v>5.2560000000000002</v>
      </c>
      <c r="M1486">
        <v>0.19</v>
      </c>
      <c r="N1486">
        <v>0.77700000000000002</v>
      </c>
      <c r="O1486">
        <f t="shared" si="28"/>
        <v>0.93021558766678625</v>
      </c>
    </row>
    <row r="1487" spans="1:15">
      <c r="A1487">
        <v>1650</v>
      </c>
      <c r="B1487" t="s">
        <v>6549</v>
      </c>
      <c r="C1487">
        <v>3.38</v>
      </c>
      <c r="D1487">
        <v>1574.4079999999999</v>
      </c>
      <c r="E1487">
        <v>362</v>
      </c>
      <c r="F1487">
        <v>3495</v>
      </c>
      <c r="G1487">
        <v>134.96700000000001</v>
      </c>
      <c r="H1487">
        <v>28.417999999999999</v>
      </c>
      <c r="I1487">
        <v>0.51600000000000001</v>
      </c>
      <c r="J1487">
        <v>5321.8180000000002</v>
      </c>
      <c r="K1487">
        <v>204673</v>
      </c>
      <c r="L1487">
        <v>2.3479999999999999</v>
      </c>
      <c r="M1487">
        <v>0.42599999999999999</v>
      </c>
      <c r="N1487">
        <v>0.69099999999999995</v>
      </c>
      <c r="O1487">
        <f t="shared" si="28"/>
        <v>1.3876418688560404</v>
      </c>
    </row>
    <row r="1488" spans="1:15">
      <c r="A1488">
        <v>1651</v>
      </c>
      <c r="B1488" t="s">
        <v>6550</v>
      </c>
      <c r="C1488">
        <v>3.77</v>
      </c>
      <c r="D1488">
        <v>1279.069</v>
      </c>
      <c r="E1488">
        <v>26</v>
      </c>
      <c r="F1488">
        <v>3529</v>
      </c>
      <c r="G1488">
        <v>99.760999999999996</v>
      </c>
      <c r="H1488">
        <v>31.567</v>
      </c>
      <c r="I1488">
        <v>0.40699999999999997</v>
      </c>
      <c r="J1488">
        <v>4822.38</v>
      </c>
      <c r="K1488">
        <v>185465</v>
      </c>
      <c r="L1488">
        <v>5.2359999999999998</v>
      </c>
      <c r="M1488">
        <v>0.191</v>
      </c>
      <c r="N1488">
        <v>0.753</v>
      </c>
      <c r="O1488">
        <f t="shared" si="28"/>
        <v>1.2574154832703166</v>
      </c>
    </row>
    <row r="1489" spans="1:15">
      <c r="A1489">
        <v>1652</v>
      </c>
      <c r="B1489" t="s">
        <v>6551</v>
      </c>
      <c r="C1489">
        <v>3.0939999999999999</v>
      </c>
      <c r="D1489">
        <v>1899</v>
      </c>
      <c r="E1489">
        <v>416</v>
      </c>
      <c r="F1489">
        <v>3495</v>
      </c>
      <c r="G1489">
        <v>174.18700000000001</v>
      </c>
      <c r="H1489">
        <v>29.969000000000001</v>
      </c>
      <c r="I1489">
        <v>0.58899999999999997</v>
      </c>
      <c r="J1489">
        <v>5875.86</v>
      </c>
      <c r="K1489">
        <v>225981</v>
      </c>
      <c r="L1489">
        <v>3.4689999999999999</v>
      </c>
      <c r="M1489">
        <v>0.28799999999999998</v>
      </c>
      <c r="N1489">
        <v>0.89100000000000001</v>
      </c>
      <c r="O1489">
        <f t="shared" si="28"/>
        <v>1.5321058330407862</v>
      </c>
    </row>
    <row r="1490" spans="1:15">
      <c r="A1490">
        <v>1653</v>
      </c>
      <c r="B1490" t="s">
        <v>6552</v>
      </c>
      <c r="C1490">
        <v>3.0419999999999998</v>
      </c>
      <c r="D1490">
        <v>1375.769</v>
      </c>
      <c r="E1490">
        <v>230</v>
      </c>
      <c r="F1490">
        <v>3740</v>
      </c>
      <c r="G1490">
        <v>80.052000000000007</v>
      </c>
      <c r="H1490">
        <v>47.707000000000001</v>
      </c>
      <c r="I1490">
        <v>0.53500000000000003</v>
      </c>
      <c r="J1490">
        <v>4185.3419999999996</v>
      </c>
      <c r="K1490">
        <v>160965</v>
      </c>
      <c r="L1490">
        <v>3.9580000000000002</v>
      </c>
      <c r="M1490">
        <v>0.253</v>
      </c>
      <c r="N1490">
        <v>0.84199999999999997</v>
      </c>
      <c r="O1490">
        <f t="shared" si="28"/>
        <v>1.0913103996150568</v>
      </c>
    </row>
    <row r="1491" spans="1:15">
      <c r="A1491">
        <v>1654</v>
      </c>
      <c r="B1491" t="s">
        <v>6553</v>
      </c>
      <c r="C1491">
        <v>1.482</v>
      </c>
      <c r="D1491">
        <v>1017.754</v>
      </c>
      <c r="E1491">
        <v>424</v>
      </c>
      <c r="F1491">
        <v>1950</v>
      </c>
      <c r="G1491">
        <v>12.505000000000001</v>
      </c>
      <c r="H1491">
        <v>53.838999999999999</v>
      </c>
      <c r="I1491">
        <v>0.42899999999999999</v>
      </c>
      <c r="J1491">
        <v>1508.403</v>
      </c>
      <c r="K1491">
        <v>58012</v>
      </c>
      <c r="L1491">
        <v>4.6139999999999999</v>
      </c>
      <c r="M1491">
        <v>0.217</v>
      </c>
      <c r="N1491">
        <v>0.67500000000000004</v>
      </c>
      <c r="O1491">
        <f t="shared" si="28"/>
        <v>0.39330971889832372</v>
      </c>
    </row>
    <row r="1492" spans="1:15">
      <c r="A1492">
        <v>1655</v>
      </c>
      <c r="B1492" t="s">
        <v>6554</v>
      </c>
      <c r="C1492">
        <v>4.8360000000000003</v>
      </c>
      <c r="D1492">
        <v>1252.441</v>
      </c>
      <c r="E1492">
        <v>281</v>
      </c>
      <c r="F1492">
        <v>3539</v>
      </c>
      <c r="G1492">
        <v>180.654</v>
      </c>
      <c r="H1492">
        <v>55.561</v>
      </c>
      <c r="I1492">
        <v>0.35799999999999998</v>
      </c>
      <c r="J1492">
        <v>6057.1689999999999</v>
      </c>
      <c r="K1492">
        <v>232954</v>
      </c>
      <c r="L1492">
        <v>5.6159999999999997</v>
      </c>
      <c r="M1492">
        <v>0.17799999999999999</v>
      </c>
      <c r="N1492">
        <v>0.75</v>
      </c>
      <c r="O1492">
        <f t="shared" si="28"/>
        <v>1.5793813737888729</v>
      </c>
    </row>
    <row r="1493" spans="1:15">
      <c r="A1493">
        <v>1656</v>
      </c>
      <c r="B1493" t="s">
        <v>6555</v>
      </c>
      <c r="C1493">
        <v>3.64</v>
      </c>
      <c r="D1493">
        <v>1956.307</v>
      </c>
      <c r="E1493">
        <v>285</v>
      </c>
      <c r="F1493">
        <v>3705</v>
      </c>
      <c r="G1493">
        <v>164.77799999999999</v>
      </c>
      <c r="H1493">
        <v>77.135999999999996</v>
      </c>
      <c r="I1493">
        <v>0.42799999999999999</v>
      </c>
      <c r="J1493">
        <v>7121.3869999999997</v>
      </c>
      <c r="K1493">
        <v>273883</v>
      </c>
      <c r="L1493">
        <v>3.9929999999999999</v>
      </c>
      <c r="M1493">
        <v>0.25</v>
      </c>
      <c r="N1493">
        <v>0.68</v>
      </c>
      <c r="O1493">
        <f t="shared" si="28"/>
        <v>1.8568717806838169</v>
      </c>
    </row>
    <row r="1494" spans="1:15">
      <c r="A1494">
        <v>1657</v>
      </c>
      <c r="B1494" t="s">
        <v>6556</v>
      </c>
      <c r="C1494">
        <v>2.99</v>
      </c>
      <c r="D1494">
        <v>1527.904</v>
      </c>
      <c r="E1494">
        <v>269</v>
      </c>
      <c r="F1494">
        <v>3516</v>
      </c>
      <c r="G1494">
        <v>187.279</v>
      </c>
      <c r="H1494">
        <v>84.194000000000003</v>
      </c>
      <c r="I1494">
        <v>0.43</v>
      </c>
      <c r="J1494">
        <v>4568.7089999999998</v>
      </c>
      <c r="K1494">
        <v>175709</v>
      </c>
      <c r="L1494">
        <v>3.1880000000000002</v>
      </c>
      <c r="M1494">
        <v>0.314</v>
      </c>
      <c r="N1494">
        <v>0.65700000000000003</v>
      </c>
      <c r="O1494">
        <f t="shared" si="28"/>
        <v>1.1912717609788588</v>
      </c>
    </row>
    <row r="1495" spans="1:15">
      <c r="A1495">
        <v>1658</v>
      </c>
      <c r="B1495" t="s">
        <v>6557</v>
      </c>
      <c r="C1495">
        <v>3.1459999999999999</v>
      </c>
      <c r="D1495">
        <v>1811.124</v>
      </c>
      <c r="E1495">
        <v>298</v>
      </c>
      <c r="F1495">
        <v>3647</v>
      </c>
      <c r="G1495">
        <v>150.94300000000001</v>
      </c>
      <c r="H1495">
        <v>91.787999999999997</v>
      </c>
      <c r="I1495">
        <v>0.48</v>
      </c>
      <c r="J1495">
        <v>5698.1390000000001</v>
      </c>
      <c r="K1495">
        <v>219146</v>
      </c>
      <c r="L1495">
        <v>3.8140000000000001</v>
      </c>
      <c r="M1495">
        <v>0.26200000000000001</v>
      </c>
      <c r="N1495">
        <v>0.77600000000000002</v>
      </c>
      <c r="O1495">
        <f t="shared" si="28"/>
        <v>1.4857659046006351</v>
      </c>
    </row>
    <row r="1496" spans="1:15">
      <c r="A1496">
        <v>1659</v>
      </c>
      <c r="B1496" t="s">
        <v>6558</v>
      </c>
      <c r="C1496">
        <v>1.248</v>
      </c>
      <c r="D1496">
        <v>599.45799999999997</v>
      </c>
      <c r="E1496">
        <v>305</v>
      </c>
      <c r="F1496">
        <v>1325</v>
      </c>
      <c r="G1496">
        <v>94.948999999999998</v>
      </c>
      <c r="H1496">
        <v>95.960999999999999</v>
      </c>
      <c r="I1496">
        <v>0.51700000000000002</v>
      </c>
      <c r="J1496">
        <v>748.16899999999998</v>
      </c>
      <c r="K1496">
        <v>28774</v>
      </c>
      <c r="L1496">
        <v>2.694</v>
      </c>
      <c r="M1496">
        <v>0.371</v>
      </c>
      <c r="N1496">
        <v>0.69599999999999995</v>
      </c>
      <c r="O1496">
        <f t="shared" si="28"/>
        <v>0.19508194600393652</v>
      </c>
    </row>
    <row r="1497" spans="1:15">
      <c r="A1497">
        <v>1660</v>
      </c>
      <c r="B1497" t="s">
        <v>6559</v>
      </c>
      <c r="C1497">
        <v>3.0419999999999998</v>
      </c>
      <c r="D1497">
        <v>1695.59</v>
      </c>
      <c r="E1497">
        <v>337</v>
      </c>
      <c r="F1497">
        <v>3664</v>
      </c>
      <c r="G1497">
        <v>184.29</v>
      </c>
      <c r="H1497">
        <v>111.477</v>
      </c>
      <c r="I1497">
        <v>0.40300000000000002</v>
      </c>
      <c r="J1497">
        <v>5158.2950000000001</v>
      </c>
      <c r="K1497">
        <v>198384</v>
      </c>
      <c r="L1497">
        <v>4.1689999999999996</v>
      </c>
      <c r="M1497">
        <v>0.24</v>
      </c>
      <c r="N1497">
        <v>0.68400000000000005</v>
      </c>
      <c r="O1497">
        <f t="shared" si="28"/>
        <v>1.3450037108516351</v>
      </c>
    </row>
    <row r="1498" spans="1:15">
      <c r="A1498">
        <v>1661</v>
      </c>
      <c r="B1498" t="s">
        <v>6560</v>
      </c>
      <c r="C1498">
        <v>2.34</v>
      </c>
      <c r="D1498">
        <v>806.322</v>
      </c>
      <c r="E1498">
        <v>422</v>
      </c>
      <c r="F1498">
        <v>1422</v>
      </c>
      <c r="G1498">
        <v>8.4730000000000008</v>
      </c>
      <c r="H1498">
        <v>112.30500000000001</v>
      </c>
      <c r="I1498">
        <v>0.55600000000000005</v>
      </c>
      <c r="J1498">
        <v>1886.9079999999999</v>
      </c>
      <c r="K1498">
        <v>72569</v>
      </c>
      <c r="L1498">
        <v>3.13</v>
      </c>
      <c r="M1498">
        <v>0.31900000000000001</v>
      </c>
      <c r="N1498">
        <v>0.79300000000000004</v>
      </c>
      <c r="O1498">
        <f t="shared" si="28"/>
        <v>0.49200325778687948</v>
      </c>
    </row>
    <row r="1499" spans="1:15">
      <c r="A1499">
        <v>1662</v>
      </c>
      <c r="B1499" t="s">
        <v>6561</v>
      </c>
      <c r="C1499">
        <v>0.65</v>
      </c>
      <c r="D1499">
        <v>618.6</v>
      </c>
      <c r="E1499">
        <v>342</v>
      </c>
      <c r="F1499">
        <v>972</v>
      </c>
      <c r="G1499">
        <v>27.486999999999998</v>
      </c>
      <c r="H1499">
        <v>130.99600000000001</v>
      </c>
      <c r="I1499">
        <v>0.52400000000000002</v>
      </c>
      <c r="J1499">
        <v>402.11399999999998</v>
      </c>
      <c r="K1499">
        <v>15465</v>
      </c>
      <c r="L1499">
        <v>2.5630000000000002</v>
      </c>
      <c r="M1499">
        <v>0.39</v>
      </c>
      <c r="N1499">
        <v>0.80600000000000005</v>
      </c>
      <c r="O1499">
        <f t="shared" si="28"/>
        <v>0.1048495966827997</v>
      </c>
    </row>
    <row r="1500" spans="1:15">
      <c r="A1500">
        <v>1663</v>
      </c>
      <c r="B1500" t="s">
        <v>6562</v>
      </c>
      <c r="C1500">
        <v>1.95</v>
      </c>
      <c r="D1500">
        <v>2012.587</v>
      </c>
      <c r="E1500">
        <v>414</v>
      </c>
      <c r="F1500">
        <v>3773</v>
      </c>
      <c r="G1500">
        <v>54.402999999999999</v>
      </c>
      <c r="H1500">
        <v>133.821</v>
      </c>
      <c r="I1500">
        <v>0.53300000000000003</v>
      </c>
      <c r="J1500">
        <v>3924.78</v>
      </c>
      <c r="K1500">
        <v>150944</v>
      </c>
      <c r="L1500">
        <v>3.706</v>
      </c>
      <c r="M1500">
        <v>0.27</v>
      </c>
      <c r="N1500">
        <v>0.82</v>
      </c>
      <c r="O1500">
        <f t="shared" si="28"/>
        <v>1.023370030500389</v>
      </c>
    </row>
    <row r="1501" spans="1:15">
      <c r="A1501">
        <v>1664</v>
      </c>
      <c r="B1501" t="s">
        <v>6563</v>
      </c>
      <c r="C1501">
        <v>1.976</v>
      </c>
      <c r="D1501">
        <v>1557.75</v>
      </c>
      <c r="E1501">
        <v>403</v>
      </c>
      <c r="F1501">
        <v>3840</v>
      </c>
      <c r="G1501">
        <v>75.614000000000004</v>
      </c>
      <c r="H1501">
        <v>143.661</v>
      </c>
      <c r="I1501">
        <v>0.44400000000000001</v>
      </c>
      <c r="J1501">
        <v>3078.299</v>
      </c>
      <c r="K1501">
        <v>118389</v>
      </c>
      <c r="L1501">
        <v>4.657</v>
      </c>
      <c r="M1501">
        <v>0.215</v>
      </c>
      <c r="N1501">
        <v>0.745</v>
      </c>
      <c r="O1501">
        <f t="shared" si="28"/>
        <v>0.80265366321887965</v>
      </c>
    </row>
    <row r="1502" spans="1:15">
      <c r="A1502">
        <v>1665</v>
      </c>
      <c r="B1502" t="s">
        <v>6564</v>
      </c>
      <c r="C1502">
        <v>4.03</v>
      </c>
      <c r="D1502">
        <v>1384.4580000000001</v>
      </c>
      <c r="E1502">
        <v>363</v>
      </c>
      <c r="F1502">
        <v>3779</v>
      </c>
      <c r="G1502">
        <v>134.51</v>
      </c>
      <c r="H1502">
        <v>164.20500000000001</v>
      </c>
      <c r="I1502">
        <v>0.44600000000000001</v>
      </c>
      <c r="J1502">
        <v>5579.7020000000002</v>
      </c>
      <c r="K1502">
        <v>214591</v>
      </c>
      <c r="L1502">
        <v>4.0220000000000002</v>
      </c>
      <c r="M1502">
        <v>0.249</v>
      </c>
      <c r="N1502">
        <v>0.82699999999999996</v>
      </c>
      <c r="O1502">
        <f t="shared" si="28"/>
        <v>1.4548839186394225</v>
      </c>
    </row>
    <row r="1503" spans="1:15">
      <c r="A1503">
        <v>1666</v>
      </c>
      <c r="B1503" t="s">
        <v>6565</v>
      </c>
      <c r="C1503">
        <v>2.21</v>
      </c>
      <c r="D1503">
        <v>1406.4</v>
      </c>
      <c r="E1503">
        <v>226</v>
      </c>
      <c r="F1503">
        <v>3212</v>
      </c>
      <c r="G1503">
        <v>162.43100000000001</v>
      </c>
      <c r="H1503">
        <v>165.83199999999999</v>
      </c>
      <c r="I1503">
        <v>0.47399999999999998</v>
      </c>
      <c r="J1503">
        <v>3108.3310000000001</v>
      </c>
      <c r="K1503">
        <v>119544</v>
      </c>
      <c r="L1503">
        <v>2.71</v>
      </c>
      <c r="M1503">
        <v>0.36899999999999999</v>
      </c>
      <c r="N1503">
        <v>0.66900000000000004</v>
      </c>
      <c r="O1503">
        <f t="shared" si="28"/>
        <v>0.81048433144834187</v>
      </c>
    </row>
    <row r="1504" spans="1:15">
      <c r="A1504">
        <v>1667</v>
      </c>
      <c r="B1504" t="s">
        <v>6566</v>
      </c>
      <c r="C1504">
        <v>2.6520000000000001</v>
      </c>
      <c r="D1504">
        <v>1682</v>
      </c>
      <c r="E1504">
        <v>232</v>
      </c>
      <c r="F1504">
        <v>3719</v>
      </c>
      <c r="G1504">
        <v>99.012</v>
      </c>
      <c r="H1504">
        <v>11.499000000000001</v>
      </c>
      <c r="I1504">
        <v>0.39400000000000002</v>
      </c>
      <c r="J1504">
        <v>4460.933</v>
      </c>
      <c r="K1504">
        <v>171564</v>
      </c>
      <c r="L1504">
        <v>4.218</v>
      </c>
      <c r="M1504">
        <v>0.23699999999999999</v>
      </c>
      <c r="N1504">
        <v>0.68899999999999995</v>
      </c>
      <c r="O1504">
        <f t="shared" si="28"/>
        <v>1.1631694927441221</v>
      </c>
    </row>
    <row r="1505" spans="1:15">
      <c r="A1505">
        <v>1668</v>
      </c>
      <c r="B1505" t="s">
        <v>6567</v>
      </c>
      <c r="C1505">
        <v>1.8979999999999999</v>
      </c>
      <c r="D1505">
        <v>1422.0139999999999</v>
      </c>
      <c r="E1505">
        <v>406</v>
      </c>
      <c r="F1505">
        <v>3505</v>
      </c>
      <c r="G1505">
        <v>41.003</v>
      </c>
      <c r="H1505">
        <v>19.434999999999999</v>
      </c>
      <c r="I1505">
        <v>0.57499999999999996</v>
      </c>
      <c r="J1505">
        <v>2699.145</v>
      </c>
      <c r="K1505">
        <v>103807</v>
      </c>
      <c r="L1505">
        <v>3.43</v>
      </c>
      <c r="M1505">
        <v>0.29199999999999998</v>
      </c>
      <c r="N1505">
        <v>0.74099999999999999</v>
      </c>
      <c r="O1505">
        <f t="shared" si="28"/>
        <v>0.70379062934700209</v>
      </c>
    </row>
    <row r="1506" spans="1:15">
      <c r="A1506">
        <v>1669</v>
      </c>
      <c r="B1506" t="s">
        <v>6568</v>
      </c>
      <c r="C1506">
        <v>3.8740000000000001</v>
      </c>
      <c r="D1506">
        <v>1333.0129999999999</v>
      </c>
      <c r="E1506">
        <v>401</v>
      </c>
      <c r="F1506">
        <v>2725</v>
      </c>
      <c r="G1506">
        <v>75.959000000000003</v>
      </c>
      <c r="H1506">
        <v>21.634</v>
      </c>
      <c r="I1506">
        <v>0.56699999999999995</v>
      </c>
      <c r="J1506">
        <v>5164.4049999999997</v>
      </c>
      <c r="K1506">
        <v>198619</v>
      </c>
      <c r="L1506">
        <v>3.411</v>
      </c>
      <c r="M1506">
        <v>0.29299999999999998</v>
      </c>
      <c r="N1506">
        <v>0.86399999999999999</v>
      </c>
      <c r="O1506">
        <f t="shared" si="28"/>
        <v>1.3465969636948589</v>
      </c>
    </row>
    <row r="1507" spans="1:15">
      <c r="A1507">
        <v>1670</v>
      </c>
      <c r="B1507" t="s">
        <v>6569</v>
      </c>
      <c r="C1507">
        <v>3.9</v>
      </c>
      <c r="D1507">
        <v>1552.9269999999999</v>
      </c>
      <c r="E1507">
        <v>22</v>
      </c>
      <c r="F1507">
        <v>3728</v>
      </c>
      <c r="G1507">
        <v>102.369</v>
      </c>
      <c r="H1507">
        <v>33.22</v>
      </c>
      <c r="I1507">
        <v>0.29399999999999998</v>
      </c>
      <c r="J1507">
        <v>6056.7790000000005</v>
      </c>
      <c r="K1507">
        <v>232939</v>
      </c>
      <c r="L1507">
        <v>4.0220000000000002</v>
      </c>
      <c r="M1507">
        <v>0.249</v>
      </c>
      <c r="N1507">
        <v>0.60099999999999998</v>
      </c>
      <c r="O1507">
        <f t="shared" si="28"/>
        <v>1.5792796767988799</v>
      </c>
    </row>
    <row r="1508" spans="1:15">
      <c r="A1508">
        <v>1671</v>
      </c>
      <c r="B1508" t="s">
        <v>6570</v>
      </c>
      <c r="C1508">
        <v>4.0039999999999996</v>
      </c>
      <c r="D1508">
        <v>1641.0709999999999</v>
      </c>
      <c r="E1508">
        <v>373</v>
      </c>
      <c r="F1508">
        <v>3712</v>
      </c>
      <c r="G1508">
        <v>140.899</v>
      </c>
      <c r="H1508">
        <v>35.432000000000002</v>
      </c>
      <c r="I1508">
        <v>0.32900000000000001</v>
      </c>
      <c r="J1508">
        <v>6571.2460000000001</v>
      </c>
      <c r="K1508">
        <v>252725</v>
      </c>
      <c r="L1508">
        <v>6.5389999999999997</v>
      </c>
      <c r="M1508">
        <v>0.153</v>
      </c>
      <c r="N1508">
        <v>0.749</v>
      </c>
      <c r="O1508">
        <f t="shared" si="28"/>
        <v>1.7134247863990011</v>
      </c>
    </row>
    <row r="1509" spans="1:15">
      <c r="A1509">
        <v>1672</v>
      </c>
      <c r="B1509" t="s">
        <v>6571</v>
      </c>
      <c r="C1509">
        <v>4.9400000000000004</v>
      </c>
      <c r="D1509">
        <v>1454.953</v>
      </c>
      <c r="E1509">
        <v>106</v>
      </c>
      <c r="F1509">
        <v>3551</v>
      </c>
      <c r="G1509">
        <v>168.86</v>
      </c>
      <c r="H1509">
        <v>37.200000000000003</v>
      </c>
      <c r="I1509">
        <v>0.24299999999999999</v>
      </c>
      <c r="J1509">
        <v>7187.8990000000003</v>
      </c>
      <c r="K1509">
        <v>276441</v>
      </c>
      <c r="L1509">
        <v>3.359</v>
      </c>
      <c r="M1509">
        <v>0.29799999999999999</v>
      </c>
      <c r="N1509">
        <v>0.45</v>
      </c>
      <c r="O1509">
        <f t="shared" si="28"/>
        <v>1.8742145073772927</v>
      </c>
    </row>
    <row r="1510" spans="1:15">
      <c r="A1510">
        <v>1673</v>
      </c>
      <c r="B1510" t="s">
        <v>6572</v>
      </c>
      <c r="C1510">
        <v>3.9260000000000002</v>
      </c>
      <c r="D1510">
        <v>1986.3050000000001</v>
      </c>
      <c r="E1510">
        <v>400</v>
      </c>
      <c r="F1510">
        <v>3607</v>
      </c>
      <c r="G1510">
        <v>162.68799999999999</v>
      </c>
      <c r="H1510">
        <v>42.091999999999999</v>
      </c>
      <c r="I1510">
        <v>0.50800000000000001</v>
      </c>
      <c r="J1510">
        <v>7798.7020000000002</v>
      </c>
      <c r="K1510">
        <v>299932</v>
      </c>
      <c r="L1510">
        <v>2.3919999999999999</v>
      </c>
      <c r="M1510">
        <v>0.41799999999999998</v>
      </c>
      <c r="N1510">
        <v>0.70599999999999996</v>
      </c>
      <c r="O1510">
        <f t="shared" si="28"/>
        <v>2.033478773505689</v>
      </c>
    </row>
    <row r="1511" spans="1:15">
      <c r="A1511">
        <v>1674</v>
      </c>
      <c r="B1511" t="s">
        <v>6573</v>
      </c>
      <c r="C1511">
        <v>3.2759999999999998</v>
      </c>
      <c r="D1511">
        <v>2085.7779999999998</v>
      </c>
      <c r="E1511">
        <v>411</v>
      </c>
      <c r="F1511">
        <v>3767</v>
      </c>
      <c r="G1511">
        <v>36.896000000000001</v>
      </c>
      <c r="H1511">
        <v>47.345999999999997</v>
      </c>
      <c r="I1511">
        <v>0.54900000000000004</v>
      </c>
      <c r="J1511">
        <v>6833.4189999999999</v>
      </c>
      <c r="K1511">
        <v>262808</v>
      </c>
      <c r="L1511">
        <v>2.4860000000000002</v>
      </c>
      <c r="M1511">
        <v>0.40200000000000002</v>
      </c>
      <c r="N1511">
        <v>0.71599999999999997</v>
      </c>
      <c r="O1511">
        <f t="shared" si="28"/>
        <v>1.7817855030723067</v>
      </c>
    </row>
    <row r="1512" spans="1:15">
      <c r="A1512">
        <v>1675</v>
      </c>
      <c r="B1512" t="s">
        <v>6574</v>
      </c>
      <c r="C1512">
        <v>2.8340000000000001</v>
      </c>
      <c r="D1512">
        <v>1611.8620000000001</v>
      </c>
      <c r="E1512">
        <v>355</v>
      </c>
      <c r="F1512">
        <v>3643</v>
      </c>
      <c r="G1512">
        <v>79.543999999999997</v>
      </c>
      <c r="H1512">
        <v>51.097999999999999</v>
      </c>
      <c r="I1512">
        <v>0.442</v>
      </c>
      <c r="J1512">
        <v>4568.2929999999997</v>
      </c>
      <c r="K1512">
        <v>175693</v>
      </c>
      <c r="L1512">
        <v>3.9249999999999998</v>
      </c>
      <c r="M1512">
        <v>0.255</v>
      </c>
      <c r="N1512">
        <v>0.71</v>
      </c>
      <c r="O1512">
        <f t="shared" si="28"/>
        <v>1.191163284189533</v>
      </c>
    </row>
    <row r="1513" spans="1:15">
      <c r="A1513">
        <v>1676</v>
      </c>
      <c r="B1513" t="s">
        <v>6575</v>
      </c>
      <c r="C1513">
        <v>3.4060000000000001</v>
      </c>
      <c r="D1513">
        <v>2165.0079999999998</v>
      </c>
      <c r="E1513">
        <v>401</v>
      </c>
      <c r="F1513">
        <v>3608</v>
      </c>
      <c r="G1513">
        <v>102.809</v>
      </c>
      <c r="H1513">
        <v>60.228999999999999</v>
      </c>
      <c r="I1513">
        <v>0.56799999999999995</v>
      </c>
      <c r="J1513">
        <v>7374.46</v>
      </c>
      <c r="K1513">
        <v>283616</v>
      </c>
      <c r="L1513">
        <v>3.665</v>
      </c>
      <c r="M1513">
        <v>0.27300000000000002</v>
      </c>
      <c r="N1513">
        <v>0.83199999999999996</v>
      </c>
      <c r="O1513">
        <f t="shared" si="28"/>
        <v>1.9228595675906188</v>
      </c>
    </row>
    <row r="1514" spans="1:15">
      <c r="A1514">
        <v>1677</v>
      </c>
      <c r="B1514" t="s">
        <v>6576</v>
      </c>
      <c r="C1514">
        <v>3.2759999999999998</v>
      </c>
      <c r="D1514">
        <v>2196.46</v>
      </c>
      <c r="E1514">
        <v>27</v>
      </c>
      <c r="F1514">
        <v>3584</v>
      </c>
      <c r="G1514">
        <v>171.60300000000001</v>
      </c>
      <c r="H1514">
        <v>63.067999999999998</v>
      </c>
      <c r="I1514">
        <v>0.51700000000000002</v>
      </c>
      <c r="J1514">
        <v>7196.0370000000003</v>
      </c>
      <c r="K1514">
        <v>276754</v>
      </c>
      <c r="L1514">
        <v>3.7949999999999999</v>
      </c>
      <c r="M1514">
        <v>0.26400000000000001</v>
      </c>
      <c r="N1514">
        <v>0.80800000000000005</v>
      </c>
      <c r="O1514">
        <f t="shared" si="28"/>
        <v>1.8763365845684803</v>
      </c>
    </row>
    <row r="1515" spans="1:15">
      <c r="A1515">
        <v>1678</v>
      </c>
      <c r="B1515" t="s">
        <v>6577</v>
      </c>
      <c r="C1515">
        <v>3.2759999999999998</v>
      </c>
      <c r="D1515">
        <v>975.30200000000002</v>
      </c>
      <c r="E1515">
        <v>232</v>
      </c>
      <c r="F1515">
        <v>2022</v>
      </c>
      <c r="G1515">
        <v>157.23500000000001</v>
      </c>
      <c r="H1515">
        <v>78.596999999999994</v>
      </c>
      <c r="I1515">
        <v>0.56399999999999995</v>
      </c>
      <c r="J1515">
        <v>3195.28</v>
      </c>
      <c r="K1515">
        <v>122888</v>
      </c>
      <c r="L1515">
        <v>3.5209999999999999</v>
      </c>
      <c r="M1515">
        <v>0.28399999999999997</v>
      </c>
      <c r="N1515">
        <v>0.85699999999999998</v>
      </c>
      <c r="O1515">
        <f t="shared" si="28"/>
        <v>0.83315598041745165</v>
      </c>
    </row>
    <row r="1516" spans="1:15">
      <c r="A1516">
        <v>1679</v>
      </c>
      <c r="B1516" t="s">
        <v>6578</v>
      </c>
      <c r="C1516">
        <v>4.4720000000000004</v>
      </c>
      <c r="D1516">
        <v>2207.8719999999998</v>
      </c>
      <c r="E1516">
        <v>404</v>
      </c>
      <c r="F1516">
        <v>3642</v>
      </c>
      <c r="G1516">
        <v>103.833</v>
      </c>
      <c r="H1516">
        <v>81.367999999999995</v>
      </c>
      <c r="I1516">
        <v>0.441</v>
      </c>
      <c r="J1516">
        <v>9874.1990000000005</v>
      </c>
      <c r="K1516">
        <v>379754</v>
      </c>
      <c r="L1516">
        <v>4.8979999999999997</v>
      </c>
      <c r="M1516">
        <v>0.20399999999999999</v>
      </c>
      <c r="N1516">
        <v>0.8</v>
      </c>
      <c r="O1516">
        <f t="shared" si="28"/>
        <v>2.574655915853858</v>
      </c>
    </row>
    <row r="1517" spans="1:15">
      <c r="A1517">
        <v>1680</v>
      </c>
      <c r="B1517" t="s">
        <v>6579</v>
      </c>
      <c r="C1517">
        <v>2.7040000000000002</v>
      </c>
      <c r="D1517">
        <v>1501.365</v>
      </c>
      <c r="E1517">
        <v>409</v>
      </c>
      <c r="F1517">
        <v>3555</v>
      </c>
      <c r="G1517">
        <v>31.456</v>
      </c>
      <c r="H1517">
        <v>112.07</v>
      </c>
      <c r="I1517">
        <v>0.44900000000000001</v>
      </c>
      <c r="J1517">
        <v>4059.9360000000001</v>
      </c>
      <c r="K1517">
        <v>156142</v>
      </c>
      <c r="L1517">
        <v>2.6619999999999999</v>
      </c>
      <c r="M1517">
        <v>0.376</v>
      </c>
      <c r="N1517">
        <v>0.621</v>
      </c>
      <c r="O1517">
        <f t="shared" si="28"/>
        <v>1.0586114274326357</v>
      </c>
    </row>
    <row r="1518" spans="1:15">
      <c r="A1518">
        <v>1681</v>
      </c>
      <c r="B1518" t="s">
        <v>6580</v>
      </c>
      <c r="C1518">
        <v>1.95</v>
      </c>
      <c r="D1518">
        <v>992.89300000000003</v>
      </c>
      <c r="E1518">
        <v>463</v>
      </c>
      <c r="F1518">
        <v>1724</v>
      </c>
      <c r="G1518">
        <v>8.1989999999999998</v>
      </c>
      <c r="H1518">
        <v>116.61499999999999</v>
      </c>
      <c r="I1518">
        <v>0.35499999999999998</v>
      </c>
      <c r="J1518">
        <v>1936.259</v>
      </c>
      <c r="K1518">
        <v>74467</v>
      </c>
      <c r="L1518">
        <v>6.52</v>
      </c>
      <c r="M1518">
        <v>0.153</v>
      </c>
      <c r="N1518">
        <v>0.78500000000000003</v>
      </c>
      <c r="O1518">
        <f t="shared" si="28"/>
        <v>0.50487131692066245</v>
      </c>
    </row>
    <row r="1519" spans="1:15">
      <c r="A1519">
        <v>1682</v>
      </c>
      <c r="B1519" t="s">
        <v>6581</v>
      </c>
      <c r="C1519">
        <v>2.6259999999999999</v>
      </c>
      <c r="D1519">
        <v>1768.9010000000001</v>
      </c>
      <c r="E1519">
        <v>278</v>
      </c>
      <c r="F1519">
        <v>3718</v>
      </c>
      <c r="G1519">
        <v>171.25899999999999</v>
      </c>
      <c r="H1519">
        <v>118.741</v>
      </c>
      <c r="I1519">
        <v>0.46700000000000003</v>
      </c>
      <c r="J1519">
        <v>4645.4139999999998</v>
      </c>
      <c r="K1519">
        <v>178659</v>
      </c>
      <c r="L1519">
        <v>4.9889999999999999</v>
      </c>
      <c r="M1519">
        <v>0.2</v>
      </c>
      <c r="N1519">
        <v>0.86</v>
      </c>
      <c r="O1519">
        <f t="shared" si="28"/>
        <v>1.2112721690108186</v>
      </c>
    </row>
    <row r="1520" spans="1:15">
      <c r="A1520">
        <v>1683</v>
      </c>
      <c r="B1520" t="s">
        <v>6582</v>
      </c>
      <c r="C1520">
        <v>3.6920000000000002</v>
      </c>
      <c r="D1520">
        <v>1064.366</v>
      </c>
      <c r="E1520">
        <v>404</v>
      </c>
      <c r="F1520">
        <v>2631</v>
      </c>
      <c r="G1520">
        <v>184.08199999999999</v>
      </c>
      <c r="H1520">
        <v>118.229</v>
      </c>
      <c r="I1520">
        <v>0.56999999999999995</v>
      </c>
      <c r="J1520">
        <v>3929.877</v>
      </c>
      <c r="K1520">
        <v>151140</v>
      </c>
      <c r="L1520">
        <v>2.5840000000000001</v>
      </c>
      <c r="M1520">
        <v>0.38700000000000001</v>
      </c>
      <c r="N1520">
        <v>0.77</v>
      </c>
      <c r="O1520">
        <f t="shared" si="28"/>
        <v>1.0246988711696312</v>
      </c>
    </row>
    <row r="1521" spans="1:15">
      <c r="A1521">
        <v>1684</v>
      </c>
      <c r="B1521" t="s">
        <v>6583</v>
      </c>
      <c r="C1521">
        <v>3.302</v>
      </c>
      <c r="D1521">
        <v>1743.181</v>
      </c>
      <c r="E1521">
        <v>91</v>
      </c>
      <c r="F1521">
        <v>3707</v>
      </c>
      <c r="G1521">
        <v>212.43700000000001</v>
      </c>
      <c r="H1521">
        <v>126.173</v>
      </c>
      <c r="I1521">
        <v>0.442</v>
      </c>
      <c r="J1521">
        <v>5756.3310000000001</v>
      </c>
      <c r="K1521">
        <v>221384</v>
      </c>
      <c r="L1521">
        <v>4.008</v>
      </c>
      <c r="M1521">
        <v>0.25</v>
      </c>
      <c r="N1521">
        <v>0.74299999999999999</v>
      </c>
      <c r="O1521">
        <f t="shared" si="28"/>
        <v>1.5009390955075932</v>
      </c>
    </row>
    <row r="1522" spans="1:15">
      <c r="A1522">
        <v>1685</v>
      </c>
      <c r="B1522" t="s">
        <v>6584</v>
      </c>
      <c r="C1522">
        <v>0.78</v>
      </c>
      <c r="D1522">
        <v>745.03300000000002</v>
      </c>
      <c r="E1522">
        <v>403</v>
      </c>
      <c r="F1522">
        <v>1251</v>
      </c>
      <c r="G1522">
        <v>101.545</v>
      </c>
      <c r="H1522">
        <v>129.779</v>
      </c>
      <c r="I1522">
        <v>0.33500000000000002</v>
      </c>
      <c r="J1522">
        <v>581.16099999999994</v>
      </c>
      <c r="K1522">
        <v>22351</v>
      </c>
      <c r="L1522">
        <v>5.2489999999999997</v>
      </c>
      <c r="M1522">
        <v>0.191</v>
      </c>
      <c r="N1522">
        <v>0.58799999999999997</v>
      </c>
      <c r="O1522">
        <f t="shared" si="28"/>
        <v>0.151535294888927</v>
      </c>
    </row>
    <row r="1523" spans="1:15">
      <c r="A1523">
        <v>1686</v>
      </c>
      <c r="B1523" t="s">
        <v>6585</v>
      </c>
      <c r="C1523">
        <v>1.6639999999999999</v>
      </c>
      <c r="D1523">
        <v>1191.8589999999999</v>
      </c>
      <c r="E1523">
        <v>377</v>
      </c>
      <c r="F1523">
        <v>2625</v>
      </c>
      <c r="G1523">
        <v>117.765</v>
      </c>
      <c r="H1523">
        <v>146.42500000000001</v>
      </c>
      <c r="I1523">
        <v>0.46600000000000003</v>
      </c>
      <c r="J1523">
        <v>1983.373</v>
      </c>
      <c r="K1523">
        <v>76279</v>
      </c>
      <c r="L1523">
        <v>4.532</v>
      </c>
      <c r="M1523">
        <v>0.221</v>
      </c>
      <c r="N1523">
        <v>0.79500000000000004</v>
      </c>
      <c r="O1523">
        <f t="shared" si="28"/>
        <v>0.51715631331181877</v>
      </c>
    </row>
    <row r="1524" spans="1:15">
      <c r="K1524">
        <f>AVERAGE(K1409:K1523)</f>
        <v>156007.07826086957</v>
      </c>
      <c r="O1524">
        <f t="shared" si="28"/>
        <v>1.0576966851156899</v>
      </c>
    </row>
    <row r="1528" spans="1:15">
      <c r="A1528">
        <v>1687</v>
      </c>
      <c r="B1528" t="s">
        <v>6586</v>
      </c>
      <c r="C1528">
        <v>3.484</v>
      </c>
      <c r="D1528">
        <v>1883.1420000000001</v>
      </c>
      <c r="E1528">
        <v>279</v>
      </c>
      <c r="F1528">
        <v>3452</v>
      </c>
      <c r="G1528">
        <v>208.136</v>
      </c>
      <c r="H1528">
        <v>8.3179999999999996</v>
      </c>
      <c r="I1528">
        <v>0.46899999999999997</v>
      </c>
      <c r="J1528">
        <v>6561.2610000000004</v>
      </c>
      <c r="K1528">
        <v>252341</v>
      </c>
      <c r="L1528">
        <v>2.5779999999999998</v>
      </c>
      <c r="M1528">
        <v>0.38800000000000001</v>
      </c>
      <c r="N1528">
        <v>0.67700000000000005</v>
      </c>
      <c r="O1528">
        <f t="shared" ref="O1528:O1591" si="29">K1528/$K$111</f>
        <v>1.71082134345518</v>
      </c>
    </row>
    <row r="1529" spans="1:15">
      <c r="A1529">
        <v>1688</v>
      </c>
      <c r="B1529" t="s">
        <v>6587</v>
      </c>
      <c r="C1529">
        <v>5.5380000000000003</v>
      </c>
      <c r="D1529">
        <v>1795.8219999999999</v>
      </c>
      <c r="E1529">
        <v>0</v>
      </c>
      <c r="F1529">
        <v>3029</v>
      </c>
      <c r="G1529">
        <v>68.561999999999998</v>
      </c>
      <c r="H1529">
        <v>9.7469999999999999</v>
      </c>
      <c r="I1529">
        <v>0.58199999999999996</v>
      </c>
      <c r="J1529">
        <v>9945.8590000000004</v>
      </c>
      <c r="K1529">
        <v>382510</v>
      </c>
      <c r="L1529">
        <v>2.266</v>
      </c>
      <c r="M1529">
        <v>0.441</v>
      </c>
      <c r="N1529">
        <v>0.77900000000000003</v>
      </c>
      <c r="O1529">
        <f t="shared" si="29"/>
        <v>2.5933410428152417</v>
      </c>
    </row>
    <row r="1530" spans="1:15">
      <c r="A1530">
        <v>1689</v>
      </c>
      <c r="B1530" t="s">
        <v>6588</v>
      </c>
      <c r="C1530">
        <v>3.4060000000000001</v>
      </c>
      <c r="D1530">
        <v>1249.8399999999999</v>
      </c>
      <c r="E1530">
        <v>259</v>
      </c>
      <c r="F1530">
        <v>3553</v>
      </c>
      <c r="G1530">
        <v>135.74600000000001</v>
      </c>
      <c r="H1530">
        <v>9.7910000000000004</v>
      </c>
      <c r="I1530">
        <v>0.35799999999999998</v>
      </c>
      <c r="J1530">
        <v>4257.21</v>
      </c>
      <c r="K1530">
        <v>163729</v>
      </c>
      <c r="L1530">
        <v>4.6050000000000004</v>
      </c>
      <c r="M1530">
        <v>0.217</v>
      </c>
      <c r="N1530">
        <v>0.66800000000000004</v>
      </c>
      <c r="O1530">
        <f t="shared" si="29"/>
        <v>1.1100497649711032</v>
      </c>
    </row>
    <row r="1531" spans="1:15">
      <c r="A1531">
        <v>1690</v>
      </c>
      <c r="B1531" t="s">
        <v>6589</v>
      </c>
      <c r="C1531">
        <v>3.536</v>
      </c>
      <c r="D1531">
        <v>1787.654</v>
      </c>
      <c r="E1531">
        <v>293</v>
      </c>
      <c r="F1531">
        <v>3651</v>
      </c>
      <c r="G1531">
        <v>32.802999999999997</v>
      </c>
      <c r="H1531">
        <v>17.567</v>
      </c>
      <c r="I1531">
        <v>0.53700000000000003</v>
      </c>
      <c r="J1531">
        <v>6321.527</v>
      </c>
      <c r="K1531">
        <v>243121</v>
      </c>
      <c r="L1531">
        <v>3.0779999999999998</v>
      </c>
      <c r="M1531">
        <v>0.32500000000000001</v>
      </c>
      <c r="N1531">
        <v>0.78200000000000003</v>
      </c>
      <c r="O1531">
        <f t="shared" si="29"/>
        <v>1.6483115936061394</v>
      </c>
    </row>
    <row r="1532" spans="1:15">
      <c r="A1532">
        <v>1691</v>
      </c>
      <c r="B1532" t="s">
        <v>6590</v>
      </c>
      <c r="C1532">
        <v>5.3559999999999999</v>
      </c>
      <c r="D1532">
        <v>1763.4169999999999</v>
      </c>
      <c r="E1532">
        <v>400</v>
      </c>
      <c r="F1532">
        <v>3392</v>
      </c>
      <c r="G1532">
        <v>109.60299999999999</v>
      </c>
      <c r="H1532">
        <v>22.667000000000002</v>
      </c>
      <c r="I1532">
        <v>0.58699999999999997</v>
      </c>
      <c r="J1532">
        <v>9445.4330000000009</v>
      </c>
      <c r="K1532">
        <v>363264</v>
      </c>
      <c r="L1532">
        <v>2.2850000000000001</v>
      </c>
      <c r="M1532">
        <v>0.438</v>
      </c>
      <c r="N1532">
        <v>0.76700000000000002</v>
      </c>
      <c r="O1532">
        <f t="shared" si="29"/>
        <v>2.4628570248548689</v>
      </c>
    </row>
    <row r="1533" spans="1:15">
      <c r="A1533">
        <v>1692</v>
      </c>
      <c r="B1533" t="s">
        <v>6591</v>
      </c>
      <c r="C1533">
        <v>2.8860000000000001</v>
      </c>
      <c r="D1533">
        <v>2110.6129999999998</v>
      </c>
      <c r="E1533">
        <v>236</v>
      </c>
      <c r="F1533">
        <v>3630</v>
      </c>
      <c r="G1533">
        <v>145.185</v>
      </c>
      <c r="H1533">
        <v>34.588000000000001</v>
      </c>
      <c r="I1533">
        <v>0.58199999999999996</v>
      </c>
      <c r="J1533">
        <v>6091.5950000000003</v>
      </c>
      <c r="K1533">
        <v>234278</v>
      </c>
      <c r="L1533">
        <v>3.3959999999999999</v>
      </c>
      <c r="M1533">
        <v>0.29399999999999998</v>
      </c>
      <c r="N1533">
        <v>0.88100000000000001</v>
      </c>
      <c r="O1533">
        <f t="shared" si="29"/>
        <v>1.5883578281055899</v>
      </c>
    </row>
    <row r="1534" spans="1:15">
      <c r="A1534">
        <v>1693</v>
      </c>
      <c r="B1534" t="s">
        <v>6592</v>
      </c>
      <c r="C1534">
        <v>4.3419999999999996</v>
      </c>
      <c r="D1534">
        <v>1472.461</v>
      </c>
      <c r="E1534">
        <v>403</v>
      </c>
      <c r="F1534">
        <v>3580</v>
      </c>
      <c r="G1534">
        <v>168.20599999999999</v>
      </c>
      <c r="H1534">
        <v>39.393000000000001</v>
      </c>
      <c r="I1534">
        <v>0.44800000000000001</v>
      </c>
      <c r="J1534">
        <v>6393.8109999999997</v>
      </c>
      <c r="K1534">
        <v>245901</v>
      </c>
      <c r="L1534">
        <v>4.4340000000000002</v>
      </c>
      <c r="M1534">
        <v>0.22600000000000001</v>
      </c>
      <c r="N1534">
        <v>0.81499999999999995</v>
      </c>
      <c r="O1534">
        <f t="shared" si="29"/>
        <v>1.6671594357515116</v>
      </c>
    </row>
    <row r="1535" spans="1:15">
      <c r="A1535">
        <v>1694</v>
      </c>
      <c r="B1535" t="s">
        <v>6593</v>
      </c>
      <c r="C1535">
        <v>4.7839999999999998</v>
      </c>
      <c r="D1535">
        <v>1175.0540000000001</v>
      </c>
      <c r="E1535">
        <v>402</v>
      </c>
      <c r="F1535">
        <v>2936</v>
      </c>
      <c r="G1535">
        <v>83.742999999999995</v>
      </c>
      <c r="H1535">
        <v>42.584000000000003</v>
      </c>
      <c r="I1535">
        <v>0.47099999999999997</v>
      </c>
      <c r="J1535">
        <v>5621.799</v>
      </c>
      <c r="K1535">
        <v>216210</v>
      </c>
      <c r="L1535">
        <v>4.109</v>
      </c>
      <c r="M1535">
        <v>0.24299999999999999</v>
      </c>
      <c r="N1535">
        <v>0.79800000000000004</v>
      </c>
      <c r="O1535">
        <f t="shared" si="29"/>
        <v>1.4658604137593354</v>
      </c>
    </row>
    <row r="1536" spans="1:15">
      <c r="A1536">
        <v>1695</v>
      </c>
      <c r="B1536" t="s">
        <v>6594</v>
      </c>
      <c r="C1536">
        <v>4.2380000000000004</v>
      </c>
      <c r="D1536">
        <v>1366</v>
      </c>
      <c r="E1536">
        <v>211</v>
      </c>
      <c r="F1536">
        <v>3392</v>
      </c>
      <c r="G1536">
        <v>66.399000000000001</v>
      </c>
      <c r="H1536">
        <v>48.886000000000003</v>
      </c>
      <c r="I1536">
        <v>0.55700000000000005</v>
      </c>
      <c r="J1536">
        <v>5789.4570000000003</v>
      </c>
      <c r="K1536">
        <v>222658</v>
      </c>
      <c r="L1536">
        <v>3.1779999999999999</v>
      </c>
      <c r="M1536">
        <v>0.315</v>
      </c>
      <c r="N1536">
        <v>0.876</v>
      </c>
      <c r="O1536">
        <f t="shared" si="29"/>
        <v>1.5095765598576667</v>
      </c>
    </row>
    <row r="1537" spans="1:15">
      <c r="A1537">
        <v>1696</v>
      </c>
      <c r="B1537" t="s">
        <v>6595</v>
      </c>
      <c r="C1537">
        <v>5.59</v>
      </c>
      <c r="D1537">
        <v>1122.665</v>
      </c>
      <c r="E1537">
        <v>129</v>
      </c>
      <c r="F1537">
        <v>2456</v>
      </c>
      <c r="G1537">
        <v>96.161000000000001</v>
      </c>
      <c r="H1537">
        <v>61.838999999999999</v>
      </c>
      <c r="I1537">
        <v>0.33400000000000002</v>
      </c>
      <c r="J1537">
        <v>6276.076</v>
      </c>
      <c r="K1537">
        <v>241373</v>
      </c>
      <c r="L1537">
        <v>3.6659999999999999</v>
      </c>
      <c r="M1537">
        <v>0.27300000000000002</v>
      </c>
      <c r="N1537">
        <v>0.60799999999999998</v>
      </c>
      <c r="O1537">
        <f t="shared" si="29"/>
        <v>1.6364605043722866</v>
      </c>
    </row>
    <row r="1538" spans="1:15">
      <c r="A1538">
        <v>1697</v>
      </c>
      <c r="B1538" t="s">
        <v>6596</v>
      </c>
      <c r="C1538">
        <v>1.9239999999999999</v>
      </c>
      <c r="D1538">
        <v>1309.932</v>
      </c>
      <c r="E1538">
        <v>166</v>
      </c>
      <c r="F1538">
        <v>3439</v>
      </c>
      <c r="G1538">
        <v>188.8</v>
      </c>
      <c r="H1538">
        <v>64.537000000000006</v>
      </c>
      <c r="I1538">
        <v>0.41099999999999998</v>
      </c>
      <c r="J1538">
        <v>2520.462</v>
      </c>
      <c r="K1538">
        <v>96935</v>
      </c>
      <c r="L1538">
        <v>4.8710000000000004</v>
      </c>
      <c r="M1538">
        <v>0.20499999999999999</v>
      </c>
      <c r="N1538">
        <v>0.80900000000000005</v>
      </c>
      <c r="O1538">
        <f t="shared" si="29"/>
        <v>0.657199848331535</v>
      </c>
    </row>
    <row r="1539" spans="1:15">
      <c r="A1539">
        <v>1698</v>
      </c>
      <c r="B1539" t="s">
        <v>6597</v>
      </c>
      <c r="C1539">
        <v>4.03</v>
      </c>
      <c r="D1539">
        <v>1745.6969999999999</v>
      </c>
      <c r="E1539">
        <v>238</v>
      </c>
      <c r="F1539">
        <v>3677</v>
      </c>
      <c r="G1539">
        <v>25.385000000000002</v>
      </c>
      <c r="H1539">
        <v>66.978999999999999</v>
      </c>
      <c r="I1539">
        <v>0.38300000000000001</v>
      </c>
      <c r="J1539">
        <v>7035.5820000000003</v>
      </c>
      <c r="K1539">
        <v>270583</v>
      </c>
      <c r="L1539">
        <v>4.7110000000000003</v>
      </c>
      <c r="M1539">
        <v>0.21199999999999999</v>
      </c>
      <c r="N1539">
        <v>0.78700000000000003</v>
      </c>
      <c r="O1539">
        <f t="shared" si="29"/>
        <v>1.8344984428853535</v>
      </c>
    </row>
    <row r="1540" spans="1:15">
      <c r="A1540">
        <v>1699</v>
      </c>
      <c r="B1540" t="s">
        <v>6598</v>
      </c>
      <c r="C1540">
        <v>2.8340000000000001</v>
      </c>
      <c r="D1540">
        <v>1369.6790000000001</v>
      </c>
      <c r="E1540">
        <v>113</v>
      </c>
      <c r="F1540">
        <v>3829</v>
      </c>
      <c r="G1540">
        <v>6.3159999999999998</v>
      </c>
      <c r="H1540">
        <v>77.06</v>
      </c>
      <c r="I1540">
        <v>0.34699999999999998</v>
      </c>
      <c r="J1540">
        <v>3881.904</v>
      </c>
      <c r="K1540">
        <v>149295</v>
      </c>
      <c r="L1540">
        <v>5.9139999999999997</v>
      </c>
      <c r="M1540">
        <v>0.16900000000000001</v>
      </c>
      <c r="N1540">
        <v>0.72899999999999998</v>
      </c>
      <c r="O1540">
        <f t="shared" si="29"/>
        <v>1.0121901414004901</v>
      </c>
    </row>
    <row r="1541" spans="1:15">
      <c r="A1541">
        <v>1700</v>
      </c>
      <c r="B1541" t="s">
        <v>6599</v>
      </c>
      <c r="C1541">
        <v>2.9380000000000002</v>
      </c>
      <c r="D1541">
        <v>2078.8670000000002</v>
      </c>
      <c r="E1541">
        <v>346</v>
      </c>
      <c r="F1541">
        <v>3732</v>
      </c>
      <c r="G1541">
        <v>112.361</v>
      </c>
      <c r="H1541">
        <v>97.126000000000005</v>
      </c>
      <c r="I1541">
        <v>0.58299999999999996</v>
      </c>
      <c r="J1541">
        <v>6108.08</v>
      </c>
      <c r="K1541">
        <v>234912</v>
      </c>
      <c r="L1541">
        <v>2.9550000000000001</v>
      </c>
      <c r="M1541">
        <v>0.33800000000000002</v>
      </c>
      <c r="N1541">
        <v>0.84599999999999997</v>
      </c>
      <c r="O1541">
        <f t="shared" si="29"/>
        <v>1.592656220882628</v>
      </c>
    </row>
    <row r="1542" spans="1:15">
      <c r="A1542">
        <v>1701</v>
      </c>
      <c r="B1542" t="s">
        <v>6600</v>
      </c>
      <c r="C1542">
        <v>3.4580000000000002</v>
      </c>
      <c r="D1542">
        <v>1668.684</v>
      </c>
      <c r="E1542">
        <v>402</v>
      </c>
      <c r="F1542">
        <v>3619</v>
      </c>
      <c r="G1542">
        <v>162.31899999999999</v>
      </c>
      <c r="H1542">
        <v>108.155</v>
      </c>
      <c r="I1542">
        <v>0.55500000000000005</v>
      </c>
      <c r="J1542">
        <v>5770.6570000000002</v>
      </c>
      <c r="K1542">
        <v>221935</v>
      </c>
      <c r="L1542">
        <v>3.536</v>
      </c>
      <c r="M1542">
        <v>0.28299999999999997</v>
      </c>
      <c r="N1542">
        <v>0.82899999999999996</v>
      </c>
      <c r="O1542">
        <f t="shared" si="29"/>
        <v>1.5046747649400032</v>
      </c>
    </row>
    <row r="1543" spans="1:15">
      <c r="A1543">
        <v>1702</v>
      </c>
      <c r="B1543" t="s">
        <v>6601</v>
      </c>
      <c r="C1543">
        <v>3.2240000000000002</v>
      </c>
      <c r="D1543">
        <v>937.476</v>
      </c>
      <c r="E1543">
        <v>290</v>
      </c>
      <c r="F1543">
        <v>2231</v>
      </c>
      <c r="G1543">
        <v>70.418000000000006</v>
      </c>
      <c r="H1543">
        <v>110.51300000000001</v>
      </c>
      <c r="I1543">
        <v>0.35799999999999998</v>
      </c>
      <c r="J1543">
        <v>3022.6039999999998</v>
      </c>
      <c r="K1543">
        <v>116247</v>
      </c>
      <c r="L1543">
        <v>3.5059999999999998</v>
      </c>
      <c r="M1543">
        <v>0.28499999999999998</v>
      </c>
      <c r="N1543">
        <v>0.59899999999999998</v>
      </c>
      <c r="O1543">
        <f t="shared" si="29"/>
        <v>0.78813133304787686</v>
      </c>
    </row>
    <row r="1544" spans="1:15">
      <c r="A1544">
        <v>1703</v>
      </c>
      <c r="B1544" t="s">
        <v>6602</v>
      </c>
      <c r="C1544">
        <v>2.496</v>
      </c>
      <c r="D1544">
        <v>1055.75</v>
      </c>
      <c r="E1544">
        <v>247</v>
      </c>
      <c r="F1544">
        <v>3409</v>
      </c>
      <c r="G1544">
        <v>44.965000000000003</v>
      </c>
      <c r="H1544">
        <v>115.976</v>
      </c>
      <c r="I1544">
        <v>0.378</v>
      </c>
      <c r="J1544">
        <v>2635.3110000000001</v>
      </c>
      <c r="K1544">
        <v>101352</v>
      </c>
      <c r="L1544">
        <v>5.0359999999999996</v>
      </c>
      <c r="M1544">
        <v>0.19900000000000001</v>
      </c>
      <c r="N1544">
        <v>0.73799999999999999</v>
      </c>
      <c r="O1544">
        <f t="shared" si="29"/>
        <v>0.68714622198481179</v>
      </c>
    </row>
    <row r="1545" spans="1:15">
      <c r="A1545">
        <v>1704</v>
      </c>
      <c r="B1545" t="s">
        <v>6603</v>
      </c>
      <c r="C1545">
        <v>4.056</v>
      </c>
      <c r="D1545">
        <v>1833.3140000000001</v>
      </c>
      <c r="E1545">
        <v>403</v>
      </c>
      <c r="F1545">
        <v>3728</v>
      </c>
      <c r="G1545">
        <v>171.577</v>
      </c>
      <c r="H1545">
        <v>128.43600000000001</v>
      </c>
      <c r="I1545">
        <v>0.57899999999999996</v>
      </c>
      <c r="J1545">
        <v>7436.37</v>
      </c>
      <c r="K1545">
        <v>285997</v>
      </c>
      <c r="L1545">
        <v>3.26</v>
      </c>
      <c r="M1545">
        <v>0.307</v>
      </c>
      <c r="N1545">
        <v>0.83199999999999996</v>
      </c>
      <c r="O1545">
        <f t="shared" si="29"/>
        <v>1.9390022698021769</v>
      </c>
    </row>
    <row r="1546" spans="1:15">
      <c r="A1546">
        <v>1705</v>
      </c>
      <c r="B1546" t="s">
        <v>6604</v>
      </c>
      <c r="C1546">
        <v>2.99</v>
      </c>
      <c r="D1546">
        <v>1906.8610000000001</v>
      </c>
      <c r="E1546">
        <v>78</v>
      </c>
      <c r="F1546">
        <v>3673</v>
      </c>
      <c r="G1546">
        <v>123.114</v>
      </c>
      <c r="H1546">
        <v>129.90899999999999</v>
      </c>
      <c r="I1546">
        <v>0.47</v>
      </c>
      <c r="J1546">
        <v>5701.857</v>
      </c>
      <c r="K1546">
        <v>219289</v>
      </c>
      <c r="L1546">
        <v>2.9460000000000002</v>
      </c>
      <c r="M1546">
        <v>0.33900000000000002</v>
      </c>
      <c r="N1546">
        <v>0.77700000000000002</v>
      </c>
      <c r="O1546">
        <f t="shared" si="29"/>
        <v>1.4867354159052353</v>
      </c>
    </row>
    <row r="1547" spans="1:15">
      <c r="A1547">
        <v>1706</v>
      </c>
      <c r="B1547" t="s">
        <v>6605</v>
      </c>
      <c r="C1547">
        <v>2.86</v>
      </c>
      <c r="D1547">
        <v>1743.009</v>
      </c>
      <c r="E1547">
        <v>403</v>
      </c>
      <c r="F1547">
        <v>3487</v>
      </c>
      <c r="G1547">
        <v>186.03</v>
      </c>
      <c r="H1547">
        <v>136.953</v>
      </c>
      <c r="I1547">
        <v>0.59</v>
      </c>
      <c r="J1547">
        <v>4985.3059999999996</v>
      </c>
      <c r="K1547">
        <v>191731</v>
      </c>
      <c r="L1547">
        <v>3.3540000000000001</v>
      </c>
      <c r="M1547">
        <v>0.29799999999999999</v>
      </c>
      <c r="N1547">
        <v>0.88</v>
      </c>
      <c r="O1547">
        <f t="shared" si="29"/>
        <v>1.2998977058900658</v>
      </c>
    </row>
    <row r="1548" spans="1:15">
      <c r="A1548">
        <v>1707</v>
      </c>
      <c r="B1548" t="s">
        <v>6606</v>
      </c>
      <c r="C1548">
        <v>4.4980000000000002</v>
      </c>
      <c r="D1548">
        <v>1552.9190000000001</v>
      </c>
      <c r="E1548">
        <v>249</v>
      </c>
      <c r="F1548">
        <v>3834</v>
      </c>
      <c r="G1548">
        <v>144.23099999999999</v>
      </c>
      <c r="H1548">
        <v>141.43299999999999</v>
      </c>
      <c r="I1548">
        <v>0.32700000000000001</v>
      </c>
      <c r="J1548">
        <v>6985.451</v>
      </c>
      <c r="K1548">
        <v>268655</v>
      </c>
      <c r="L1548">
        <v>4.7709999999999999</v>
      </c>
      <c r="M1548">
        <v>0.21</v>
      </c>
      <c r="N1548">
        <v>0.66500000000000004</v>
      </c>
      <c r="O1548">
        <f t="shared" si="29"/>
        <v>1.8214269897715845</v>
      </c>
    </row>
    <row r="1549" spans="1:15">
      <c r="A1549">
        <v>1708</v>
      </c>
      <c r="B1549" t="s">
        <v>6607</v>
      </c>
      <c r="C1549">
        <v>3.198</v>
      </c>
      <c r="D1549">
        <v>1625.9110000000001</v>
      </c>
      <c r="E1549">
        <v>404</v>
      </c>
      <c r="F1549">
        <v>3744</v>
      </c>
      <c r="G1549">
        <v>152.33099999999999</v>
      </c>
      <c r="H1549">
        <v>143.9</v>
      </c>
      <c r="I1549">
        <v>0.45900000000000002</v>
      </c>
      <c r="J1549">
        <v>5199.9750000000004</v>
      </c>
      <c r="K1549">
        <v>199987</v>
      </c>
      <c r="L1549">
        <v>3.8250000000000002</v>
      </c>
      <c r="M1549">
        <v>0.26100000000000001</v>
      </c>
      <c r="N1549">
        <v>0.79100000000000004</v>
      </c>
      <c r="O1549">
        <f t="shared" si="29"/>
        <v>1.355871729182222</v>
      </c>
    </row>
    <row r="1550" spans="1:15">
      <c r="A1550">
        <v>1709</v>
      </c>
      <c r="B1550" t="s">
        <v>6608</v>
      </c>
      <c r="C1550">
        <v>5.1740000000000004</v>
      </c>
      <c r="D1550">
        <v>1662.0350000000001</v>
      </c>
      <c r="E1550">
        <v>409</v>
      </c>
      <c r="F1550">
        <v>3522</v>
      </c>
      <c r="G1550">
        <v>153.48699999999999</v>
      </c>
      <c r="H1550">
        <v>150.422</v>
      </c>
      <c r="I1550">
        <v>0.47499999999999998</v>
      </c>
      <c r="J1550">
        <v>8599.8880000000008</v>
      </c>
      <c r="K1550">
        <v>330745</v>
      </c>
      <c r="L1550">
        <v>4.59</v>
      </c>
      <c r="M1550">
        <v>0.218</v>
      </c>
      <c r="N1550">
        <v>0.83399999999999996</v>
      </c>
      <c r="O1550">
        <f t="shared" si="29"/>
        <v>2.2423847303493427</v>
      </c>
    </row>
    <row r="1551" spans="1:15">
      <c r="A1551">
        <v>1710</v>
      </c>
      <c r="B1551" t="s">
        <v>6609</v>
      </c>
      <c r="C1551">
        <v>2.8079999999999998</v>
      </c>
      <c r="D1551">
        <v>1650.13</v>
      </c>
      <c r="E1551">
        <v>301</v>
      </c>
      <c r="F1551">
        <v>3766</v>
      </c>
      <c r="G1551">
        <v>177.4</v>
      </c>
      <c r="H1551">
        <v>150.54300000000001</v>
      </c>
      <c r="I1551">
        <v>0.39800000000000002</v>
      </c>
      <c r="J1551">
        <v>4633.8429999999998</v>
      </c>
      <c r="K1551">
        <v>178214</v>
      </c>
      <c r="L1551">
        <v>2.5299999999999998</v>
      </c>
      <c r="M1551">
        <v>0.39500000000000002</v>
      </c>
      <c r="N1551">
        <v>0.61499999999999999</v>
      </c>
      <c r="O1551">
        <f t="shared" si="29"/>
        <v>1.2082551583076926</v>
      </c>
    </row>
    <row r="1552" spans="1:15">
      <c r="A1552">
        <v>1711</v>
      </c>
      <c r="B1552" t="s">
        <v>6610</v>
      </c>
      <c r="C1552">
        <v>2.73</v>
      </c>
      <c r="D1552">
        <v>1203.4290000000001</v>
      </c>
      <c r="E1552">
        <v>334</v>
      </c>
      <c r="F1552">
        <v>3717</v>
      </c>
      <c r="G1552">
        <v>203.09700000000001</v>
      </c>
      <c r="H1552">
        <v>154.21899999999999</v>
      </c>
      <c r="I1552">
        <v>0.39800000000000002</v>
      </c>
      <c r="J1552">
        <v>3285.558</v>
      </c>
      <c r="K1552">
        <v>126360</v>
      </c>
      <c r="L1552">
        <v>3.827</v>
      </c>
      <c r="M1552">
        <v>0.26100000000000001</v>
      </c>
      <c r="N1552">
        <v>0.67300000000000004</v>
      </c>
      <c r="O1552">
        <f t="shared" si="29"/>
        <v>0.85669544370116846</v>
      </c>
    </row>
    <row r="1553" spans="1:15">
      <c r="A1553">
        <v>1712</v>
      </c>
      <c r="B1553" t="s">
        <v>6611</v>
      </c>
      <c r="C1553">
        <v>2.5739999999999998</v>
      </c>
      <c r="D1553">
        <v>1276.0709999999999</v>
      </c>
      <c r="E1553">
        <v>143</v>
      </c>
      <c r="F1553">
        <v>3355</v>
      </c>
      <c r="G1553">
        <v>108.239</v>
      </c>
      <c r="H1553">
        <v>8.0210000000000008</v>
      </c>
      <c r="I1553">
        <v>0.45300000000000001</v>
      </c>
      <c r="J1553">
        <v>3284.8040000000001</v>
      </c>
      <c r="K1553">
        <v>126331</v>
      </c>
      <c r="L1553">
        <v>4.4089999999999998</v>
      </c>
      <c r="M1553">
        <v>0.22700000000000001</v>
      </c>
      <c r="N1553">
        <v>0.82199999999999995</v>
      </c>
      <c r="O1553">
        <f t="shared" si="29"/>
        <v>0.85649882952051526</v>
      </c>
    </row>
    <row r="1554" spans="1:15">
      <c r="A1554">
        <v>1713</v>
      </c>
      <c r="B1554" t="s">
        <v>6612</v>
      </c>
      <c r="C1554">
        <v>4.056</v>
      </c>
      <c r="D1554">
        <v>1816.096</v>
      </c>
      <c r="E1554">
        <v>404</v>
      </c>
      <c r="F1554">
        <v>3442</v>
      </c>
      <c r="G1554">
        <v>51.741</v>
      </c>
      <c r="H1554">
        <v>39.232999999999997</v>
      </c>
      <c r="I1554">
        <v>0.58599999999999997</v>
      </c>
      <c r="J1554">
        <v>7366.53</v>
      </c>
      <c r="K1554">
        <v>283311</v>
      </c>
      <c r="L1554">
        <v>3.427</v>
      </c>
      <c r="M1554">
        <v>0.29199999999999998</v>
      </c>
      <c r="N1554">
        <v>0.85699999999999998</v>
      </c>
      <c r="O1554">
        <f t="shared" si="29"/>
        <v>1.9207917287940941</v>
      </c>
    </row>
    <row r="1555" spans="1:15">
      <c r="A1555">
        <v>1714</v>
      </c>
      <c r="B1555" t="s">
        <v>6613</v>
      </c>
      <c r="C1555">
        <v>5.9279999999999999</v>
      </c>
      <c r="D1555">
        <v>1382.7629999999999</v>
      </c>
      <c r="E1555">
        <v>390</v>
      </c>
      <c r="F1555">
        <v>3456</v>
      </c>
      <c r="G1555">
        <v>208.25200000000001</v>
      </c>
      <c r="H1555">
        <v>41.079000000000001</v>
      </c>
      <c r="I1555">
        <v>0.51100000000000001</v>
      </c>
      <c r="J1555">
        <v>8197.5139999999992</v>
      </c>
      <c r="K1555">
        <v>315270</v>
      </c>
      <c r="L1555">
        <v>3.2280000000000002</v>
      </c>
      <c r="M1555">
        <v>0.31</v>
      </c>
      <c r="N1555">
        <v>0.78800000000000003</v>
      </c>
      <c r="O1555">
        <f t="shared" si="29"/>
        <v>2.1374673356732146</v>
      </c>
    </row>
    <row r="1556" spans="1:15">
      <c r="A1556">
        <v>1715</v>
      </c>
      <c r="B1556" t="s">
        <v>6614</v>
      </c>
      <c r="C1556">
        <v>3.0939999999999999</v>
      </c>
      <c r="D1556">
        <v>1700.3779999999999</v>
      </c>
      <c r="E1556">
        <v>182</v>
      </c>
      <c r="F1556">
        <v>3657</v>
      </c>
      <c r="G1556">
        <v>135.08099999999999</v>
      </c>
      <c r="H1556">
        <v>40.549999999999997</v>
      </c>
      <c r="I1556">
        <v>0.57199999999999995</v>
      </c>
      <c r="J1556">
        <v>5261.2870000000003</v>
      </c>
      <c r="K1556">
        <v>202345</v>
      </c>
      <c r="L1556">
        <v>3.2650000000000001</v>
      </c>
      <c r="M1556">
        <v>0.30599999999999999</v>
      </c>
      <c r="N1556">
        <v>0.84099999999999997</v>
      </c>
      <c r="O1556">
        <f t="shared" si="29"/>
        <v>1.371858496009124</v>
      </c>
    </row>
    <row r="1557" spans="1:15">
      <c r="A1557">
        <v>1716</v>
      </c>
      <c r="B1557" t="s">
        <v>6615</v>
      </c>
      <c r="C1557">
        <v>3.718</v>
      </c>
      <c r="D1557">
        <v>2064.2240000000002</v>
      </c>
      <c r="E1557">
        <v>78</v>
      </c>
      <c r="F1557">
        <v>3551</v>
      </c>
      <c r="G1557">
        <v>175.18199999999999</v>
      </c>
      <c r="H1557">
        <v>49.905000000000001</v>
      </c>
      <c r="I1557">
        <v>0.51600000000000001</v>
      </c>
      <c r="J1557">
        <v>7675.2460000000001</v>
      </c>
      <c r="K1557">
        <v>295184</v>
      </c>
      <c r="L1557">
        <v>2.4940000000000002</v>
      </c>
      <c r="M1557">
        <v>0.40100000000000002</v>
      </c>
      <c r="N1557">
        <v>0.74299999999999999</v>
      </c>
      <c r="O1557">
        <f t="shared" si="29"/>
        <v>2.0012882862732329</v>
      </c>
    </row>
    <row r="1558" spans="1:15">
      <c r="A1558">
        <v>1717</v>
      </c>
      <c r="B1558" t="s">
        <v>6616</v>
      </c>
      <c r="C1558">
        <v>2.34</v>
      </c>
      <c r="D1558">
        <v>870.678</v>
      </c>
      <c r="E1558">
        <v>403</v>
      </c>
      <c r="F1558">
        <v>1643</v>
      </c>
      <c r="G1558">
        <v>13.842000000000001</v>
      </c>
      <c r="H1558">
        <v>50.317</v>
      </c>
      <c r="I1558">
        <v>0.46</v>
      </c>
      <c r="J1558">
        <v>2037.509</v>
      </c>
      <c r="K1558">
        <v>78361</v>
      </c>
      <c r="L1558">
        <v>4.47</v>
      </c>
      <c r="M1558">
        <v>0.224</v>
      </c>
      <c r="N1558">
        <v>0.753</v>
      </c>
      <c r="O1558">
        <f t="shared" si="29"/>
        <v>0.5312718555228495</v>
      </c>
    </row>
    <row r="1559" spans="1:15">
      <c r="A1559">
        <v>1718</v>
      </c>
      <c r="B1559" t="s">
        <v>6617</v>
      </c>
      <c r="C1559">
        <v>4.2640000000000002</v>
      </c>
      <c r="D1559">
        <v>1165.0550000000001</v>
      </c>
      <c r="E1559">
        <v>240</v>
      </c>
      <c r="F1559">
        <v>3244</v>
      </c>
      <c r="G1559">
        <v>105.78400000000001</v>
      </c>
      <c r="H1559">
        <v>58.661999999999999</v>
      </c>
      <c r="I1559">
        <v>0.35599999999999998</v>
      </c>
      <c r="J1559">
        <v>4968.0929999999998</v>
      </c>
      <c r="K1559">
        <v>191069</v>
      </c>
      <c r="L1559">
        <v>5.5140000000000002</v>
      </c>
      <c r="M1559">
        <v>0.18099999999999999</v>
      </c>
      <c r="N1559">
        <v>0.71499999999999997</v>
      </c>
      <c r="O1559">
        <f t="shared" si="29"/>
        <v>1.2954094787317074</v>
      </c>
    </row>
    <row r="1560" spans="1:15">
      <c r="A1560">
        <v>1719</v>
      </c>
      <c r="B1560" t="s">
        <v>6618</v>
      </c>
      <c r="C1560">
        <v>3.5880000000000001</v>
      </c>
      <c r="D1560">
        <v>1740.319</v>
      </c>
      <c r="E1560">
        <v>244</v>
      </c>
      <c r="F1560">
        <v>3640</v>
      </c>
      <c r="G1560">
        <v>168.58500000000001</v>
      </c>
      <c r="H1560">
        <v>70.47</v>
      </c>
      <c r="I1560">
        <v>0.56799999999999995</v>
      </c>
      <c r="J1560">
        <v>6244.64</v>
      </c>
      <c r="K1560">
        <v>240164</v>
      </c>
      <c r="L1560">
        <v>3.198</v>
      </c>
      <c r="M1560">
        <v>0.313</v>
      </c>
      <c r="N1560">
        <v>0.82399999999999995</v>
      </c>
      <c r="O1560">
        <f t="shared" si="29"/>
        <v>1.6282637269788494</v>
      </c>
    </row>
    <row r="1561" spans="1:15">
      <c r="A1561">
        <v>1720</v>
      </c>
      <c r="B1561" t="s">
        <v>6619</v>
      </c>
      <c r="C1561">
        <v>5.46</v>
      </c>
      <c r="D1561">
        <v>2008.7670000000001</v>
      </c>
      <c r="E1561">
        <v>400</v>
      </c>
      <c r="F1561">
        <v>3247</v>
      </c>
      <c r="G1561">
        <v>179.60300000000001</v>
      </c>
      <c r="H1561">
        <v>83.765000000000001</v>
      </c>
      <c r="I1561">
        <v>0.51</v>
      </c>
      <c r="J1561">
        <v>10968.526</v>
      </c>
      <c r="K1561">
        <v>421841</v>
      </c>
      <c r="L1561">
        <v>2.5550000000000002</v>
      </c>
      <c r="M1561">
        <v>0.39100000000000001</v>
      </c>
      <c r="N1561">
        <v>0.71199999999999997</v>
      </c>
      <c r="O1561">
        <f t="shared" si="29"/>
        <v>2.8599973303762631</v>
      </c>
    </row>
    <row r="1562" spans="1:15">
      <c r="A1562">
        <v>1721</v>
      </c>
      <c r="B1562" t="s">
        <v>6620</v>
      </c>
      <c r="C1562">
        <v>3.64</v>
      </c>
      <c r="D1562">
        <v>1019.1</v>
      </c>
      <c r="E1562">
        <v>402</v>
      </c>
      <c r="F1562">
        <v>2206</v>
      </c>
      <c r="G1562">
        <v>139.614</v>
      </c>
      <c r="H1562">
        <v>126.895</v>
      </c>
      <c r="I1562">
        <v>0.46500000000000002</v>
      </c>
      <c r="J1562">
        <v>3709.7469999999998</v>
      </c>
      <c r="K1562">
        <v>142674</v>
      </c>
      <c r="L1562">
        <v>4.3949999999999996</v>
      </c>
      <c r="M1562">
        <v>0.22800000000000001</v>
      </c>
      <c r="N1562">
        <v>0.77800000000000002</v>
      </c>
      <c r="O1562">
        <f t="shared" si="29"/>
        <v>0.96730109001757281</v>
      </c>
    </row>
    <row r="1563" spans="1:15">
      <c r="A1563">
        <v>1722</v>
      </c>
      <c r="B1563" t="s">
        <v>6621</v>
      </c>
      <c r="C1563">
        <v>2.444</v>
      </c>
      <c r="D1563">
        <v>692.298</v>
      </c>
      <c r="E1563">
        <v>402</v>
      </c>
      <c r="F1563">
        <v>1197</v>
      </c>
      <c r="G1563">
        <v>49.527999999999999</v>
      </c>
      <c r="H1563">
        <v>132.04499999999999</v>
      </c>
      <c r="I1563">
        <v>0.6</v>
      </c>
      <c r="J1563">
        <v>1692.078</v>
      </c>
      <c r="K1563">
        <v>65076</v>
      </c>
      <c r="L1563">
        <v>3.4550000000000001</v>
      </c>
      <c r="M1563">
        <v>0.28899999999999998</v>
      </c>
      <c r="N1563">
        <v>0.879</v>
      </c>
      <c r="O1563">
        <f t="shared" si="29"/>
        <v>0.44120222138570148</v>
      </c>
    </row>
    <row r="1564" spans="1:15">
      <c r="A1564">
        <v>1723</v>
      </c>
      <c r="B1564" t="s">
        <v>6622</v>
      </c>
      <c r="C1564">
        <v>3.25</v>
      </c>
      <c r="D1564">
        <v>1786.6320000000001</v>
      </c>
      <c r="E1564">
        <v>180</v>
      </c>
      <c r="F1564">
        <v>3739</v>
      </c>
      <c r="G1564">
        <v>52.552999999999997</v>
      </c>
      <c r="H1564">
        <v>6.2949999999999999</v>
      </c>
      <c r="I1564">
        <v>0.42899999999999999</v>
      </c>
      <c r="J1564">
        <v>5806.9040000000005</v>
      </c>
      <c r="K1564">
        <v>223329</v>
      </c>
      <c r="L1564">
        <v>4.2679999999999998</v>
      </c>
      <c r="M1564">
        <v>0.23400000000000001</v>
      </c>
      <c r="N1564">
        <v>0.79400000000000004</v>
      </c>
      <c r="O1564">
        <f t="shared" si="29"/>
        <v>1.5141258052100208</v>
      </c>
    </row>
    <row r="1565" spans="1:15">
      <c r="A1565">
        <v>1724</v>
      </c>
      <c r="B1565" t="s">
        <v>6623</v>
      </c>
      <c r="C1565">
        <v>2.3140000000000001</v>
      </c>
      <c r="D1565">
        <v>1280.067</v>
      </c>
      <c r="E1565">
        <v>306</v>
      </c>
      <c r="F1565">
        <v>3571</v>
      </c>
      <c r="G1565">
        <v>128.65299999999999</v>
      </c>
      <c r="H1565">
        <v>7.7249999999999996</v>
      </c>
      <c r="I1565">
        <v>0.46800000000000003</v>
      </c>
      <c r="J1565">
        <v>2962.2539999999999</v>
      </c>
      <c r="K1565">
        <v>113926</v>
      </c>
      <c r="L1565">
        <v>3.819</v>
      </c>
      <c r="M1565">
        <v>0.26200000000000001</v>
      </c>
      <c r="N1565">
        <v>0.76400000000000001</v>
      </c>
      <c r="O1565">
        <f t="shared" si="29"/>
        <v>0.77239541879629081</v>
      </c>
    </row>
    <row r="1566" spans="1:15">
      <c r="A1566">
        <v>1725</v>
      </c>
      <c r="B1566" t="s">
        <v>6624</v>
      </c>
      <c r="C1566">
        <v>3.3540000000000001</v>
      </c>
      <c r="D1566">
        <v>1922.798</v>
      </c>
      <c r="E1566">
        <v>366</v>
      </c>
      <c r="F1566">
        <v>3721</v>
      </c>
      <c r="G1566">
        <v>222.73699999999999</v>
      </c>
      <c r="H1566">
        <v>33.201999999999998</v>
      </c>
      <c r="I1566">
        <v>0.56399999999999995</v>
      </c>
      <c r="J1566">
        <v>6449.4539999999997</v>
      </c>
      <c r="K1566">
        <v>248041</v>
      </c>
      <c r="L1566">
        <v>2.7290000000000001</v>
      </c>
      <c r="M1566">
        <v>0.36599999999999999</v>
      </c>
      <c r="N1566">
        <v>0.79900000000000004</v>
      </c>
      <c r="O1566">
        <f t="shared" si="29"/>
        <v>1.6816682063238486</v>
      </c>
    </row>
    <row r="1567" spans="1:15">
      <c r="A1567">
        <v>1726</v>
      </c>
      <c r="B1567" t="s">
        <v>6625</v>
      </c>
      <c r="C1567">
        <v>3.9260000000000002</v>
      </c>
      <c r="D1567">
        <v>1748.172</v>
      </c>
      <c r="E1567">
        <v>401</v>
      </c>
      <c r="F1567">
        <v>3672</v>
      </c>
      <c r="G1567">
        <v>38.512</v>
      </c>
      <c r="H1567">
        <v>39.984000000000002</v>
      </c>
      <c r="I1567">
        <v>0.33600000000000002</v>
      </c>
      <c r="J1567">
        <v>6863.7370000000001</v>
      </c>
      <c r="K1567">
        <v>263974</v>
      </c>
      <c r="L1567">
        <v>6.7009999999999996</v>
      </c>
      <c r="M1567">
        <v>0.14899999999999999</v>
      </c>
      <c r="N1567">
        <v>0.73699999999999999</v>
      </c>
      <c r="O1567">
        <f t="shared" si="29"/>
        <v>1.7896907490944305</v>
      </c>
    </row>
    <row r="1568" spans="1:15">
      <c r="A1568">
        <v>1727</v>
      </c>
      <c r="B1568" t="s">
        <v>6626</v>
      </c>
      <c r="C1568">
        <v>3.484</v>
      </c>
      <c r="D1568">
        <v>1865.6790000000001</v>
      </c>
      <c r="E1568">
        <v>254</v>
      </c>
      <c r="F1568">
        <v>3683</v>
      </c>
      <c r="G1568">
        <v>17.847999999999999</v>
      </c>
      <c r="H1568">
        <v>41.725999999999999</v>
      </c>
      <c r="I1568">
        <v>0.41499999999999998</v>
      </c>
      <c r="J1568">
        <v>6500.4170000000004</v>
      </c>
      <c r="K1568">
        <v>250001</v>
      </c>
      <c r="L1568">
        <v>4.7850000000000001</v>
      </c>
      <c r="M1568">
        <v>0.20899999999999999</v>
      </c>
      <c r="N1568">
        <v>0.74399999999999999</v>
      </c>
      <c r="O1568">
        <f t="shared" si="29"/>
        <v>1.6949566130162694</v>
      </c>
    </row>
    <row r="1569" spans="1:15">
      <c r="A1569">
        <v>1728</v>
      </c>
      <c r="B1569" t="s">
        <v>6627</v>
      </c>
      <c r="C1569">
        <v>4.42</v>
      </c>
      <c r="D1569">
        <v>1981.865</v>
      </c>
      <c r="E1569">
        <v>317</v>
      </c>
      <c r="F1569">
        <v>3663</v>
      </c>
      <c r="G1569">
        <v>52.137999999999998</v>
      </c>
      <c r="H1569">
        <v>47.140999999999998</v>
      </c>
      <c r="I1569">
        <v>0.38500000000000001</v>
      </c>
      <c r="J1569">
        <v>8760.3700000000008</v>
      </c>
      <c r="K1569">
        <v>336917</v>
      </c>
      <c r="L1569">
        <v>4.4790000000000001</v>
      </c>
      <c r="M1569">
        <v>0.223</v>
      </c>
      <c r="N1569">
        <v>0.75600000000000001</v>
      </c>
      <c r="O1569">
        <f t="shared" si="29"/>
        <v>2.2842296518318026</v>
      </c>
    </row>
    <row r="1570" spans="1:15">
      <c r="A1570">
        <v>1729</v>
      </c>
      <c r="B1570" t="s">
        <v>6628</v>
      </c>
      <c r="C1570">
        <v>4.1340000000000003</v>
      </c>
      <c r="D1570">
        <v>1367.2449999999999</v>
      </c>
      <c r="E1570">
        <v>417</v>
      </c>
      <c r="F1570">
        <v>2862</v>
      </c>
      <c r="G1570">
        <v>81.850999999999999</v>
      </c>
      <c r="H1570">
        <v>68.183000000000007</v>
      </c>
      <c r="I1570">
        <v>0.54400000000000004</v>
      </c>
      <c r="J1570">
        <v>5652.5320000000002</v>
      </c>
      <c r="K1570">
        <v>217392</v>
      </c>
      <c r="L1570">
        <v>3.5</v>
      </c>
      <c r="M1570">
        <v>0.28599999999999998</v>
      </c>
      <c r="N1570">
        <v>0.86599999999999999</v>
      </c>
      <c r="O1570">
        <f t="shared" si="29"/>
        <v>1.473874136570785</v>
      </c>
    </row>
    <row r="1571" spans="1:15">
      <c r="A1571">
        <v>1730</v>
      </c>
      <c r="B1571" t="s">
        <v>6629</v>
      </c>
      <c r="C1571">
        <v>5.3819999999999997</v>
      </c>
      <c r="D1571">
        <v>1834.425</v>
      </c>
      <c r="E1571">
        <v>209</v>
      </c>
      <c r="F1571">
        <v>3653</v>
      </c>
      <c r="G1571">
        <v>39.173999999999999</v>
      </c>
      <c r="H1571">
        <v>68.825999999999993</v>
      </c>
      <c r="I1571">
        <v>0.46100000000000002</v>
      </c>
      <c r="J1571">
        <v>9873.4709999999995</v>
      </c>
      <c r="K1571">
        <v>379726</v>
      </c>
      <c r="L1571">
        <v>4.577</v>
      </c>
      <c r="M1571">
        <v>0.219</v>
      </c>
      <c r="N1571">
        <v>0.81799999999999995</v>
      </c>
      <c r="O1571">
        <f t="shared" si="29"/>
        <v>2.5744660814725377</v>
      </c>
    </row>
    <row r="1572" spans="1:15">
      <c r="A1572">
        <v>1731</v>
      </c>
      <c r="B1572" t="s">
        <v>6630</v>
      </c>
      <c r="C1572">
        <v>2.8340000000000001</v>
      </c>
      <c r="D1572">
        <v>860.61500000000001</v>
      </c>
      <c r="E1572">
        <v>91</v>
      </c>
      <c r="F1572">
        <v>2541</v>
      </c>
      <c r="G1572">
        <v>195.09800000000001</v>
      </c>
      <c r="H1572">
        <v>72.159000000000006</v>
      </c>
      <c r="I1572">
        <v>0.42699999999999999</v>
      </c>
      <c r="J1572">
        <v>2439.1289999999999</v>
      </c>
      <c r="K1572">
        <v>93807</v>
      </c>
      <c r="L1572">
        <v>2.5550000000000002</v>
      </c>
      <c r="M1572">
        <v>0.39100000000000001</v>
      </c>
      <c r="N1572">
        <v>0.63200000000000001</v>
      </c>
      <c r="O1572">
        <f t="shared" si="29"/>
        <v>0.63599263601832468</v>
      </c>
    </row>
    <row r="1573" spans="1:15">
      <c r="A1573">
        <v>1732</v>
      </c>
      <c r="B1573" t="s">
        <v>6631</v>
      </c>
      <c r="C1573">
        <v>2.73</v>
      </c>
      <c r="D1573">
        <v>1681.5709999999999</v>
      </c>
      <c r="E1573">
        <v>326</v>
      </c>
      <c r="F1573">
        <v>3733</v>
      </c>
      <c r="G1573">
        <v>3.9140000000000001</v>
      </c>
      <c r="H1573">
        <v>90.941000000000003</v>
      </c>
      <c r="I1573">
        <v>0.46</v>
      </c>
      <c r="J1573">
        <v>4590.9660000000003</v>
      </c>
      <c r="K1573">
        <v>176565</v>
      </c>
      <c r="L1573">
        <v>4.7190000000000003</v>
      </c>
      <c r="M1573">
        <v>0.21199999999999999</v>
      </c>
      <c r="N1573">
        <v>0.86099999999999999</v>
      </c>
      <c r="O1573">
        <f t="shared" si="29"/>
        <v>1.1970752692077937</v>
      </c>
    </row>
    <row r="1574" spans="1:15">
      <c r="A1574">
        <v>1733</v>
      </c>
      <c r="B1574" t="s">
        <v>6632</v>
      </c>
      <c r="C1574">
        <v>5.1479999999999997</v>
      </c>
      <c r="D1574">
        <v>1058.5809999999999</v>
      </c>
      <c r="E1574">
        <v>22</v>
      </c>
      <c r="F1574">
        <v>2335</v>
      </c>
      <c r="G1574">
        <v>122.878</v>
      </c>
      <c r="H1574">
        <v>94.528999999999996</v>
      </c>
      <c r="I1574">
        <v>0.38800000000000001</v>
      </c>
      <c r="J1574">
        <v>5449.902</v>
      </c>
      <c r="K1574">
        <v>209599</v>
      </c>
      <c r="L1574">
        <v>3.7989999999999999</v>
      </c>
      <c r="M1574">
        <v>0.26300000000000001</v>
      </c>
      <c r="N1574">
        <v>0.77600000000000002</v>
      </c>
      <c r="O1574">
        <f t="shared" si="29"/>
        <v>1.4210391603697468</v>
      </c>
    </row>
    <row r="1575" spans="1:15">
      <c r="A1575">
        <v>1734</v>
      </c>
      <c r="B1575" t="s">
        <v>6633</v>
      </c>
      <c r="C1575">
        <v>3.718</v>
      </c>
      <c r="D1575">
        <v>2109.5030000000002</v>
      </c>
      <c r="E1575">
        <v>425</v>
      </c>
      <c r="F1575">
        <v>3727</v>
      </c>
      <c r="G1575">
        <v>36.683999999999997</v>
      </c>
      <c r="H1575">
        <v>95.968999999999994</v>
      </c>
      <c r="I1575">
        <v>0.49399999999999999</v>
      </c>
      <c r="J1575">
        <v>7843.6059999999998</v>
      </c>
      <c r="K1575">
        <v>301659</v>
      </c>
      <c r="L1575">
        <v>4.4640000000000004</v>
      </c>
      <c r="M1575">
        <v>0.224</v>
      </c>
      <c r="N1575">
        <v>0.77900000000000003</v>
      </c>
      <c r="O1575">
        <f t="shared" si="29"/>
        <v>2.0451874869535516</v>
      </c>
    </row>
    <row r="1576" spans="1:15">
      <c r="A1576">
        <v>1735</v>
      </c>
      <c r="B1576" t="s">
        <v>6634</v>
      </c>
      <c r="C1576">
        <v>4.2640000000000002</v>
      </c>
      <c r="D1576">
        <v>2070.1709999999998</v>
      </c>
      <c r="E1576">
        <v>400</v>
      </c>
      <c r="F1576">
        <v>3577</v>
      </c>
      <c r="G1576">
        <v>131.07300000000001</v>
      </c>
      <c r="H1576">
        <v>102.74299999999999</v>
      </c>
      <c r="I1576">
        <v>0.54300000000000004</v>
      </c>
      <c r="J1576">
        <v>8827.74</v>
      </c>
      <c r="K1576">
        <v>339508</v>
      </c>
      <c r="L1576">
        <v>3.1459999999999999</v>
      </c>
      <c r="M1576">
        <v>0.318</v>
      </c>
      <c r="N1576">
        <v>0.80800000000000005</v>
      </c>
      <c r="O1576">
        <f t="shared" si="29"/>
        <v>2.3017961119032626</v>
      </c>
    </row>
    <row r="1577" spans="1:15">
      <c r="A1577">
        <v>1736</v>
      </c>
      <c r="B1577" t="s">
        <v>6635</v>
      </c>
      <c r="C1577">
        <v>4.6020000000000003</v>
      </c>
      <c r="D1577">
        <v>1723.1469999999999</v>
      </c>
      <c r="E1577">
        <v>405</v>
      </c>
      <c r="F1577">
        <v>3590</v>
      </c>
      <c r="G1577">
        <v>207.60300000000001</v>
      </c>
      <c r="H1577">
        <v>104.294</v>
      </c>
      <c r="I1577">
        <v>0.48799999999999999</v>
      </c>
      <c r="J1577">
        <v>7930.4</v>
      </c>
      <c r="K1577">
        <v>304997</v>
      </c>
      <c r="L1577">
        <v>3.8610000000000002</v>
      </c>
      <c r="M1577">
        <v>0.25900000000000001</v>
      </c>
      <c r="N1577">
        <v>0.78300000000000003</v>
      </c>
      <c r="O1577">
        <f t="shared" si="29"/>
        <v>2.067818457126664</v>
      </c>
    </row>
    <row r="1578" spans="1:15">
      <c r="A1578">
        <v>1737</v>
      </c>
      <c r="B1578" t="s">
        <v>6636</v>
      </c>
      <c r="C1578">
        <v>3.6920000000000002</v>
      </c>
      <c r="D1578">
        <v>1510.38</v>
      </c>
      <c r="E1578">
        <v>256</v>
      </c>
      <c r="F1578">
        <v>3831</v>
      </c>
      <c r="G1578">
        <v>86.641000000000005</v>
      </c>
      <c r="H1578">
        <v>104.336</v>
      </c>
      <c r="I1578">
        <v>0.39500000000000002</v>
      </c>
      <c r="J1578">
        <v>5576.66</v>
      </c>
      <c r="K1578">
        <v>214474</v>
      </c>
      <c r="L1578">
        <v>5.5540000000000003</v>
      </c>
      <c r="M1578">
        <v>0.18</v>
      </c>
      <c r="N1578">
        <v>0.78</v>
      </c>
      <c r="O1578">
        <f t="shared" si="29"/>
        <v>1.4540906821174771</v>
      </c>
    </row>
    <row r="1579" spans="1:15">
      <c r="A1579">
        <v>1738</v>
      </c>
      <c r="B1579" t="s">
        <v>6637</v>
      </c>
      <c r="C1579">
        <v>2.3919999999999999</v>
      </c>
      <c r="D1579">
        <v>1478.8589999999999</v>
      </c>
      <c r="E1579">
        <v>171</v>
      </c>
      <c r="F1579">
        <v>3697</v>
      </c>
      <c r="G1579">
        <v>202.684</v>
      </c>
      <c r="H1579">
        <v>136.637</v>
      </c>
      <c r="I1579">
        <v>0.57199999999999995</v>
      </c>
      <c r="J1579">
        <v>3537.643</v>
      </c>
      <c r="K1579">
        <v>136055</v>
      </c>
      <c r="L1579">
        <v>3.6890000000000001</v>
      </c>
      <c r="M1579">
        <v>0.27100000000000002</v>
      </c>
      <c r="N1579">
        <v>0.88900000000000001</v>
      </c>
      <c r="O1579">
        <f t="shared" si="29"/>
        <v>0.92242559823332126</v>
      </c>
    </row>
    <row r="1580" spans="1:15">
      <c r="A1580">
        <v>1739</v>
      </c>
      <c r="B1580" t="s">
        <v>6638</v>
      </c>
      <c r="C1580">
        <v>4.0039999999999996</v>
      </c>
      <c r="D1580">
        <v>641.42200000000003</v>
      </c>
      <c r="E1580">
        <v>402</v>
      </c>
      <c r="F1580">
        <v>1209</v>
      </c>
      <c r="G1580">
        <v>18.681999999999999</v>
      </c>
      <c r="H1580">
        <v>145.74</v>
      </c>
      <c r="I1580">
        <v>0.38500000000000001</v>
      </c>
      <c r="J1580">
        <v>2568.4090000000001</v>
      </c>
      <c r="K1580">
        <v>98779</v>
      </c>
      <c r="L1580">
        <v>4.8650000000000002</v>
      </c>
      <c r="M1580">
        <v>0.20599999999999999</v>
      </c>
      <c r="N1580">
        <v>0.69199999999999995</v>
      </c>
      <c r="O1580">
        <f t="shared" si="29"/>
        <v>0.66970179830134313</v>
      </c>
    </row>
    <row r="1581" spans="1:15">
      <c r="A1581">
        <v>1740</v>
      </c>
      <c r="B1581" t="s">
        <v>6639</v>
      </c>
      <c r="C1581">
        <v>3.198</v>
      </c>
      <c r="D1581">
        <v>1891.309</v>
      </c>
      <c r="E1581">
        <v>343</v>
      </c>
      <c r="F1581">
        <v>3783</v>
      </c>
      <c r="G1581">
        <v>66.188000000000002</v>
      </c>
      <c r="H1581">
        <v>145.042</v>
      </c>
      <c r="I1581">
        <v>0.38800000000000001</v>
      </c>
      <c r="J1581">
        <v>6048.77</v>
      </c>
      <c r="K1581">
        <v>232631</v>
      </c>
      <c r="L1581">
        <v>5.4690000000000003</v>
      </c>
      <c r="M1581">
        <v>0.183</v>
      </c>
      <c r="N1581">
        <v>0.73</v>
      </c>
      <c r="O1581">
        <f t="shared" si="29"/>
        <v>1.5771914986043567</v>
      </c>
    </row>
    <row r="1582" spans="1:15">
      <c r="A1582">
        <v>1741</v>
      </c>
      <c r="B1582" t="s">
        <v>6640</v>
      </c>
      <c r="C1582">
        <v>6.7080000000000002</v>
      </c>
      <c r="D1582">
        <v>726.60500000000002</v>
      </c>
      <c r="E1582">
        <v>0</v>
      </c>
      <c r="F1582">
        <v>1625</v>
      </c>
      <c r="G1582">
        <v>38.520000000000003</v>
      </c>
      <c r="H1582">
        <v>148.06100000000001</v>
      </c>
      <c r="I1582">
        <v>0.186</v>
      </c>
      <c r="J1582">
        <v>4874.3580000000002</v>
      </c>
      <c r="K1582">
        <v>187464</v>
      </c>
      <c r="L1582">
        <v>1.528</v>
      </c>
      <c r="M1582">
        <v>0.65400000000000003</v>
      </c>
      <c r="N1582">
        <v>0.36099999999999999</v>
      </c>
      <c r="O1582">
        <f t="shared" si="29"/>
        <v>1.2709683021367193</v>
      </c>
    </row>
    <row r="1583" spans="1:15">
      <c r="A1583">
        <v>1742</v>
      </c>
      <c r="B1583" t="s">
        <v>6641</v>
      </c>
      <c r="C1583">
        <v>2.73</v>
      </c>
      <c r="D1583">
        <v>1966.962</v>
      </c>
      <c r="E1583">
        <v>332</v>
      </c>
      <c r="F1583">
        <v>3697</v>
      </c>
      <c r="G1583">
        <v>171.44800000000001</v>
      </c>
      <c r="H1583">
        <v>153.92099999999999</v>
      </c>
      <c r="I1583">
        <v>0.52400000000000002</v>
      </c>
      <c r="J1583">
        <v>5370.1289999999999</v>
      </c>
      <c r="K1583">
        <v>206531</v>
      </c>
      <c r="L1583">
        <v>4.0529999999999999</v>
      </c>
      <c r="M1583">
        <v>0.247</v>
      </c>
      <c r="N1583">
        <v>0.78400000000000003</v>
      </c>
      <c r="O1583">
        <f t="shared" si="29"/>
        <v>1.4002387360165085</v>
      </c>
    </row>
    <row r="1584" spans="1:15">
      <c r="A1584">
        <v>1743</v>
      </c>
      <c r="B1584" t="s">
        <v>6642</v>
      </c>
      <c r="C1584">
        <v>4.758</v>
      </c>
      <c r="D1584">
        <v>2111.7979999999998</v>
      </c>
      <c r="E1584">
        <v>404</v>
      </c>
      <c r="F1584">
        <v>3734</v>
      </c>
      <c r="G1584">
        <v>134.42699999999999</v>
      </c>
      <c r="H1584">
        <v>156.268</v>
      </c>
      <c r="I1584">
        <v>0.505</v>
      </c>
      <c r="J1584">
        <v>10048.539000000001</v>
      </c>
      <c r="K1584">
        <v>386459</v>
      </c>
      <c r="L1584">
        <v>3.9159999999999999</v>
      </c>
      <c r="M1584">
        <v>0.255</v>
      </c>
      <c r="N1584">
        <v>0.81299999999999994</v>
      </c>
      <c r="O1584">
        <f t="shared" si="29"/>
        <v>2.6201144703807362</v>
      </c>
    </row>
    <row r="1585" spans="1:15">
      <c r="A1585">
        <v>1744</v>
      </c>
      <c r="B1585" t="s">
        <v>6643</v>
      </c>
      <c r="C1585">
        <v>4.1079999999999997</v>
      </c>
      <c r="D1585">
        <v>1621.4680000000001</v>
      </c>
      <c r="E1585">
        <v>139</v>
      </c>
      <c r="F1585">
        <v>3775</v>
      </c>
      <c r="G1585">
        <v>71.498000000000005</v>
      </c>
      <c r="H1585">
        <v>3.2610000000000001</v>
      </c>
      <c r="I1585">
        <v>0.31</v>
      </c>
      <c r="J1585">
        <v>6661.393</v>
      </c>
      <c r="K1585">
        <v>256192</v>
      </c>
      <c r="L1585">
        <v>6.4889999999999999</v>
      </c>
      <c r="M1585">
        <v>0.154</v>
      </c>
      <c r="N1585">
        <v>0.72599999999999998</v>
      </c>
      <c r="O1585">
        <f t="shared" si="29"/>
        <v>1.7369303506860536</v>
      </c>
    </row>
    <row r="1586" spans="1:15">
      <c r="A1586">
        <v>1745</v>
      </c>
      <c r="B1586" t="s">
        <v>6644</v>
      </c>
      <c r="C1586">
        <v>4.8099999999999996</v>
      </c>
      <c r="D1586">
        <v>2059.886</v>
      </c>
      <c r="E1586">
        <v>310</v>
      </c>
      <c r="F1586">
        <v>3401</v>
      </c>
      <c r="G1586">
        <v>201.83500000000001</v>
      </c>
      <c r="H1586">
        <v>8.3989999999999991</v>
      </c>
      <c r="I1586">
        <v>0.58599999999999997</v>
      </c>
      <c r="J1586">
        <v>9908.6509999999998</v>
      </c>
      <c r="K1586">
        <v>381079</v>
      </c>
      <c r="L1586">
        <v>2.6339999999999999</v>
      </c>
      <c r="M1586">
        <v>0.38</v>
      </c>
      <c r="N1586">
        <v>0.86</v>
      </c>
      <c r="O1586">
        <f t="shared" si="29"/>
        <v>2.5836391499699078</v>
      </c>
    </row>
    <row r="1587" spans="1:15">
      <c r="A1587">
        <v>1746</v>
      </c>
      <c r="B1587" t="s">
        <v>6645</v>
      </c>
      <c r="C1587">
        <v>4.7320000000000002</v>
      </c>
      <c r="D1587">
        <v>2020.0550000000001</v>
      </c>
      <c r="E1587">
        <v>235</v>
      </c>
      <c r="F1587">
        <v>3673</v>
      </c>
      <c r="G1587">
        <v>33.338999999999999</v>
      </c>
      <c r="H1587">
        <v>16.908000000000001</v>
      </c>
      <c r="I1587">
        <v>0.54300000000000004</v>
      </c>
      <c r="J1587">
        <v>9559.4760000000006</v>
      </c>
      <c r="K1587">
        <v>367650</v>
      </c>
      <c r="L1587">
        <v>3.681</v>
      </c>
      <c r="M1587">
        <v>0.27200000000000002</v>
      </c>
      <c r="N1587">
        <v>0.84299999999999997</v>
      </c>
      <c r="O1587">
        <f t="shared" si="29"/>
        <v>2.4925932247288269</v>
      </c>
    </row>
    <row r="1588" spans="1:15">
      <c r="A1588">
        <v>1747</v>
      </c>
      <c r="B1588" t="s">
        <v>6646</v>
      </c>
      <c r="C1588">
        <v>2.1579999999999999</v>
      </c>
      <c r="D1588">
        <v>1778.6869999999999</v>
      </c>
      <c r="E1588">
        <v>312</v>
      </c>
      <c r="F1588">
        <v>3715</v>
      </c>
      <c r="G1588">
        <v>54.570999999999998</v>
      </c>
      <c r="H1588">
        <v>17.863</v>
      </c>
      <c r="I1588">
        <v>0.48699999999999999</v>
      </c>
      <c r="J1588">
        <v>3838.6370000000002</v>
      </c>
      <c r="K1588">
        <v>147631</v>
      </c>
      <c r="L1588">
        <v>2.7989999999999999</v>
      </c>
      <c r="M1588">
        <v>0.35699999999999998</v>
      </c>
      <c r="N1588">
        <v>0.755</v>
      </c>
      <c r="O1588">
        <f t="shared" si="29"/>
        <v>1.0009085553105983</v>
      </c>
    </row>
    <row r="1589" spans="1:15">
      <c r="A1589">
        <v>1748</v>
      </c>
      <c r="B1589" t="s">
        <v>6647</v>
      </c>
      <c r="C1589">
        <v>2.496</v>
      </c>
      <c r="D1589">
        <v>1412.0830000000001</v>
      </c>
      <c r="E1589">
        <v>183</v>
      </c>
      <c r="F1589">
        <v>3685</v>
      </c>
      <c r="G1589">
        <v>105.755</v>
      </c>
      <c r="H1589">
        <v>37.081000000000003</v>
      </c>
      <c r="I1589">
        <v>0.38700000000000001</v>
      </c>
      <c r="J1589">
        <v>3524.7719999999999</v>
      </c>
      <c r="K1589">
        <v>135560</v>
      </c>
      <c r="L1589">
        <v>4.4630000000000001</v>
      </c>
      <c r="M1589">
        <v>0.224</v>
      </c>
      <c r="N1589">
        <v>0.78400000000000003</v>
      </c>
      <c r="O1589">
        <f t="shared" si="29"/>
        <v>0.91906959756355167</v>
      </c>
    </row>
    <row r="1590" spans="1:15">
      <c r="A1590">
        <v>1749</v>
      </c>
      <c r="B1590" t="s">
        <v>6648</v>
      </c>
      <c r="C1590">
        <v>0.52</v>
      </c>
      <c r="D1590">
        <v>246.1</v>
      </c>
      <c r="E1590">
        <v>0</v>
      </c>
      <c r="F1590">
        <v>554</v>
      </c>
      <c r="G1590">
        <v>111.867</v>
      </c>
      <c r="H1590">
        <v>48.753999999999998</v>
      </c>
      <c r="I1590">
        <v>0.44</v>
      </c>
      <c r="J1590">
        <v>127.98</v>
      </c>
      <c r="K1590">
        <v>4922</v>
      </c>
      <c r="L1590">
        <v>3.5390000000000001</v>
      </c>
      <c r="M1590">
        <v>0.28299999999999997</v>
      </c>
      <c r="N1590">
        <v>0.69</v>
      </c>
      <c r="O1590">
        <f t="shared" si="29"/>
        <v>3.3370172316375048E-2</v>
      </c>
    </row>
    <row r="1591" spans="1:15">
      <c r="A1591">
        <v>1750</v>
      </c>
      <c r="B1591" t="s">
        <v>6649</v>
      </c>
      <c r="C1591">
        <v>4.8620000000000001</v>
      </c>
      <c r="D1591">
        <v>1798.182</v>
      </c>
      <c r="E1591">
        <v>30</v>
      </c>
      <c r="F1591">
        <v>3704</v>
      </c>
      <c r="G1591">
        <v>35.451999999999998</v>
      </c>
      <c r="H1591">
        <v>57.319000000000003</v>
      </c>
      <c r="I1591">
        <v>0.41899999999999998</v>
      </c>
      <c r="J1591">
        <v>8743.2860000000001</v>
      </c>
      <c r="K1591">
        <v>336260</v>
      </c>
      <c r="L1591">
        <v>4.375</v>
      </c>
      <c r="M1591">
        <v>0.22900000000000001</v>
      </c>
      <c r="N1591">
        <v>0.74399999999999999</v>
      </c>
      <c r="O1591">
        <f t="shared" si="29"/>
        <v>2.2797753236701084</v>
      </c>
    </row>
    <row r="1592" spans="1:15">
      <c r="A1592">
        <v>1751</v>
      </c>
      <c r="B1592" t="s">
        <v>6650</v>
      </c>
      <c r="C1592">
        <v>1.5860000000000001</v>
      </c>
      <c r="D1592">
        <v>1168.4749999999999</v>
      </c>
      <c r="E1592">
        <v>132</v>
      </c>
      <c r="F1592">
        <v>2338</v>
      </c>
      <c r="G1592">
        <v>15.183</v>
      </c>
      <c r="H1592">
        <v>60.308999999999997</v>
      </c>
      <c r="I1592">
        <v>0.41499999999999998</v>
      </c>
      <c r="J1592">
        <v>1853.3140000000001</v>
      </c>
      <c r="K1592">
        <v>71277</v>
      </c>
      <c r="L1592">
        <v>3.6379999999999999</v>
      </c>
      <c r="M1592">
        <v>0.27500000000000002</v>
      </c>
      <c r="N1592">
        <v>0.77700000000000002</v>
      </c>
      <c r="O1592">
        <f t="shared" ref="O1592:O1642" si="30">K1592/$K$111</f>
        <v>0.48324375704881434</v>
      </c>
    </row>
    <row r="1593" spans="1:15">
      <c r="A1593">
        <v>1752</v>
      </c>
      <c r="B1593" t="s">
        <v>6651</v>
      </c>
      <c r="C1593">
        <v>3.6139999999999999</v>
      </c>
      <c r="D1593">
        <v>1846.712</v>
      </c>
      <c r="E1593">
        <v>406</v>
      </c>
      <c r="F1593">
        <v>3626</v>
      </c>
      <c r="G1593">
        <v>198.70400000000001</v>
      </c>
      <c r="H1593">
        <v>74.227999999999994</v>
      </c>
      <c r="I1593">
        <v>0.57199999999999995</v>
      </c>
      <c r="J1593">
        <v>6674.42</v>
      </c>
      <c r="K1593">
        <v>256693</v>
      </c>
      <c r="L1593">
        <v>3.39</v>
      </c>
      <c r="M1593">
        <v>0.29499999999999998</v>
      </c>
      <c r="N1593">
        <v>0.84</v>
      </c>
      <c r="O1593">
        <f t="shared" si="30"/>
        <v>1.7403270301518203</v>
      </c>
    </row>
    <row r="1594" spans="1:15">
      <c r="A1594">
        <v>1753</v>
      </c>
      <c r="B1594" t="s">
        <v>6652</v>
      </c>
      <c r="C1594">
        <v>3.6139999999999999</v>
      </c>
      <c r="D1594">
        <v>1929.8779999999999</v>
      </c>
      <c r="E1594">
        <v>402</v>
      </c>
      <c r="F1594">
        <v>3651</v>
      </c>
      <c r="G1594">
        <v>7.97</v>
      </c>
      <c r="H1594">
        <v>74.239000000000004</v>
      </c>
      <c r="I1594">
        <v>0.57699999999999996</v>
      </c>
      <c r="J1594">
        <v>6974.9979999999996</v>
      </c>
      <c r="K1594">
        <v>268253</v>
      </c>
      <c r="L1594">
        <v>3.3220000000000001</v>
      </c>
      <c r="M1594">
        <v>0.30099999999999999</v>
      </c>
      <c r="N1594">
        <v>0.81499999999999995</v>
      </c>
      <c r="O1594">
        <f t="shared" si="30"/>
        <v>1.8187015104397715</v>
      </c>
    </row>
    <row r="1595" spans="1:15">
      <c r="A1595">
        <v>1754</v>
      </c>
      <c r="B1595" t="s">
        <v>6653</v>
      </c>
      <c r="C1595">
        <v>3.1720000000000002</v>
      </c>
      <c r="D1595">
        <v>1926.549</v>
      </c>
      <c r="E1595">
        <v>366</v>
      </c>
      <c r="F1595">
        <v>3693</v>
      </c>
      <c r="G1595">
        <v>74.759</v>
      </c>
      <c r="H1595">
        <v>82.156000000000006</v>
      </c>
      <c r="I1595">
        <v>0.48</v>
      </c>
      <c r="J1595">
        <v>6111.3819999999996</v>
      </c>
      <c r="K1595">
        <v>235039</v>
      </c>
      <c r="L1595">
        <v>3.2989999999999999</v>
      </c>
      <c r="M1595">
        <v>0.30299999999999999</v>
      </c>
      <c r="N1595">
        <v>0.80800000000000005</v>
      </c>
      <c r="O1595">
        <f t="shared" si="30"/>
        <v>1.5935172553979022</v>
      </c>
    </row>
    <row r="1596" spans="1:15">
      <c r="A1596">
        <v>1755</v>
      </c>
      <c r="B1596" t="s">
        <v>6654</v>
      </c>
      <c r="C1596">
        <v>4.2119999999999997</v>
      </c>
      <c r="D1596">
        <v>1767.4010000000001</v>
      </c>
      <c r="E1596">
        <v>201</v>
      </c>
      <c r="F1596">
        <v>3640</v>
      </c>
      <c r="G1596">
        <v>26.45</v>
      </c>
      <c r="H1596">
        <v>90.308999999999997</v>
      </c>
      <c r="I1596">
        <v>0.36299999999999999</v>
      </c>
      <c r="J1596">
        <v>7444.7420000000002</v>
      </c>
      <c r="K1596">
        <v>286319</v>
      </c>
      <c r="L1596">
        <v>3.4929999999999999</v>
      </c>
      <c r="M1596">
        <v>0.28599999999999998</v>
      </c>
      <c r="N1596">
        <v>0.753</v>
      </c>
      <c r="O1596">
        <f t="shared" si="30"/>
        <v>1.9411853651873603</v>
      </c>
    </row>
    <row r="1597" spans="1:15">
      <c r="A1597">
        <v>1756</v>
      </c>
      <c r="B1597" t="s">
        <v>6655</v>
      </c>
      <c r="C1597">
        <v>4.0039999999999996</v>
      </c>
      <c r="D1597">
        <v>1962.461</v>
      </c>
      <c r="E1597">
        <v>164</v>
      </c>
      <c r="F1597">
        <v>3680</v>
      </c>
      <c r="G1597">
        <v>80.290999999999997</v>
      </c>
      <c r="H1597">
        <v>104.316</v>
      </c>
      <c r="I1597">
        <v>0.47499999999999998</v>
      </c>
      <c r="J1597">
        <v>7858.1670000000004</v>
      </c>
      <c r="K1597">
        <v>302219</v>
      </c>
      <c r="L1597">
        <v>3.3</v>
      </c>
      <c r="M1597">
        <v>0.30299999999999999</v>
      </c>
      <c r="N1597">
        <v>0.746</v>
      </c>
      <c r="O1597">
        <f t="shared" si="30"/>
        <v>2.0489841745799575</v>
      </c>
    </row>
    <row r="1598" spans="1:15">
      <c r="A1598">
        <v>1757</v>
      </c>
      <c r="B1598" t="s">
        <v>6656</v>
      </c>
      <c r="C1598">
        <v>3.77</v>
      </c>
      <c r="D1598">
        <v>2025.3789999999999</v>
      </c>
      <c r="E1598">
        <v>183</v>
      </c>
      <c r="F1598">
        <v>3642</v>
      </c>
      <c r="G1598">
        <v>52.595999999999997</v>
      </c>
      <c r="H1598">
        <v>106.637</v>
      </c>
      <c r="I1598">
        <v>0.36</v>
      </c>
      <c r="J1598">
        <v>7636.14</v>
      </c>
      <c r="K1598">
        <v>293680</v>
      </c>
      <c r="L1598">
        <v>5.0010000000000003</v>
      </c>
      <c r="M1598">
        <v>0.2</v>
      </c>
      <c r="N1598">
        <v>0.72499999999999998</v>
      </c>
      <c r="O1598">
        <f t="shared" si="30"/>
        <v>1.9910914680765996</v>
      </c>
    </row>
    <row r="1599" spans="1:15">
      <c r="A1599">
        <v>1758</v>
      </c>
      <c r="B1599" t="s">
        <v>6657</v>
      </c>
      <c r="C1599">
        <v>2.028</v>
      </c>
      <c r="D1599">
        <v>658.25599999999997</v>
      </c>
      <c r="E1599">
        <v>105</v>
      </c>
      <c r="F1599">
        <v>1475</v>
      </c>
      <c r="G1599">
        <v>196.85900000000001</v>
      </c>
      <c r="H1599">
        <v>117.322</v>
      </c>
      <c r="I1599">
        <v>0.35399999999999998</v>
      </c>
      <c r="J1599">
        <v>1335.0239999999999</v>
      </c>
      <c r="K1599">
        <v>51344</v>
      </c>
      <c r="L1599">
        <v>5.101</v>
      </c>
      <c r="M1599">
        <v>0.19600000000000001</v>
      </c>
      <c r="N1599">
        <v>0.68400000000000005</v>
      </c>
      <c r="O1599">
        <f t="shared" si="30"/>
        <v>0.34810201694676157</v>
      </c>
    </row>
    <row r="1600" spans="1:15">
      <c r="A1600">
        <v>1759</v>
      </c>
      <c r="B1600" t="s">
        <v>6658</v>
      </c>
      <c r="C1600">
        <v>2.5739999999999998</v>
      </c>
      <c r="D1600">
        <v>1979.6569999999999</v>
      </c>
      <c r="E1600">
        <v>249</v>
      </c>
      <c r="F1600">
        <v>3757</v>
      </c>
      <c r="G1600">
        <v>56.35</v>
      </c>
      <c r="H1600">
        <v>120.748</v>
      </c>
      <c r="I1600">
        <v>0.437</v>
      </c>
      <c r="J1600">
        <v>5095.9430000000002</v>
      </c>
      <c r="K1600">
        <v>195986</v>
      </c>
      <c r="L1600">
        <v>4.0810000000000004</v>
      </c>
      <c r="M1600">
        <v>0.245</v>
      </c>
      <c r="N1600">
        <v>0.78300000000000003</v>
      </c>
      <c r="O1600">
        <f t="shared" si="30"/>
        <v>1.3287457520514181</v>
      </c>
    </row>
    <row r="1601" spans="1:15">
      <c r="A1601">
        <v>1760</v>
      </c>
      <c r="B1601" t="s">
        <v>6659</v>
      </c>
      <c r="C1601">
        <v>3.2240000000000002</v>
      </c>
      <c r="D1601">
        <v>1822.548</v>
      </c>
      <c r="E1601">
        <v>266</v>
      </c>
      <c r="F1601">
        <v>3663</v>
      </c>
      <c r="G1601">
        <v>170.935</v>
      </c>
      <c r="H1601">
        <v>126.23399999999999</v>
      </c>
      <c r="I1601">
        <v>0.53600000000000003</v>
      </c>
      <c r="J1601">
        <v>5876.25</v>
      </c>
      <c r="K1601">
        <v>225996</v>
      </c>
      <c r="L1601">
        <v>2.9729999999999999</v>
      </c>
      <c r="M1601">
        <v>0.33600000000000002</v>
      </c>
      <c r="N1601">
        <v>0.79500000000000004</v>
      </c>
      <c r="O1601">
        <f t="shared" si="30"/>
        <v>1.5322075300307791</v>
      </c>
    </row>
    <row r="1602" spans="1:15">
      <c r="A1602">
        <v>1761</v>
      </c>
      <c r="B1602" t="s">
        <v>6660</v>
      </c>
      <c r="C1602">
        <v>2.4180000000000001</v>
      </c>
      <c r="D1602">
        <v>1653.914</v>
      </c>
      <c r="E1602">
        <v>403</v>
      </c>
      <c r="F1602">
        <v>3767</v>
      </c>
      <c r="G1602">
        <v>28.844000000000001</v>
      </c>
      <c r="H1602">
        <v>129.62200000000001</v>
      </c>
      <c r="I1602">
        <v>0.38300000000000001</v>
      </c>
      <c r="J1602">
        <v>3999.4050000000002</v>
      </c>
      <c r="K1602">
        <v>153814</v>
      </c>
      <c r="L1602">
        <v>5.7990000000000004</v>
      </c>
      <c r="M1602">
        <v>0.17199999999999999</v>
      </c>
      <c r="N1602">
        <v>0.71299999999999997</v>
      </c>
      <c r="O1602">
        <f t="shared" si="30"/>
        <v>1.0428280545857196</v>
      </c>
    </row>
    <row r="1603" spans="1:15">
      <c r="A1603">
        <v>1762</v>
      </c>
      <c r="B1603" t="s">
        <v>6661</v>
      </c>
      <c r="C1603">
        <v>3.536</v>
      </c>
      <c r="D1603">
        <v>1817.6759999999999</v>
      </c>
      <c r="E1603">
        <v>101</v>
      </c>
      <c r="F1603">
        <v>3673</v>
      </c>
      <c r="G1603">
        <v>144.87100000000001</v>
      </c>
      <c r="H1603">
        <v>131.994</v>
      </c>
      <c r="I1603">
        <v>0.54100000000000004</v>
      </c>
      <c r="J1603">
        <v>6427.6909999999998</v>
      </c>
      <c r="K1603">
        <v>247204</v>
      </c>
      <c r="L1603">
        <v>2.2010000000000001</v>
      </c>
      <c r="M1603">
        <v>0.45400000000000001</v>
      </c>
      <c r="N1603">
        <v>0.69899999999999995</v>
      </c>
      <c r="O1603">
        <f t="shared" si="30"/>
        <v>1.6759935142822384</v>
      </c>
    </row>
    <row r="1604" spans="1:15">
      <c r="A1604">
        <v>1763</v>
      </c>
      <c r="B1604" t="s">
        <v>6662</v>
      </c>
      <c r="C1604">
        <v>1.95</v>
      </c>
      <c r="D1604">
        <v>1851.12</v>
      </c>
      <c r="E1604">
        <v>102</v>
      </c>
      <c r="F1604">
        <v>3426</v>
      </c>
      <c r="G1604">
        <v>166.52500000000001</v>
      </c>
      <c r="H1604">
        <v>139.97900000000001</v>
      </c>
      <c r="I1604">
        <v>0.56100000000000005</v>
      </c>
      <c r="J1604">
        <v>3609.9009999999998</v>
      </c>
      <c r="K1604">
        <v>138834</v>
      </c>
      <c r="L1604">
        <v>2.5670000000000002</v>
      </c>
      <c r="M1604">
        <v>0.39</v>
      </c>
      <c r="N1604">
        <v>0.83299999999999996</v>
      </c>
      <c r="O1604">
        <f t="shared" si="30"/>
        <v>0.9412666605793607</v>
      </c>
    </row>
    <row r="1605" spans="1:15">
      <c r="A1605">
        <v>1764</v>
      </c>
      <c r="B1605" t="s">
        <v>6663</v>
      </c>
      <c r="C1605">
        <v>3.6139999999999999</v>
      </c>
      <c r="D1605">
        <v>2133.9859999999999</v>
      </c>
      <c r="E1605">
        <v>410</v>
      </c>
      <c r="F1605">
        <v>3736</v>
      </c>
      <c r="G1605">
        <v>38.447000000000003</v>
      </c>
      <c r="H1605">
        <v>141.67599999999999</v>
      </c>
      <c r="I1605">
        <v>0.48099999999999998</v>
      </c>
      <c r="J1605">
        <v>7712.6880000000001</v>
      </c>
      <c r="K1605">
        <v>296624</v>
      </c>
      <c r="L1605">
        <v>3.7730000000000001</v>
      </c>
      <c r="M1605">
        <v>0.26500000000000001</v>
      </c>
      <c r="N1605">
        <v>0.76800000000000002</v>
      </c>
      <c r="O1605">
        <f t="shared" si="30"/>
        <v>2.0110511973125624</v>
      </c>
    </row>
    <row r="1606" spans="1:15">
      <c r="A1606">
        <v>1765</v>
      </c>
      <c r="B1606" t="s">
        <v>6664</v>
      </c>
      <c r="C1606">
        <v>2.21</v>
      </c>
      <c r="D1606">
        <v>1780.6120000000001</v>
      </c>
      <c r="E1606">
        <v>405</v>
      </c>
      <c r="F1606">
        <v>3650</v>
      </c>
      <c r="G1606">
        <v>195.65600000000001</v>
      </c>
      <c r="H1606">
        <v>164.40600000000001</v>
      </c>
      <c r="I1606">
        <v>0.54500000000000004</v>
      </c>
      <c r="J1606">
        <v>3935.3890000000001</v>
      </c>
      <c r="K1606">
        <v>151352</v>
      </c>
      <c r="L1606">
        <v>3.4990000000000001</v>
      </c>
      <c r="M1606">
        <v>0.28599999999999998</v>
      </c>
      <c r="N1606">
        <v>0.81299999999999994</v>
      </c>
      <c r="O1606">
        <f t="shared" si="30"/>
        <v>1.0261361886281992</v>
      </c>
    </row>
    <row r="1607" spans="1:15">
      <c r="A1607">
        <v>1766</v>
      </c>
      <c r="B1607" t="s">
        <v>6665</v>
      </c>
      <c r="C1607">
        <v>0.78</v>
      </c>
      <c r="D1607">
        <v>473.7</v>
      </c>
      <c r="E1607">
        <v>402</v>
      </c>
      <c r="F1607">
        <v>610</v>
      </c>
      <c r="G1607">
        <v>64.527000000000001</v>
      </c>
      <c r="H1607">
        <v>164.97499999999999</v>
      </c>
      <c r="I1607">
        <v>0.46</v>
      </c>
      <c r="J1607">
        <v>369.50799999999998</v>
      </c>
      <c r="K1607">
        <v>14211</v>
      </c>
      <c r="L1607">
        <v>3.331</v>
      </c>
      <c r="M1607">
        <v>0.3</v>
      </c>
      <c r="N1607">
        <v>0.69</v>
      </c>
      <c r="O1607">
        <f t="shared" si="30"/>
        <v>9.6347728319383541E-2</v>
      </c>
    </row>
    <row r="1608" spans="1:15">
      <c r="A1608">
        <v>1767</v>
      </c>
      <c r="B1608" t="s">
        <v>6666</v>
      </c>
      <c r="C1608">
        <v>2.3140000000000001</v>
      </c>
      <c r="D1608">
        <v>2053.1799999999998</v>
      </c>
      <c r="E1608">
        <v>407</v>
      </c>
      <c r="F1608">
        <v>3670</v>
      </c>
      <c r="G1608">
        <v>106.705</v>
      </c>
      <c r="H1608">
        <v>166.46700000000001</v>
      </c>
      <c r="I1608">
        <v>0.47799999999999998</v>
      </c>
      <c r="J1608">
        <v>4751.3440000000001</v>
      </c>
      <c r="K1608">
        <v>182733</v>
      </c>
      <c r="L1608">
        <v>4.2949999999999999</v>
      </c>
      <c r="M1608">
        <v>0.23300000000000001</v>
      </c>
      <c r="N1608">
        <v>0.80200000000000005</v>
      </c>
      <c r="O1608">
        <f t="shared" si="30"/>
        <v>1.2388930714929218</v>
      </c>
    </row>
    <row r="1609" spans="1:15">
      <c r="A1609">
        <v>1768</v>
      </c>
      <c r="B1609" t="s">
        <v>6667</v>
      </c>
      <c r="C1609">
        <v>1.768</v>
      </c>
      <c r="D1609">
        <v>740.23500000000001</v>
      </c>
      <c r="E1609">
        <v>401</v>
      </c>
      <c r="F1609">
        <v>1553</v>
      </c>
      <c r="G1609">
        <v>222.881</v>
      </c>
      <c r="H1609">
        <v>4.3179999999999996</v>
      </c>
      <c r="I1609">
        <v>0.47799999999999998</v>
      </c>
      <c r="J1609">
        <v>1308.8150000000001</v>
      </c>
      <c r="K1609">
        <v>50336</v>
      </c>
      <c r="L1609">
        <v>3.427</v>
      </c>
      <c r="M1609">
        <v>0.29199999999999998</v>
      </c>
      <c r="N1609">
        <v>0.72</v>
      </c>
      <c r="O1609">
        <f t="shared" si="30"/>
        <v>0.34126797921923085</v>
      </c>
    </row>
    <row r="1610" spans="1:15">
      <c r="A1610">
        <v>1769</v>
      </c>
      <c r="B1610" t="s">
        <v>6668</v>
      </c>
      <c r="C1610">
        <v>2.4700000000000002</v>
      </c>
      <c r="D1610">
        <v>2193.2109999999998</v>
      </c>
      <c r="E1610">
        <v>400</v>
      </c>
      <c r="F1610">
        <v>3732</v>
      </c>
      <c r="G1610">
        <v>19.884</v>
      </c>
      <c r="H1610">
        <v>4.8929999999999998</v>
      </c>
      <c r="I1610">
        <v>0.495</v>
      </c>
      <c r="J1610">
        <v>5417.5559999999996</v>
      </c>
      <c r="K1610">
        <v>208355</v>
      </c>
      <c r="L1610">
        <v>3.867</v>
      </c>
      <c r="M1610">
        <v>0.25900000000000001</v>
      </c>
      <c r="N1610">
        <v>0.78800000000000003</v>
      </c>
      <c r="O1610">
        <f t="shared" si="30"/>
        <v>1.4126050899996594</v>
      </c>
    </row>
    <row r="1611" spans="1:15">
      <c r="A1611">
        <v>1770</v>
      </c>
      <c r="B1611" t="s">
        <v>6669</v>
      </c>
      <c r="C1611">
        <v>4.758</v>
      </c>
      <c r="D1611">
        <v>1791.35</v>
      </c>
      <c r="E1611">
        <v>405</v>
      </c>
      <c r="F1611">
        <v>3370</v>
      </c>
      <c r="G1611">
        <v>175.29499999999999</v>
      </c>
      <c r="H1611">
        <v>19.001999999999999</v>
      </c>
      <c r="I1611">
        <v>0.59499999999999997</v>
      </c>
      <c r="J1611">
        <v>8523.7549999999992</v>
      </c>
      <c r="K1611">
        <v>327817</v>
      </c>
      <c r="L1611">
        <v>2.9049999999999998</v>
      </c>
      <c r="M1611">
        <v>0.34399999999999997</v>
      </c>
      <c r="N1611">
        <v>0.86299999999999999</v>
      </c>
      <c r="O1611">
        <f t="shared" si="30"/>
        <v>2.2225334779027062</v>
      </c>
    </row>
    <row r="1612" spans="1:15">
      <c r="A1612">
        <v>1771</v>
      </c>
      <c r="B1612" t="s">
        <v>6670</v>
      </c>
      <c r="C1612">
        <v>4.1340000000000003</v>
      </c>
      <c r="D1612">
        <v>1368.818</v>
      </c>
      <c r="E1612">
        <v>401</v>
      </c>
      <c r="F1612">
        <v>3328</v>
      </c>
      <c r="G1612">
        <v>69.641000000000005</v>
      </c>
      <c r="H1612">
        <v>24.878</v>
      </c>
      <c r="I1612">
        <v>0.53700000000000003</v>
      </c>
      <c r="J1612">
        <v>5659.0330000000004</v>
      </c>
      <c r="K1612">
        <v>217642</v>
      </c>
      <c r="L1612">
        <v>3.16</v>
      </c>
      <c r="M1612">
        <v>0.316</v>
      </c>
      <c r="N1612">
        <v>0.83</v>
      </c>
      <c r="O1612">
        <f t="shared" si="30"/>
        <v>1.4755690864040021</v>
      </c>
    </row>
    <row r="1613" spans="1:15">
      <c r="A1613">
        <v>1772</v>
      </c>
      <c r="B1613" t="s">
        <v>6671</v>
      </c>
      <c r="C1613">
        <v>2.6779999999999999</v>
      </c>
      <c r="D1613">
        <v>1414.146</v>
      </c>
      <c r="E1613">
        <v>247</v>
      </c>
      <c r="F1613">
        <v>3649</v>
      </c>
      <c r="G1613">
        <v>217.131</v>
      </c>
      <c r="H1613">
        <v>24.472999999999999</v>
      </c>
      <c r="I1613">
        <v>0.495</v>
      </c>
      <c r="J1613">
        <v>3787.31</v>
      </c>
      <c r="K1613">
        <v>145657</v>
      </c>
      <c r="L1613">
        <v>3.6509999999999998</v>
      </c>
      <c r="M1613">
        <v>0.27400000000000002</v>
      </c>
      <c r="N1613">
        <v>0.77400000000000002</v>
      </c>
      <c r="O1613">
        <f t="shared" si="30"/>
        <v>0.98752523142751736</v>
      </c>
    </row>
    <row r="1614" spans="1:15">
      <c r="A1614">
        <v>1773</v>
      </c>
      <c r="B1614" t="s">
        <v>6672</v>
      </c>
      <c r="C1614">
        <v>3.2240000000000002</v>
      </c>
      <c r="D1614">
        <v>1843.694</v>
      </c>
      <c r="E1614">
        <v>285</v>
      </c>
      <c r="F1614">
        <v>3442</v>
      </c>
      <c r="G1614">
        <v>44.914999999999999</v>
      </c>
      <c r="H1614">
        <v>28.664999999999999</v>
      </c>
      <c r="I1614">
        <v>0.55700000000000005</v>
      </c>
      <c r="J1614">
        <v>5944.4260000000004</v>
      </c>
      <c r="K1614">
        <v>228618</v>
      </c>
      <c r="L1614">
        <v>2.6339999999999999</v>
      </c>
      <c r="M1614">
        <v>0.38</v>
      </c>
      <c r="N1614">
        <v>0.82699999999999996</v>
      </c>
      <c r="O1614">
        <f t="shared" si="30"/>
        <v>1.5499841638815584</v>
      </c>
    </row>
    <row r="1615" spans="1:15">
      <c r="A1615">
        <v>1774</v>
      </c>
      <c r="B1615" t="s">
        <v>6673</v>
      </c>
      <c r="C1615">
        <v>3.3540000000000001</v>
      </c>
      <c r="D1615">
        <v>1761.6669999999999</v>
      </c>
      <c r="E1615">
        <v>394</v>
      </c>
      <c r="F1615">
        <v>3142</v>
      </c>
      <c r="G1615">
        <v>166.297</v>
      </c>
      <c r="H1615">
        <v>33.253</v>
      </c>
      <c r="I1615">
        <v>0.59099999999999997</v>
      </c>
      <c r="J1615">
        <v>5908.9859999999999</v>
      </c>
      <c r="K1615">
        <v>227255</v>
      </c>
      <c r="L1615">
        <v>3.1629999999999998</v>
      </c>
      <c r="M1615">
        <v>0.316</v>
      </c>
      <c r="N1615">
        <v>0.91800000000000004</v>
      </c>
      <c r="O1615">
        <f t="shared" si="30"/>
        <v>1.5407432973908597</v>
      </c>
    </row>
    <row r="1616" spans="1:15">
      <c r="A1616">
        <v>1775</v>
      </c>
      <c r="B1616" t="s">
        <v>6674</v>
      </c>
      <c r="C1616">
        <v>4.3940000000000001</v>
      </c>
      <c r="D1616">
        <v>2075.29</v>
      </c>
      <c r="E1616">
        <v>402</v>
      </c>
      <c r="F1616">
        <v>3569</v>
      </c>
      <c r="G1616">
        <v>117.521</v>
      </c>
      <c r="H1616">
        <v>38.305999999999997</v>
      </c>
      <c r="I1616">
        <v>0.51300000000000001</v>
      </c>
      <c r="J1616">
        <v>9119.3729999999996</v>
      </c>
      <c r="K1616">
        <v>350724</v>
      </c>
      <c r="L1616">
        <v>3.6120000000000001</v>
      </c>
      <c r="M1616">
        <v>0.27700000000000002</v>
      </c>
      <c r="N1616">
        <v>0.80300000000000005</v>
      </c>
      <c r="O1616">
        <f t="shared" si="30"/>
        <v>2.3778383412207074</v>
      </c>
    </row>
    <row r="1617" spans="1:15">
      <c r="A1617">
        <v>1776</v>
      </c>
      <c r="B1617" t="s">
        <v>6675</v>
      </c>
      <c r="C1617">
        <v>2.4180000000000001</v>
      </c>
      <c r="D1617">
        <v>1741.86</v>
      </c>
      <c r="E1617">
        <v>384</v>
      </c>
      <c r="F1617">
        <v>3747</v>
      </c>
      <c r="G1617">
        <v>211.21799999999999</v>
      </c>
      <c r="H1617">
        <v>47.393999999999998</v>
      </c>
      <c r="I1617">
        <v>0.36399999999999999</v>
      </c>
      <c r="J1617">
        <v>4212.0720000000001</v>
      </c>
      <c r="K1617">
        <v>161993</v>
      </c>
      <c r="L1617">
        <v>5.2539999999999996</v>
      </c>
      <c r="M1617">
        <v>0.19</v>
      </c>
      <c r="N1617">
        <v>0.75600000000000001</v>
      </c>
      <c r="O1617">
        <f t="shared" si="30"/>
        <v>1.0982800333292448</v>
      </c>
    </row>
    <row r="1618" spans="1:15">
      <c r="A1618">
        <v>1777</v>
      </c>
      <c r="B1618" t="s">
        <v>6676</v>
      </c>
      <c r="C1618">
        <v>3.2759999999999998</v>
      </c>
      <c r="D1618">
        <v>1623.6669999999999</v>
      </c>
      <c r="E1618">
        <v>50</v>
      </c>
      <c r="F1618">
        <v>3686</v>
      </c>
      <c r="G1618">
        <v>148.191</v>
      </c>
      <c r="H1618">
        <v>52.418999999999997</v>
      </c>
      <c r="I1618">
        <v>0.50900000000000001</v>
      </c>
      <c r="J1618">
        <v>5319.4520000000002</v>
      </c>
      <c r="K1618">
        <v>204582</v>
      </c>
      <c r="L1618">
        <v>3.88</v>
      </c>
      <c r="M1618">
        <v>0.25800000000000001</v>
      </c>
      <c r="N1618">
        <v>0.84</v>
      </c>
      <c r="O1618">
        <f t="shared" si="30"/>
        <v>1.3870249071167493</v>
      </c>
    </row>
    <row r="1619" spans="1:15">
      <c r="A1619">
        <v>1778</v>
      </c>
      <c r="B1619" t="s">
        <v>6677</v>
      </c>
      <c r="C1619">
        <v>4.7060000000000004</v>
      </c>
      <c r="D1619">
        <v>1662.9280000000001</v>
      </c>
      <c r="E1619">
        <v>0</v>
      </c>
      <c r="F1619">
        <v>3690</v>
      </c>
      <c r="G1619">
        <v>137.328</v>
      </c>
      <c r="H1619">
        <v>74.626000000000005</v>
      </c>
      <c r="I1619">
        <v>0.27600000000000002</v>
      </c>
      <c r="J1619">
        <v>7826.2110000000002</v>
      </c>
      <c r="K1619">
        <v>300990</v>
      </c>
      <c r="L1619">
        <v>5.7169999999999996</v>
      </c>
      <c r="M1619">
        <v>0.17499999999999999</v>
      </c>
      <c r="N1619">
        <v>0.64900000000000002</v>
      </c>
      <c r="O1619">
        <f t="shared" si="30"/>
        <v>2.0406518011998629</v>
      </c>
    </row>
    <row r="1620" spans="1:15">
      <c r="A1620">
        <v>1779</v>
      </c>
      <c r="B1620" t="s">
        <v>6678</v>
      </c>
      <c r="C1620">
        <v>4.7839999999999998</v>
      </c>
      <c r="D1620">
        <v>802.30399999999997</v>
      </c>
      <c r="E1620">
        <v>200</v>
      </c>
      <c r="F1620">
        <v>2479</v>
      </c>
      <c r="G1620">
        <v>170.60300000000001</v>
      </c>
      <c r="H1620">
        <v>105.392</v>
      </c>
      <c r="I1620">
        <v>0.27200000000000002</v>
      </c>
      <c r="J1620">
        <v>3838.4549999999999</v>
      </c>
      <c r="K1620">
        <v>147624</v>
      </c>
      <c r="L1620">
        <v>7.0549999999999997</v>
      </c>
      <c r="M1620">
        <v>0.14199999999999999</v>
      </c>
      <c r="N1620">
        <v>0.65600000000000003</v>
      </c>
      <c r="O1620">
        <f t="shared" si="30"/>
        <v>1.0008610967152682</v>
      </c>
    </row>
    <row r="1621" spans="1:15">
      <c r="A1621">
        <v>1780</v>
      </c>
      <c r="B1621" t="s">
        <v>6679</v>
      </c>
      <c r="C1621">
        <v>2.99</v>
      </c>
      <c r="D1621">
        <v>1661.5129999999999</v>
      </c>
      <c r="E1621">
        <v>409</v>
      </c>
      <c r="F1621">
        <v>3639</v>
      </c>
      <c r="G1621">
        <v>15.303000000000001</v>
      </c>
      <c r="H1621">
        <v>109.86199999999999</v>
      </c>
      <c r="I1621">
        <v>0.41399999999999998</v>
      </c>
      <c r="J1621">
        <v>4968.223</v>
      </c>
      <c r="K1621">
        <v>191074</v>
      </c>
      <c r="L1621">
        <v>4.9779999999999998</v>
      </c>
      <c r="M1621">
        <v>0.20100000000000001</v>
      </c>
      <c r="N1621">
        <v>0.78500000000000003</v>
      </c>
      <c r="O1621">
        <f t="shared" si="30"/>
        <v>1.2954433777283718</v>
      </c>
    </row>
    <row r="1622" spans="1:15">
      <c r="A1622">
        <v>1781</v>
      </c>
      <c r="B1622" t="s">
        <v>6680</v>
      </c>
      <c r="C1622">
        <v>3.302</v>
      </c>
      <c r="D1622">
        <v>2155.0239999999999</v>
      </c>
      <c r="E1622">
        <v>415</v>
      </c>
      <c r="F1622">
        <v>3792</v>
      </c>
      <c r="G1622">
        <v>140.905</v>
      </c>
      <c r="H1622">
        <v>116.76600000000001</v>
      </c>
      <c r="I1622">
        <v>0.39900000000000002</v>
      </c>
      <c r="J1622">
        <v>7116.317</v>
      </c>
      <c r="K1622">
        <v>273688</v>
      </c>
      <c r="L1622">
        <v>4.6710000000000003</v>
      </c>
      <c r="M1622">
        <v>0.214</v>
      </c>
      <c r="N1622">
        <v>0.72</v>
      </c>
      <c r="O1622">
        <f t="shared" si="30"/>
        <v>1.8555497198139077</v>
      </c>
    </row>
    <row r="1623" spans="1:15">
      <c r="A1623">
        <v>1782</v>
      </c>
      <c r="B1623" t="s">
        <v>6681</v>
      </c>
      <c r="C1623">
        <v>2.73</v>
      </c>
      <c r="D1623">
        <v>1693.3810000000001</v>
      </c>
      <c r="E1623">
        <v>302</v>
      </c>
      <c r="F1623">
        <v>3784</v>
      </c>
      <c r="G1623">
        <v>18.591999999999999</v>
      </c>
      <c r="H1623">
        <v>134.125</v>
      </c>
      <c r="I1623">
        <v>0.496</v>
      </c>
      <c r="J1623">
        <v>4623.2079999999996</v>
      </c>
      <c r="K1623">
        <v>177805</v>
      </c>
      <c r="L1623">
        <v>4.2439999999999998</v>
      </c>
      <c r="M1623">
        <v>0.23599999999999999</v>
      </c>
      <c r="N1623">
        <v>0.77800000000000002</v>
      </c>
      <c r="O1623">
        <f t="shared" si="30"/>
        <v>1.2054822203805495</v>
      </c>
    </row>
    <row r="1624" spans="1:15">
      <c r="A1624">
        <v>1783</v>
      </c>
      <c r="B1624" t="s">
        <v>6682</v>
      </c>
      <c r="C1624">
        <v>3.0680000000000001</v>
      </c>
      <c r="D1624">
        <v>1677.8219999999999</v>
      </c>
      <c r="E1624">
        <v>263</v>
      </c>
      <c r="F1624">
        <v>3681</v>
      </c>
      <c r="G1624">
        <v>93.171000000000006</v>
      </c>
      <c r="H1624">
        <v>159.76900000000001</v>
      </c>
      <c r="I1624">
        <v>0.39</v>
      </c>
      <c r="J1624">
        <v>5147.8680000000004</v>
      </c>
      <c r="K1624">
        <v>197983</v>
      </c>
      <c r="L1624">
        <v>3.7280000000000002</v>
      </c>
      <c r="M1624">
        <v>0.26800000000000002</v>
      </c>
      <c r="N1624">
        <v>0.66500000000000004</v>
      </c>
      <c r="O1624">
        <f t="shared" si="30"/>
        <v>1.3422850113191551</v>
      </c>
    </row>
    <row r="1625" spans="1:15">
      <c r="A1625">
        <v>1784</v>
      </c>
      <c r="B1625" t="s">
        <v>6683</v>
      </c>
      <c r="C1625">
        <v>3.6920000000000002</v>
      </c>
      <c r="D1625">
        <v>1808.451</v>
      </c>
      <c r="E1625">
        <v>294</v>
      </c>
      <c r="F1625">
        <v>3577</v>
      </c>
      <c r="G1625">
        <v>219.67699999999999</v>
      </c>
      <c r="H1625">
        <v>1.974</v>
      </c>
      <c r="I1625">
        <v>0.51200000000000001</v>
      </c>
      <c r="J1625">
        <v>6677.2020000000002</v>
      </c>
      <c r="K1625">
        <v>256800</v>
      </c>
      <c r="L1625">
        <v>2.9830000000000001</v>
      </c>
      <c r="M1625">
        <v>0.33500000000000002</v>
      </c>
      <c r="N1625">
        <v>0.73199999999999998</v>
      </c>
      <c r="O1625">
        <f t="shared" si="30"/>
        <v>1.7410524686804372</v>
      </c>
    </row>
    <row r="1626" spans="1:15">
      <c r="A1626">
        <v>1785</v>
      </c>
      <c r="B1626" t="s">
        <v>6684</v>
      </c>
      <c r="C1626">
        <v>4.3680000000000003</v>
      </c>
      <c r="D1626">
        <v>1909.327</v>
      </c>
      <c r="E1626">
        <v>416</v>
      </c>
      <c r="F1626">
        <v>3626</v>
      </c>
      <c r="G1626">
        <v>10.37</v>
      </c>
      <c r="H1626">
        <v>26.361999999999998</v>
      </c>
      <c r="I1626">
        <v>0.48099999999999998</v>
      </c>
      <c r="J1626">
        <v>8340.4439999999995</v>
      </c>
      <c r="K1626">
        <v>320767</v>
      </c>
      <c r="L1626">
        <v>4.3550000000000004</v>
      </c>
      <c r="M1626">
        <v>0.23</v>
      </c>
      <c r="N1626">
        <v>0.85099999999999998</v>
      </c>
      <c r="O1626">
        <f t="shared" si="30"/>
        <v>2.1747358926059883</v>
      </c>
    </row>
    <row r="1627" spans="1:15">
      <c r="A1627">
        <v>1786</v>
      </c>
      <c r="B1627" t="s">
        <v>6685</v>
      </c>
      <c r="C1627">
        <v>5.85</v>
      </c>
      <c r="D1627">
        <v>2067.3380000000002</v>
      </c>
      <c r="E1627">
        <v>407</v>
      </c>
      <c r="F1627">
        <v>3463</v>
      </c>
      <c r="G1627">
        <v>200.24600000000001</v>
      </c>
      <c r="H1627">
        <v>32.573999999999998</v>
      </c>
      <c r="I1627">
        <v>0.54800000000000004</v>
      </c>
      <c r="J1627">
        <v>12094.654</v>
      </c>
      <c r="K1627">
        <v>465151</v>
      </c>
      <c r="L1627">
        <v>3.55</v>
      </c>
      <c r="M1627">
        <v>0.28199999999999997</v>
      </c>
      <c r="N1627">
        <v>0.9</v>
      </c>
      <c r="O1627">
        <f t="shared" si="30"/>
        <v>3.153630439482765</v>
      </c>
    </row>
    <row r="1628" spans="1:15">
      <c r="A1628">
        <v>1787</v>
      </c>
      <c r="B1628" t="s">
        <v>6686</v>
      </c>
      <c r="C1628">
        <v>4.55</v>
      </c>
      <c r="D1628">
        <v>1065.617</v>
      </c>
      <c r="E1628">
        <v>196</v>
      </c>
      <c r="F1628">
        <v>2371</v>
      </c>
      <c r="G1628">
        <v>165.57900000000001</v>
      </c>
      <c r="H1628">
        <v>65.055999999999997</v>
      </c>
      <c r="I1628">
        <v>0.42499999999999999</v>
      </c>
      <c r="J1628">
        <v>4848.8500000000004</v>
      </c>
      <c r="K1628">
        <v>186483</v>
      </c>
      <c r="L1628">
        <v>3.4119999999999999</v>
      </c>
      <c r="M1628">
        <v>0.29299999999999998</v>
      </c>
      <c r="N1628">
        <v>0.7</v>
      </c>
      <c r="O1628">
        <f t="shared" si="30"/>
        <v>1.2643173189911758</v>
      </c>
    </row>
    <row r="1629" spans="1:15">
      <c r="A1629">
        <v>1788</v>
      </c>
      <c r="B1629" t="s">
        <v>6687</v>
      </c>
      <c r="C1629">
        <v>3.8740000000000001</v>
      </c>
      <c r="D1629">
        <v>1568.4829999999999</v>
      </c>
      <c r="E1629">
        <v>416</v>
      </c>
      <c r="F1629">
        <v>3588</v>
      </c>
      <c r="G1629">
        <v>114.60599999999999</v>
      </c>
      <c r="H1629">
        <v>68.02</v>
      </c>
      <c r="I1629">
        <v>0.50900000000000001</v>
      </c>
      <c r="J1629">
        <v>6076.67</v>
      </c>
      <c r="K1629">
        <v>233704</v>
      </c>
      <c r="L1629">
        <v>4.0229999999999997</v>
      </c>
      <c r="M1629">
        <v>0.249</v>
      </c>
      <c r="N1629">
        <v>0.90300000000000002</v>
      </c>
      <c r="O1629">
        <f t="shared" si="30"/>
        <v>1.5844662232885238</v>
      </c>
    </row>
    <row r="1630" spans="1:15">
      <c r="A1630">
        <v>1789</v>
      </c>
      <c r="B1630" t="s">
        <v>6688</v>
      </c>
      <c r="C1630">
        <v>3.484</v>
      </c>
      <c r="D1630">
        <v>2106.328</v>
      </c>
      <c r="E1630">
        <v>403</v>
      </c>
      <c r="F1630">
        <v>3666</v>
      </c>
      <c r="G1630">
        <v>13.090999999999999</v>
      </c>
      <c r="H1630">
        <v>75.352999999999994</v>
      </c>
      <c r="I1630">
        <v>0.46200000000000002</v>
      </c>
      <c r="J1630">
        <v>7338.89</v>
      </c>
      <c r="K1630">
        <v>282248</v>
      </c>
      <c r="L1630">
        <v>4.9470000000000001</v>
      </c>
      <c r="M1630">
        <v>0.20200000000000001</v>
      </c>
      <c r="N1630">
        <v>0.89600000000000002</v>
      </c>
      <c r="O1630">
        <f t="shared" si="30"/>
        <v>1.9135848021032558</v>
      </c>
    </row>
    <row r="1631" spans="1:15">
      <c r="A1631">
        <v>1790</v>
      </c>
      <c r="B1631" t="s">
        <v>6689</v>
      </c>
      <c r="C1631">
        <v>3.3279999999999998</v>
      </c>
      <c r="D1631">
        <v>1279.789</v>
      </c>
      <c r="E1631">
        <v>340</v>
      </c>
      <c r="F1631">
        <v>3444</v>
      </c>
      <c r="G1631">
        <v>92.962999999999994</v>
      </c>
      <c r="H1631">
        <v>78.03</v>
      </c>
      <c r="I1631">
        <v>0.46800000000000003</v>
      </c>
      <c r="J1631">
        <v>4259.3940000000002</v>
      </c>
      <c r="K1631">
        <v>163813</v>
      </c>
      <c r="L1631">
        <v>3.8069999999999999</v>
      </c>
      <c r="M1631">
        <v>0.26300000000000001</v>
      </c>
      <c r="N1631">
        <v>0.755</v>
      </c>
      <c r="O1631">
        <f t="shared" si="30"/>
        <v>1.1106192681150642</v>
      </c>
    </row>
    <row r="1632" spans="1:15">
      <c r="A1632">
        <v>1791</v>
      </c>
      <c r="B1632" t="s">
        <v>6690</v>
      </c>
      <c r="C1632">
        <v>2.8079999999999998</v>
      </c>
      <c r="D1632">
        <v>1869.62</v>
      </c>
      <c r="E1632">
        <v>351</v>
      </c>
      <c r="F1632">
        <v>3761</v>
      </c>
      <c r="G1632">
        <v>37.323</v>
      </c>
      <c r="H1632">
        <v>93.658000000000001</v>
      </c>
      <c r="I1632">
        <v>0.47899999999999998</v>
      </c>
      <c r="J1632">
        <v>5250.21</v>
      </c>
      <c r="K1632">
        <v>201919</v>
      </c>
      <c r="L1632">
        <v>4.2859999999999996</v>
      </c>
      <c r="M1632">
        <v>0.23300000000000001</v>
      </c>
      <c r="N1632">
        <v>0.81200000000000006</v>
      </c>
      <c r="O1632">
        <f t="shared" si="30"/>
        <v>1.3689703014933226</v>
      </c>
    </row>
    <row r="1633" spans="1:15">
      <c r="A1633">
        <v>1792</v>
      </c>
      <c r="B1633" t="s">
        <v>6691</v>
      </c>
      <c r="C1633">
        <v>3.536</v>
      </c>
      <c r="D1633">
        <v>1639.287</v>
      </c>
      <c r="E1633">
        <v>256</v>
      </c>
      <c r="F1633">
        <v>3784</v>
      </c>
      <c r="G1633">
        <v>87.171999999999997</v>
      </c>
      <c r="H1633">
        <v>94.837999999999994</v>
      </c>
      <c r="I1633">
        <v>0.35899999999999999</v>
      </c>
      <c r="J1633">
        <v>5796.8670000000002</v>
      </c>
      <c r="K1633">
        <v>222943</v>
      </c>
      <c r="L1633">
        <v>4.97</v>
      </c>
      <c r="M1633">
        <v>0.20100000000000001</v>
      </c>
      <c r="N1633">
        <v>0.66500000000000004</v>
      </c>
      <c r="O1633">
        <f t="shared" si="30"/>
        <v>1.5115088026675341</v>
      </c>
    </row>
    <row r="1634" spans="1:15">
      <c r="A1634">
        <v>1793</v>
      </c>
      <c r="B1634" t="s">
        <v>6692</v>
      </c>
      <c r="C1634">
        <v>1.9239999999999999</v>
      </c>
      <c r="D1634">
        <v>1232.0409999999999</v>
      </c>
      <c r="E1634">
        <v>259</v>
      </c>
      <c r="F1634">
        <v>3088</v>
      </c>
      <c r="G1634">
        <v>188.95500000000001</v>
      </c>
      <c r="H1634">
        <v>106.32299999999999</v>
      </c>
      <c r="I1634">
        <v>0.59699999999999998</v>
      </c>
      <c r="J1634">
        <v>2370.5889999999999</v>
      </c>
      <c r="K1634">
        <v>91171</v>
      </c>
      <c r="L1634">
        <v>2.444</v>
      </c>
      <c r="M1634">
        <v>0.40899999999999997</v>
      </c>
      <c r="N1634">
        <v>0.81799999999999995</v>
      </c>
      <c r="O1634">
        <f t="shared" si="30"/>
        <v>0.61812108497688534</v>
      </c>
    </row>
    <row r="1635" spans="1:15">
      <c r="A1635">
        <v>1794</v>
      </c>
      <c r="B1635" t="s">
        <v>6693</v>
      </c>
      <c r="C1635">
        <v>3.952</v>
      </c>
      <c r="D1635">
        <v>1965.0719999999999</v>
      </c>
      <c r="E1635">
        <v>402</v>
      </c>
      <c r="F1635">
        <v>3641</v>
      </c>
      <c r="G1635">
        <v>205.251</v>
      </c>
      <c r="H1635">
        <v>112.017</v>
      </c>
      <c r="I1635">
        <v>0.49</v>
      </c>
      <c r="J1635">
        <v>7766.4340000000002</v>
      </c>
      <c r="K1635">
        <v>298691</v>
      </c>
      <c r="L1635">
        <v>3.7639999999999998</v>
      </c>
      <c r="M1635">
        <v>0.26600000000000001</v>
      </c>
      <c r="N1635">
        <v>0.78800000000000003</v>
      </c>
      <c r="O1635">
        <f t="shared" si="30"/>
        <v>2.0250650425335999</v>
      </c>
    </row>
    <row r="1636" spans="1:15">
      <c r="A1636">
        <v>1795</v>
      </c>
      <c r="B1636" t="s">
        <v>6694</v>
      </c>
      <c r="C1636">
        <v>2.1579999999999999</v>
      </c>
      <c r="D1636">
        <v>1252.6990000000001</v>
      </c>
      <c r="E1636">
        <v>226</v>
      </c>
      <c r="F1636">
        <v>3521</v>
      </c>
      <c r="G1636">
        <v>134.41499999999999</v>
      </c>
      <c r="H1636">
        <v>116.779</v>
      </c>
      <c r="I1636">
        <v>0.443</v>
      </c>
      <c r="J1636">
        <v>2703.4870000000001</v>
      </c>
      <c r="K1636">
        <v>103974</v>
      </c>
      <c r="L1636">
        <v>3.585</v>
      </c>
      <c r="M1636">
        <v>0.27900000000000003</v>
      </c>
      <c r="N1636">
        <v>0.71899999999999997</v>
      </c>
      <c r="O1636">
        <f t="shared" si="30"/>
        <v>0.704922855835591</v>
      </c>
    </row>
    <row r="1637" spans="1:15">
      <c r="A1637">
        <v>1796</v>
      </c>
      <c r="B1637" t="s">
        <v>6695</v>
      </c>
      <c r="C1637">
        <v>1.976</v>
      </c>
      <c r="D1637">
        <v>1611.079</v>
      </c>
      <c r="E1637">
        <v>315</v>
      </c>
      <c r="F1637">
        <v>3805</v>
      </c>
      <c r="G1637">
        <v>78.183000000000007</v>
      </c>
      <c r="H1637">
        <v>119.53700000000001</v>
      </c>
      <c r="I1637">
        <v>0.59599999999999997</v>
      </c>
      <c r="J1637">
        <v>3183.6840000000002</v>
      </c>
      <c r="K1637">
        <v>122442</v>
      </c>
      <c r="L1637">
        <v>2.7130000000000001</v>
      </c>
      <c r="M1637">
        <v>0.36899999999999999</v>
      </c>
      <c r="N1637">
        <v>0.80400000000000005</v>
      </c>
      <c r="O1637">
        <f t="shared" si="30"/>
        <v>0.8301321899149926</v>
      </c>
    </row>
    <row r="1638" spans="1:15">
      <c r="A1638">
        <v>1797</v>
      </c>
      <c r="B1638" t="s">
        <v>6696</v>
      </c>
      <c r="C1638">
        <v>4.1079999999999997</v>
      </c>
      <c r="D1638">
        <v>1597.0630000000001</v>
      </c>
      <c r="E1638">
        <v>355</v>
      </c>
      <c r="F1638">
        <v>3620</v>
      </c>
      <c r="G1638">
        <v>186.41200000000001</v>
      </c>
      <c r="H1638">
        <v>144.46100000000001</v>
      </c>
      <c r="I1638">
        <v>0.41199999999999998</v>
      </c>
      <c r="J1638">
        <v>6561.1310000000003</v>
      </c>
      <c r="K1638">
        <v>252336</v>
      </c>
      <c r="L1638">
        <v>4.9870000000000001</v>
      </c>
      <c r="M1638">
        <v>0.20100000000000001</v>
      </c>
      <c r="N1638">
        <v>0.74199999999999999</v>
      </c>
      <c r="O1638">
        <f t="shared" si="30"/>
        <v>1.7107874444585156</v>
      </c>
    </row>
    <row r="1639" spans="1:15">
      <c r="A1639">
        <v>1798</v>
      </c>
      <c r="B1639" t="s">
        <v>6697</v>
      </c>
      <c r="C1639">
        <v>2.6259999999999999</v>
      </c>
      <c r="D1639">
        <v>1874.5450000000001</v>
      </c>
      <c r="E1639">
        <v>131</v>
      </c>
      <c r="F1639">
        <v>3720</v>
      </c>
      <c r="G1639">
        <v>13.465999999999999</v>
      </c>
      <c r="H1639">
        <v>153.113</v>
      </c>
      <c r="I1639">
        <v>0.47299999999999998</v>
      </c>
      <c r="J1639">
        <v>4922.8500000000004</v>
      </c>
      <c r="K1639">
        <v>189329</v>
      </c>
      <c r="L1639">
        <v>4.0590000000000002</v>
      </c>
      <c r="M1639">
        <v>0.246</v>
      </c>
      <c r="N1639">
        <v>0.80500000000000005</v>
      </c>
      <c r="O1639">
        <f t="shared" si="30"/>
        <v>1.2836126278925175</v>
      </c>
    </row>
    <row r="1640" spans="1:15">
      <c r="A1640">
        <v>1799</v>
      </c>
      <c r="B1640" t="s">
        <v>6698</v>
      </c>
      <c r="C1640">
        <v>2.8079999999999998</v>
      </c>
      <c r="D1640">
        <v>616.27800000000002</v>
      </c>
      <c r="E1640">
        <v>400</v>
      </c>
      <c r="F1640">
        <v>992</v>
      </c>
      <c r="G1640">
        <v>96.259</v>
      </c>
      <c r="H1640">
        <v>153.28299999999999</v>
      </c>
      <c r="I1640">
        <v>0.59</v>
      </c>
      <c r="J1640">
        <v>1730.6120000000001</v>
      </c>
      <c r="K1640">
        <v>66558</v>
      </c>
      <c r="L1640">
        <v>3.0459999999999998</v>
      </c>
      <c r="M1640">
        <v>0.32800000000000001</v>
      </c>
      <c r="N1640">
        <v>0.80900000000000005</v>
      </c>
      <c r="O1640">
        <f t="shared" si="30"/>
        <v>0.45124988399701144</v>
      </c>
    </row>
    <row r="1641" spans="1:15">
      <c r="A1641">
        <v>1800</v>
      </c>
      <c r="B1641" t="s">
        <v>6699</v>
      </c>
      <c r="C1641">
        <v>2.9380000000000002</v>
      </c>
      <c r="D1641">
        <v>1973.3630000000001</v>
      </c>
      <c r="E1641">
        <v>312</v>
      </c>
      <c r="F1641">
        <v>3617</v>
      </c>
      <c r="G1641">
        <v>158.59100000000001</v>
      </c>
      <c r="H1641">
        <v>162.16999999999999</v>
      </c>
      <c r="I1641">
        <v>0.59499999999999997</v>
      </c>
      <c r="J1641">
        <v>5798.0889999999999</v>
      </c>
      <c r="K1641">
        <v>222990</v>
      </c>
      <c r="L1641">
        <v>2.67</v>
      </c>
      <c r="M1641">
        <v>0.375</v>
      </c>
      <c r="N1641">
        <v>0.81599999999999995</v>
      </c>
      <c r="O1641">
        <f t="shared" si="30"/>
        <v>1.5118274532361788</v>
      </c>
    </row>
    <row r="1642" spans="1:15">
      <c r="K1642">
        <f>AVERAGE(K1527:K1641)</f>
        <v>218731.71929824562</v>
      </c>
      <c r="O1642">
        <f t="shared" si="30"/>
        <v>1.4829571645752608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267B7-A0CB-8045-BC23-36B9791ABD1B}">
  <dimension ref="A1:L68"/>
  <sheetViews>
    <sheetView topLeftCell="A43" workbookViewId="0">
      <selection activeCell="A61" sqref="A61:XFD68"/>
    </sheetView>
  </sheetViews>
  <sheetFormatPr baseColWidth="10" defaultRowHeight="16"/>
  <cols>
    <col min="1" max="1" width="13.1640625" customWidth="1"/>
    <col min="2" max="2" width="40.83203125" customWidth="1"/>
    <col min="3" max="3" width="14" customWidth="1"/>
    <col min="4" max="7" width="40.83203125" customWidth="1"/>
  </cols>
  <sheetData>
    <row r="1" spans="1:10" ht="17" thickBot="1">
      <c r="A1" s="4" t="s">
        <v>2331</v>
      </c>
      <c r="B1" s="4" t="s">
        <v>2332</v>
      </c>
      <c r="C1" s="5" t="s">
        <v>2333</v>
      </c>
      <c r="D1" s="5" t="s">
        <v>2334</v>
      </c>
      <c r="E1" s="4" t="s">
        <v>2335</v>
      </c>
      <c r="F1" s="4" t="s">
        <v>2336</v>
      </c>
      <c r="G1" s="4" t="s">
        <v>2337</v>
      </c>
      <c r="H1" s="4" t="s">
        <v>2338</v>
      </c>
      <c r="I1" s="4" t="s">
        <v>2339</v>
      </c>
      <c r="J1" s="6" t="s">
        <v>2340</v>
      </c>
    </row>
    <row r="2" spans="1:10" ht="22" thickTop="1">
      <c r="A2" s="7" t="s">
        <v>2341</v>
      </c>
    </row>
    <row r="3" spans="1:10">
      <c r="A3" s="1" t="s">
        <v>2292</v>
      </c>
      <c r="B3" s="2" t="s">
        <v>2293</v>
      </c>
      <c r="D3" t="s">
        <v>2294</v>
      </c>
      <c r="E3" t="s">
        <v>2295</v>
      </c>
      <c r="F3" t="s">
        <v>2296</v>
      </c>
      <c r="G3" t="s">
        <v>2297</v>
      </c>
      <c r="H3" s="2" t="s">
        <v>2298</v>
      </c>
      <c r="I3" s="3">
        <v>43444</v>
      </c>
      <c r="J3" t="s">
        <v>2299</v>
      </c>
    </row>
    <row r="4" spans="1:10">
      <c r="A4" s="1" t="s">
        <v>2300</v>
      </c>
      <c r="B4" s="2" t="s">
        <v>2301</v>
      </c>
      <c r="D4" t="s">
        <v>2294</v>
      </c>
      <c r="E4" t="s">
        <v>2295</v>
      </c>
      <c r="F4" t="s">
        <v>2296</v>
      </c>
      <c r="G4" t="s">
        <v>2297</v>
      </c>
      <c r="H4" s="2" t="s">
        <v>2298</v>
      </c>
      <c r="I4" s="3">
        <v>43444</v>
      </c>
      <c r="J4" t="s">
        <v>2299</v>
      </c>
    </row>
    <row r="5" spans="1:10">
      <c r="A5" s="1" t="s">
        <v>2302</v>
      </c>
      <c r="B5" s="2" t="s">
        <v>2303</v>
      </c>
      <c r="D5" t="s">
        <v>2294</v>
      </c>
      <c r="E5" t="s">
        <v>2295</v>
      </c>
      <c r="F5" t="s">
        <v>2296</v>
      </c>
      <c r="G5" t="s">
        <v>2297</v>
      </c>
      <c r="H5" s="2" t="s">
        <v>2298</v>
      </c>
      <c r="I5" s="3">
        <v>43444</v>
      </c>
      <c r="J5" t="s">
        <v>2299</v>
      </c>
    </row>
    <row r="6" spans="1:10">
      <c r="A6" s="1" t="s">
        <v>2304</v>
      </c>
      <c r="B6" s="2" t="s">
        <v>2305</v>
      </c>
      <c r="D6" t="s">
        <v>2294</v>
      </c>
      <c r="E6" t="s">
        <v>2295</v>
      </c>
      <c r="F6" t="s">
        <v>2296</v>
      </c>
      <c r="G6" t="s">
        <v>2297</v>
      </c>
      <c r="H6" s="2" t="s">
        <v>2298</v>
      </c>
      <c r="I6" s="3">
        <v>43444</v>
      </c>
      <c r="J6" t="s">
        <v>2299</v>
      </c>
    </row>
    <row r="7" spans="1:10">
      <c r="A7" s="1" t="s">
        <v>2306</v>
      </c>
      <c r="B7" s="2" t="s">
        <v>2301</v>
      </c>
      <c r="C7" t="s">
        <v>2307</v>
      </c>
      <c r="D7" t="s">
        <v>2294</v>
      </c>
      <c r="E7" t="s">
        <v>2295</v>
      </c>
      <c r="F7" t="s">
        <v>2296</v>
      </c>
      <c r="G7" t="s">
        <v>2297</v>
      </c>
      <c r="H7" s="2" t="s">
        <v>2298</v>
      </c>
      <c r="I7" s="3">
        <v>43444</v>
      </c>
      <c r="J7" t="s">
        <v>2299</v>
      </c>
    </row>
    <row r="8" spans="1:10">
      <c r="A8" s="1" t="s">
        <v>2308</v>
      </c>
      <c r="B8" s="2" t="s">
        <v>2301</v>
      </c>
      <c r="C8" t="s">
        <v>2309</v>
      </c>
      <c r="D8" t="s">
        <v>2294</v>
      </c>
      <c r="E8" t="s">
        <v>2295</v>
      </c>
      <c r="F8" t="s">
        <v>2296</v>
      </c>
      <c r="G8" t="s">
        <v>2297</v>
      </c>
      <c r="H8" s="2" t="s">
        <v>2298</v>
      </c>
      <c r="I8" s="3">
        <v>43444</v>
      </c>
      <c r="J8" t="s">
        <v>2299</v>
      </c>
    </row>
    <row r="9" spans="1:10">
      <c r="A9" s="1" t="s">
        <v>2310</v>
      </c>
      <c r="B9" s="2" t="s">
        <v>2303</v>
      </c>
      <c r="C9" t="s">
        <v>2307</v>
      </c>
      <c r="D9" t="s">
        <v>2294</v>
      </c>
      <c r="E9" t="s">
        <v>2295</v>
      </c>
      <c r="F9" t="s">
        <v>2296</v>
      </c>
      <c r="G9" t="s">
        <v>2297</v>
      </c>
      <c r="H9" s="2" t="s">
        <v>2298</v>
      </c>
      <c r="I9" s="3">
        <v>43444</v>
      </c>
      <c r="J9" t="s">
        <v>2299</v>
      </c>
    </row>
    <row r="10" spans="1:10">
      <c r="A10" s="1" t="s">
        <v>2311</v>
      </c>
      <c r="B10" s="2" t="s">
        <v>2303</v>
      </c>
      <c r="C10" t="s">
        <v>2312</v>
      </c>
      <c r="D10" t="s">
        <v>2294</v>
      </c>
      <c r="E10" t="s">
        <v>2295</v>
      </c>
      <c r="F10" t="s">
        <v>2296</v>
      </c>
      <c r="G10" t="s">
        <v>2297</v>
      </c>
      <c r="H10" s="2" t="s">
        <v>2298</v>
      </c>
      <c r="I10" s="3">
        <v>43444</v>
      </c>
      <c r="J10" t="s">
        <v>2299</v>
      </c>
    </row>
    <row r="11" spans="1:10">
      <c r="A11" s="1" t="s">
        <v>2313</v>
      </c>
      <c r="B11" s="2" t="s">
        <v>2293</v>
      </c>
      <c r="D11" t="s">
        <v>2314</v>
      </c>
      <c r="E11" t="s">
        <v>2295</v>
      </c>
      <c r="F11" t="s">
        <v>2296</v>
      </c>
      <c r="G11" t="s">
        <v>2297</v>
      </c>
      <c r="H11" s="2" t="s">
        <v>2298</v>
      </c>
      <c r="I11" s="3">
        <v>43444</v>
      </c>
      <c r="J11" t="s">
        <v>2299</v>
      </c>
    </row>
    <row r="12" spans="1:10">
      <c r="A12" s="1" t="s">
        <v>2315</v>
      </c>
      <c r="B12" s="2" t="s">
        <v>2301</v>
      </c>
      <c r="D12" t="s">
        <v>2314</v>
      </c>
      <c r="E12" t="s">
        <v>2295</v>
      </c>
      <c r="F12" t="s">
        <v>2296</v>
      </c>
      <c r="G12" t="s">
        <v>2297</v>
      </c>
      <c r="H12" s="2" t="s">
        <v>2298</v>
      </c>
      <c r="I12" s="3">
        <v>43444</v>
      </c>
      <c r="J12" t="s">
        <v>2299</v>
      </c>
    </row>
    <row r="13" spans="1:10">
      <c r="A13" s="1" t="s">
        <v>2316</v>
      </c>
      <c r="B13" s="2" t="s">
        <v>2303</v>
      </c>
      <c r="D13" t="s">
        <v>2314</v>
      </c>
      <c r="E13" t="s">
        <v>2295</v>
      </c>
      <c r="F13" t="s">
        <v>2296</v>
      </c>
      <c r="G13" t="s">
        <v>2297</v>
      </c>
      <c r="H13" s="2" t="s">
        <v>2298</v>
      </c>
      <c r="I13" s="3">
        <v>43444</v>
      </c>
      <c r="J13" t="s">
        <v>2299</v>
      </c>
    </row>
    <row r="14" spans="1:10">
      <c r="A14" s="1" t="s">
        <v>2317</v>
      </c>
      <c r="B14" s="2" t="s">
        <v>2305</v>
      </c>
      <c r="D14" t="s">
        <v>2314</v>
      </c>
      <c r="E14" t="s">
        <v>2295</v>
      </c>
      <c r="F14" t="s">
        <v>2296</v>
      </c>
      <c r="G14" t="s">
        <v>2297</v>
      </c>
      <c r="H14" s="2" t="s">
        <v>2298</v>
      </c>
      <c r="I14" s="3">
        <v>43444</v>
      </c>
      <c r="J14" t="s">
        <v>2299</v>
      </c>
    </row>
    <row r="15" spans="1:10">
      <c r="A15" s="1" t="s">
        <v>2318</v>
      </c>
      <c r="B15" s="2" t="s">
        <v>2301</v>
      </c>
      <c r="C15" t="s">
        <v>2307</v>
      </c>
      <c r="D15" t="s">
        <v>2314</v>
      </c>
      <c r="E15" t="s">
        <v>2295</v>
      </c>
      <c r="F15" t="s">
        <v>2296</v>
      </c>
      <c r="G15" t="s">
        <v>2297</v>
      </c>
      <c r="H15" s="2" t="s">
        <v>2298</v>
      </c>
      <c r="I15" s="3">
        <v>43444</v>
      </c>
      <c r="J15" t="s">
        <v>2299</v>
      </c>
    </row>
    <row r="16" spans="1:10">
      <c r="A16" s="1" t="s">
        <v>2319</v>
      </c>
      <c r="B16" s="2" t="s">
        <v>2301</v>
      </c>
      <c r="C16" t="s">
        <v>2309</v>
      </c>
      <c r="D16" t="s">
        <v>2314</v>
      </c>
      <c r="E16" t="s">
        <v>2295</v>
      </c>
      <c r="F16" t="s">
        <v>2296</v>
      </c>
      <c r="G16" t="s">
        <v>2297</v>
      </c>
      <c r="H16" s="2" t="s">
        <v>2298</v>
      </c>
      <c r="I16" s="3">
        <v>43444</v>
      </c>
      <c r="J16" t="s">
        <v>2299</v>
      </c>
    </row>
    <row r="17" spans="1:12">
      <c r="A17" s="1" t="s">
        <v>2320</v>
      </c>
      <c r="B17" s="2" t="s">
        <v>2303</v>
      </c>
      <c r="C17" t="s">
        <v>2307</v>
      </c>
      <c r="D17" t="s">
        <v>2314</v>
      </c>
      <c r="E17" t="s">
        <v>2295</v>
      </c>
      <c r="F17" t="s">
        <v>2296</v>
      </c>
      <c r="G17" t="s">
        <v>2297</v>
      </c>
      <c r="H17" s="2" t="s">
        <v>2298</v>
      </c>
      <c r="I17" s="3">
        <v>43444</v>
      </c>
      <c r="J17" t="s">
        <v>2299</v>
      </c>
    </row>
    <row r="18" spans="1:12">
      <c r="A18" s="1" t="s">
        <v>2321</v>
      </c>
      <c r="B18" s="2" t="s">
        <v>2303</v>
      </c>
      <c r="C18" t="s">
        <v>2312</v>
      </c>
      <c r="D18" t="s">
        <v>2314</v>
      </c>
      <c r="E18" t="s">
        <v>2295</v>
      </c>
      <c r="F18" t="s">
        <v>2296</v>
      </c>
      <c r="G18" t="s">
        <v>2297</v>
      </c>
      <c r="H18" s="2" t="s">
        <v>2298</v>
      </c>
      <c r="I18" s="3">
        <v>43444</v>
      </c>
      <c r="J18" t="s">
        <v>2299</v>
      </c>
    </row>
    <row r="19" spans="1:12">
      <c r="A19" s="1" t="s">
        <v>2322</v>
      </c>
      <c r="B19" s="2" t="s">
        <v>2293</v>
      </c>
      <c r="D19" t="s">
        <v>2323</v>
      </c>
      <c r="E19" t="s">
        <v>2295</v>
      </c>
      <c r="F19" t="s">
        <v>2296</v>
      </c>
      <c r="G19" t="s">
        <v>2297</v>
      </c>
      <c r="H19" s="2" t="s">
        <v>2298</v>
      </c>
      <c r="I19" s="3">
        <v>43444</v>
      </c>
      <c r="J19" t="s">
        <v>2299</v>
      </c>
    </row>
    <row r="20" spans="1:12">
      <c r="A20" s="1" t="s">
        <v>2324</v>
      </c>
      <c r="B20" s="2" t="s">
        <v>2301</v>
      </c>
      <c r="D20" t="s">
        <v>2323</v>
      </c>
      <c r="E20" t="s">
        <v>2295</v>
      </c>
      <c r="F20" t="s">
        <v>2296</v>
      </c>
      <c r="G20" t="s">
        <v>2297</v>
      </c>
      <c r="H20" s="2" t="s">
        <v>2298</v>
      </c>
      <c r="I20" s="3">
        <v>43444</v>
      </c>
      <c r="J20" t="s">
        <v>2299</v>
      </c>
    </row>
    <row r="21" spans="1:12">
      <c r="A21" s="1" t="s">
        <v>2325</v>
      </c>
      <c r="B21" s="2" t="s">
        <v>2303</v>
      </c>
      <c r="D21" t="s">
        <v>2323</v>
      </c>
      <c r="E21" t="s">
        <v>2295</v>
      </c>
      <c r="F21" t="s">
        <v>2296</v>
      </c>
      <c r="G21" t="s">
        <v>2297</v>
      </c>
      <c r="H21" s="2" t="s">
        <v>2298</v>
      </c>
      <c r="I21" s="3">
        <v>43444</v>
      </c>
      <c r="J21" t="s">
        <v>2299</v>
      </c>
    </row>
    <row r="22" spans="1:12">
      <c r="A22" s="1" t="s">
        <v>2326</v>
      </c>
      <c r="B22" s="2" t="s">
        <v>2305</v>
      </c>
      <c r="D22" t="s">
        <v>2323</v>
      </c>
      <c r="E22" t="s">
        <v>2295</v>
      </c>
      <c r="F22" t="s">
        <v>2296</v>
      </c>
      <c r="G22" t="s">
        <v>2297</v>
      </c>
      <c r="H22" s="2" t="s">
        <v>2298</v>
      </c>
      <c r="I22" s="3">
        <v>43444</v>
      </c>
      <c r="J22" t="s">
        <v>2299</v>
      </c>
    </row>
    <row r="23" spans="1:12">
      <c r="A23" s="1" t="s">
        <v>2327</v>
      </c>
      <c r="B23" s="2" t="s">
        <v>2301</v>
      </c>
      <c r="C23" t="s">
        <v>2307</v>
      </c>
      <c r="D23" t="s">
        <v>2323</v>
      </c>
      <c r="E23" t="s">
        <v>2295</v>
      </c>
      <c r="F23" t="s">
        <v>2296</v>
      </c>
      <c r="G23" t="s">
        <v>2297</v>
      </c>
      <c r="H23" s="2" t="s">
        <v>2298</v>
      </c>
      <c r="I23" s="3">
        <v>43444</v>
      </c>
      <c r="J23" t="s">
        <v>2299</v>
      </c>
    </row>
    <row r="24" spans="1:12">
      <c r="A24" s="1" t="s">
        <v>2328</v>
      </c>
      <c r="B24" s="2" t="s">
        <v>2301</v>
      </c>
      <c r="C24" t="s">
        <v>2309</v>
      </c>
      <c r="D24" t="s">
        <v>2323</v>
      </c>
      <c r="E24" t="s">
        <v>2295</v>
      </c>
      <c r="F24" t="s">
        <v>2296</v>
      </c>
      <c r="G24" t="s">
        <v>2297</v>
      </c>
      <c r="H24" s="2" t="s">
        <v>2298</v>
      </c>
      <c r="I24" s="3">
        <v>43444</v>
      </c>
      <c r="J24" t="s">
        <v>2299</v>
      </c>
    </row>
    <row r="25" spans="1:12">
      <c r="A25" s="1" t="s">
        <v>2329</v>
      </c>
      <c r="B25" s="2" t="s">
        <v>2303</v>
      </c>
      <c r="C25" t="s">
        <v>2307</v>
      </c>
      <c r="D25" t="s">
        <v>2323</v>
      </c>
      <c r="E25" t="s">
        <v>2295</v>
      </c>
      <c r="F25" t="s">
        <v>2296</v>
      </c>
      <c r="G25" t="s">
        <v>2297</v>
      </c>
      <c r="H25" s="2" t="s">
        <v>2298</v>
      </c>
      <c r="I25" s="3">
        <v>43444</v>
      </c>
      <c r="J25" t="s">
        <v>2299</v>
      </c>
    </row>
    <row r="26" spans="1:12">
      <c r="A26" s="1" t="s">
        <v>2330</v>
      </c>
      <c r="B26" s="2" t="s">
        <v>2303</v>
      </c>
      <c r="C26" t="s">
        <v>2312</v>
      </c>
      <c r="D26" t="s">
        <v>2323</v>
      </c>
      <c r="E26" t="s">
        <v>2295</v>
      </c>
      <c r="F26" t="s">
        <v>2296</v>
      </c>
      <c r="G26" t="s">
        <v>2297</v>
      </c>
      <c r="H26" s="2" t="s">
        <v>2298</v>
      </c>
      <c r="I26" s="3">
        <v>43444</v>
      </c>
      <c r="J26" t="s">
        <v>2299</v>
      </c>
    </row>
    <row r="27" spans="1:12" ht="21">
      <c r="A27" s="7" t="s">
        <v>5093</v>
      </c>
    </row>
    <row r="28" spans="1:12">
      <c r="A28" s="1" t="s">
        <v>5094</v>
      </c>
      <c r="B28" s="2" t="s">
        <v>2293</v>
      </c>
      <c r="C28" s="8"/>
      <c r="D28" s="8" t="s">
        <v>2294</v>
      </c>
      <c r="E28" s="8" t="s">
        <v>2295</v>
      </c>
      <c r="F28" s="8" t="s">
        <v>2296</v>
      </c>
      <c r="G28" s="8" t="s">
        <v>2297</v>
      </c>
      <c r="H28" s="2" t="s">
        <v>2298</v>
      </c>
      <c r="I28" s="9">
        <v>43453</v>
      </c>
      <c r="J28" s="8" t="s">
        <v>5095</v>
      </c>
      <c r="K28" s="8"/>
      <c r="L28" s="8"/>
    </row>
    <row r="29" spans="1:12">
      <c r="A29" s="1" t="s">
        <v>5096</v>
      </c>
      <c r="B29" s="2" t="s">
        <v>2301</v>
      </c>
      <c r="C29" s="8"/>
      <c r="D29" s="8" t="s">
        <v>2294</v>
      </c>
      <c r="E29" s="8" t="s">
        <v>2295</v>
      </c>
      <c r="F29" s="8" t="s">
        <v>2296</v>
      </c>
      <c r="G29" s="8" t="s">
        <v>2297</v>
      </c>
      <c r="H29" s="2" t="s">
        <v>2298</v>
      </c>
      <c r="I29" s="9">
        <v>43453</v>
      </c>
      <c r="J29" s="8" t="s">
        <v>5095</v>
      </c>
      <c r="K29" s="8"/>
      <c r="L29" s="8"/>
    </row>
    <row r="30" spans="1:12">
      <c r="A30" s="1" t="s">
        <v>5097</v>
      </c>
      <c r="B30" s="2" t="s">
        <v>2303</v>
      </c>
      <c r="C30" s="8"/>
      <c r="D30" s="8" t="s">
        <v>2294</v>
      </c>
      <c r="E30" s="8" t="s">
        <v>2295</v>
      </c>
      <c r="F30" s="8" t="s">
        <v>2296</v>
      </c>
      <c r="G30" s="8" t="s">
        <v>2297</v>
      </c>
      <c r="H30" s="2" t="s">
        <v>2298</v>
      </c>
      <c r="I30" s="9">
        <v>43453</v>
      </c>
      <c r="J30" s="8" t="s">
        <v>5095</v>
      </c>
      <c r="K30" s="8"/>
      <c r="L30" s="8"/>
    </row>
    <row r="31" spans="1:12">
      <c r="A31" s="1" t="s">
        <v>5098</v>
      </c>
      <c r="B31" s="2" t="s">
        <v>2305</v>
      </c>
      <c r="C31" s="8"/>
      <c r="D31" s="8" t="s">
        <v>2294</v>
      </c>
      <c r="E31" s="8" t="s">
        <v>2295</v>
      </c>
      <c r="F31" s="8" t="s">
        <v>2296</v>
      </c>
      <c r="G31" s="8" t="s">
        <v>2297</v>
      </c>
      <c r="H31" s="2" t="s">
        <v>2298</v>
      </c>
      <c r="I31" s="9">
        <v>43453</v>
      </c>
      <c r="J31" s="8" t="s">
        <v>5095</v>
      </c>
      <c r="K31" s="8"/>
      <c r="L31" s="8"/>
    </row>
    <row r="32" spans="1:12">
      <c r="A32" s="1" t="s">
        <v>5099</v>
      </c>
      <c r="B32" s="2" t="s">
        <v>2301</v>
      </c>
      <c r="C32" s="8" t="s">
        <v>2307</v>
      </c>
      <c r="D32" s="8" t="s">
        <v>2294</v>
      </c>
      <c r="E32" s="8" t="s">
        <v>2295</v>
      </c>
      <c r="F32" s="8" t="s">
        <v>2296</v>
      </c>
      <c r="G32" s="8" t="s">
        <v>2297</v>
      </c>
      <c r="H32" s="2" t="s">
        <v>2298</v>
      </c>
      <c r="I32" s="9">
        <v>43453</v>
      </c>
      <c r="J32" s="8" t="s">
        <v>5095</v>
      </c>
      <c r="K32" s="8"/>
      <c r="L32" s="8"/>
    </row>
    <row r="33" spans="1:12">
      <c r="A33" s="1" t="s">
        <v>5100</v>
      </c>
      <c r="B33" s="2" t="s">
        <v>2301</v>
      </c>
      <c r="C33" s="8" t="s">
        <v>2309</v>
      </c>
      <c r="D33" s="8" t="s">
        <v>2294</v>
      </c>
      <c r="E33" s="8" t="s">
        <v>2295</v>
      </c>
      <c r="F33" s="8" t="s">
        <v>2296</v>
      </c>
      <c r="G33" s="8" t="s">
        <v>2297</v>
      </c>
      <c r="H33" s="2" t="s">
        <v>2298</v>
      </c>
      <c r="I33" s="9">
        <v>43453</v>
      </c>
      <c r="J33" s="8" t="s">
        <v>5095</v>
      </c>
      <c r="K33" s="8"/>
      <c r="L33" s="8"/>
    </row>
    <row r="34" spans="1:12">
      <c r="A34" s="1" t="s">
        <v>5101</v>
      </c>
      <c r="B34" s="2" t="s">
        <v>2303</v>
      </c>
      <c r="C34" s="8" t="s">
        <v>2307</v>
      </c>
      <c r="D34" s="8" t="s">
        <v>2294</v>
      </c>
      <c r="E34" s="8" t="s">
        <v>2295</v>
      </c>
      <c r="F34" s="8" t="s">
        <v>2296</v>
      </c>
      <c r="G34" s="8" t="s">
        <v>2297</v>
      </c>
      <c r="H34" s="2" t="s">
        <v>2298</v>
      </c>
      <c r="I34" s="9">
        <v>43453</v>
      </c>
      <c r="J34" s="8" t="s">
        <v>5095</v>
      </c>
      <c r="K34" s="8"/>
      <c r="L34" s="8"/>
    </row>
    <row r="35" spans="1:12">
      <c r="A35" s="1" t="s">
        <v>5102</v>
      </c>
      <c r="B35" s="2" t="s">
        <v>2303</v>
      </c>
      <c r="C35" s="8" t="s">
        <v>2312</v>
      </c>
      <c r="D35" s="8" t="s">
        <v>2294</v>
      </c>
      <c r="E35" s="8" t="s">
        <v>2295</v>
      </c>
      <c r="F35" s="8" t="s">
        <v>2296</v>
      </c>
      <c r="G35" s="8" t="s">
        <v>2297</v>
      </c>
      <c r="H35" s="2" t="s">
        <v>2298</v>
      </c>
      <c r="I35" s="9">
        <v>43453</v>
      </c>
      <c r="J35" s="8" t="s">
        <v>5095</v>
      </c>
      <c r="K35" s="8"/>
      <c r="L35" s="8"/>
    </row>
    <row r="36" spans="1:12">
      <c r="A36" s="1" t="s">
        <v>5103</v>
      </c>
      <c r="B36" s="2" t="s">
        <v>2293</v>
      </c>
      <c r="D36" t="s">
        <v>2314</v>
      </c>
      <c r="E36" t="s">
        <v>2295</v>
      </c>
      <c r="F36" t="s">
        <v>2296</v>
      </c>
      <c r="G36" t="s">
        <v>2297</v>
      </c>
      <c r="H36" s="2" t="s">
        <v>2298</v>
      </c>
      <c r="I36" s="3">
        <v>43453</v>
      </c>
      <c r="J36" t="s">
        <v>5095</v>
      </c>
    </row>
    <row r="37" spans="1:12">
      <c r="A37" s="1" t="s">
        <v>5104</v>
      </c>
      <c r="B37" s="2" t="s">
        <v>2301</v>
      </c>
      <c r="D37" t="s">
        <v>2314</v>
      </c>
      <c r="E37" t="s">
        <v>2295</v>
      </c>
      <c r="F37" t="s">
        <v>2296</v>
      </c>
      <c r="G37" t="s">
        <v>2297</v>
      </c>
      <c r="H37" s="2" t="s">
        <v>2298</v>
      </c>
      <c r="I37" s="3">
        <v>43453</v>
      </c>
      <c r="J37" t="s">
        <v>5095</v>
      </c>
    </row>
    <row r="38" spans="1:12">
      <c r="A38" s="1" t="s">
        <v>5105</v>
      </c>
      <c r="B38" s="2" t="s">
        <v>2303</v>
      </c>
      <c r="D38" t="s">
        <v>2314</v>
      </c>
      <c r="E38" t="s">
        <v>2295</v>
      </c>
      <c r="F38" t="s">
        <v>2296</v>
      </c>
      <c r="G38" t="s">
        <v>2297</v>
      </c>
      <c r="H38" s="2" t="s">
        <v>2298</v>
      </c>
      <c r="I38" s="3">
        <v>43453</v>
      </c>
      <c r="J38" t="s">
        <v>5095</v>
      </c>
    </row>
    <row r="39" spans="1:12">
      <c r="A39" s="1" t="s">
        <v>5106</v>
      </c>
      <c r="B39" s="2" t="s">
        <v>2305</v>
      </c>
      <c r="D39" t="s">
        <v>2314</v>
      </c>
      <c r="E39" t="s">
        <v>2295</v>
      </c>
      <c r="F39" t="s">
        <v>2296</v>
      </c>
      <c r="G39" t="s">
        <v>2297</v>
      </c>
      <c r="H39" s="2" t="s">
        <v>2298</v>
      </c>
      <c r="I39" s="3">
        <v>43453</v>
      </c>
      <c r="J39" t="s">
        <v>5095</v>
      </c>
    </row>
    <row r="40" spans="1:12">
      <c r="A40" s="1" t="s">
        <v>5107</v>
      </c>
      <c r="B40" s="2" t="s">
        <v>2301</v>
      </c>
      <c r="C40" t="s">
        <v>2307</v>
      </c>
      <c r="D40" t="s">
        <v>2314</v>
      </c>
      <c r="E40" t="s">
        <v>2295</v>
      </c>
      <c r="F40" t="s">
        <v>2296</v>
      </c>
      <c r="G40" t="s">
        <v>2297</v>
      </c>
      <c r="H40" s="2" t="s">
        <v>2298</v>
      </c>
      <c r="I40" s="3">
        <v>43453</v>
      </c>
      <c r="J40" t="s">
        <v>5095</v>
      </c>
    </row>
    <row r="41" spans="1:12">
      <c r="A41" s="1" t="s">
        <v>5108</v>
      </c>
      <c r="B41" s="2" t="s">
        <v>2301</v>
      </c>
      <c r="C41" t="s">
        <v>2309</v>
      </c>
      <c r="D41" t="s">
        <v>2314</v>
      </c>
      <c r="E41" t="s">
        <v>2295</v>
      </c>
      <c r="F41" t="s">
        <v>2296</v>
      </c>
      <c r="G41" t="s">
        <v>2297</v>
      </c>
      <c r="H41" s="2" t="s">
        <v>2298</v>
      </c>
      <c r="I41" s="3">
        <v>43453</v>
      </c>
      <c r="J41" t="s">
        <v>5095</v>
      </c>
    </row>
    <row r="42" spans="1:12">
      <c r="A42" s="1" t="s">
        <v>5109</v>
      </c>
      <c r="B42" s="2" t="s">
        <v>2303</v>
      </c>
      <c r="C42" t="s">
        <v>2307</v>
      </c>
      <c r="D42" t="s">
        <v>2314</v>
      </c>
      <c r="E42" t="s">
        <v>2295</v>
      </c>
      <c r="F42" t="s">
        <v>2296</v>
      </c>
      <c r="G42" t="s">
        <v>2297</v>
      </c>
      <c r="H42" s="2" t="s">
        <v>2298</v>
      </c>
      <c r="I42" s="3">
        <v>43453</v>
      </c>
      <c r="J42" t="s">
        <v>5095</v>
      </c>
    </row>
    <row r="43" spans="1:12">
      <c r="A43" s="1" t="s">
        <v>5110</v>
      </c>
      <c r="B43" s="2" t="s">
        <v>2303</v>
      </c>
      <c r="C43" t="s">
        <v>2312</v>
      </c>
      <c r="D43" t="s">
        <v>2314</v>
      </c>
      <c r="E43" t="s">
        <v>2295</v>
      </c>
      <c r="F43" t="s">
        <v>2296</v>
      </c>
      <c r="G43" t="s">
        <v>2297</v>
      </c>
      <c r="H43" s="2" t="s">
        <v>2298</v>
      </c>
      <c r="I43" s="3">
        <v>43453</v>
      </c>
      <c r="J43" t="s">
        <v>5095</v>
      </c>
    </row>
    <row r="44" spans="1:12">
      <c r="A44" s="1" t="s">
        <v>5111</v>
      </c>
      <c r="B44" s="2" t="s">
        <v>2293</v>
      </c>
      <c r="D44" t="s">
        <v>2323</v>
      </c>
      <c r="E44" t="s">
        <v>2295</v>
      </c>
      <c r="F44" t="s">
        <v>2296</v>
      </c>
      <c r="G44" t="s">
        <v>2297</v>
      </c>
      <c r="H44" s="2" t="s">
        <v>2298</v>
      </c>
      <c r="I44" s="3">
        <v>43453</v>
      </c>
      <c r="J44" t="s">
        <v>5095</v>
      </c>
    </row>
    <row r="45" spans="1:12">
      <c r="A45" s="1" t="s">
        <v>5112</v>
      </c>
      <c r="B45" s="2" t="s">
        <v>2301</v>
      </c>
      <c r="D45" t="s">
        <v>2323</v>
      </c>
      <c r="E45" t="s">
        <v>2295</v>
      </c>
      <c r="F45" t="s">
        <v>2296</v>
      </c>
      <c r="G45" t="s">
        <v>2297</v>
      </c>
      <c r="H45" s="2" t="s">
        <v>2298</v>
      </c>
      <c r="I45" s="3">
        <v>43453</v>
      </c>
      <c r="J45" t="s">
        <v>5095</v>
      </c>
    </row>
    <row r="46" spans="1:12">
      <c r="A46" s="1" t="s">
        <v>5113</v>
      </c>
      <c r="B46" s="2" t="s">
        <v>2303</v>
      </c>
      <c r="D46" t="s">
        <v>2323</v>
      </c>
      <c r="E46" t="s">
        <v>2295</v>
      </c>
      <c r="F46" t="s">
        <v>2296</v>
      </c>
      <c r="G46" t="s">
        <v>2297</v>
      </c>
      <c r="H46" s="2" t="s">
        <v>2298</v>
      </c>
      <c r="I46" s="3">
        <v>43453</v>
      </c>
      <c r="J46" t="s">
        <v>5095</v>
      </c>
    </row>
    <row r="47" spans="1:12">
      <c r="A47" s="1" t="s">
        <v>5114</v>
      </c>
      <c r="B47" s="2" t="s">
        <v>2305</v>
      </c>
      <c r="D47" t="s">
        <v>2323</v>
      </c>
      <c r="E47" t="s">
        <v>2295</v>
      </c>
      <c r="F47" t="s">
        <v>2296</v>
      </c>
      <c r="G47" t="s">
        <v>2297</v>
      </c>
      <c r="H47" s="2" t="s">
        <v>2298</v>
      </c>
      <c r="I47" s="3">
        <v>43453</v>
      </c>
      <c r="J47" t="s">
        <v>5095</v>
      </c>
    </row>
    <row r="48" spans="1:12">
      <c r="A48" s="1" t="s">
        <v>5115</v>
      </c>
      <c r="B48" s="2" t="s">
        <v>2301</v>
      </c>
      <c r="C48" t="s">
        <v>2307</v>
      </c>
      <c r="D48" t="s">
        <v>2323</v>
      </c>
      <c r="E48" t="s">
        <v>2295</v>
      </c>
      <c r="F48" t="s">
        <v>2296</v>
      </c>
      <c r="G48" t="s">
        <v>2297</v>
      </c>
      <c r="H48" s="2" t="s">
        <v>2298</v>
      </c>
      <c r="I48" s="3">
        <v>43453</v>
      </c>
      <c r="J48" t="s">
        <v>5095</v>
      </c>
    </row>
    <row r="49" spans="1:10">
      <c r="A49" s="1" t="s">
        <v>5116</v>
      </c>
      <c r="B49" s="2" t="s">
        <v>2301</v>
      </c>
      <c r="C49" t="s">
        <v>2309</v>
      </c>
      <c r="D49" t="s">
        <v>2323</v>
      </c>
      <c r="E49" t="s">
        <v>2295</v>
      </c>
      <c r="F49" t="s">
        <v>2296</v>
      </c>
      <c r="G49" t="s">
        <v>2297</v>
      </c>
      <c r="H49" s="2" t="s">
        <v>2298</v>
      </c>
      <c r="I49" s="3">
        <v>43453</v>
      </c>
      <c r="J49" t="s">
        <v>5095</v>
      </c>
    </row>
    <row r="50" spans="1:10">
      <c r="A50" s="1" t="s">
        <v>5117</v>
      </c>
      <c r="B50" s="2" t="s">
        <v>2303</v>
      </c>
      <c r="C50" t="s">
        <v>2307</v>
      </c>
      <c r="D50" t="s">
        <v>2323</v>
      </c>
      <c r="E50" t="s">
        <v>2295</v>
      </c>
      <c r="F50" t="s">
        <v>2296</v>
      </c>
      <c r="G50" t="s">
        <v>2297</v>
      </c>
      <c r="H50" s="2" t="s">
        <v>2298</v>
      </c>
      <c r="I50" s="3">
        <v>43453</v>
      </c>
      <c r="J50" t="s">
        <v>5095</v>
      </c>
    </row>
    <row r="51" spans="1:10">
      <c r="A51" s="1" t="s">
        <v>5118</v>
      </c>
      <c r="B51" s="2" t="s">
        <v>2303</v>
      </c>
      <c r="C51" t="s">
        <v>2312</v>
      </c>
      <c r="D51" t="s">
        <v>2323</v>
      </c>
      <c r="E51" t="s">
        <v>2295</v>
      </c>
      <c r="F51" t="s">
        <v>2296</v>
      </c>
      <c r="G51" t="s">
        <v>2297</v>
      </c>
      <c r="H51" s="2" t="s">
        <v>2298</v>
      </c>
      <c r="I51" s="3">
        <v>43453</v>
      </c>
      <c r="J51" t="s">
        <v>5095</v>
      </c>
    </row>
    <row r="52" spans="1:10" ht="21">
      <c r="A52" s="7" t="s">
        <v>5119</v>
      </c>
    </row>
    <row r="53" spans="1:10">
      <c r="A53" s="1" t="s">
        <v>6700</v>
      </c>
      <c r="B53" s="2" t="s">
        <v>2293</v>
      </c>
      <c r="C53" s="8"/>
      <c r="D53" s="8" t="s">
        <v>2294</v>
      </c>
      <c r="E53" s="8" t="s">
        <v>2295</v>
      </c>
      <c r="F53" s="8" t="s">
        <v>2296</v>
      </c>
      <c r="G53" s="8" t="s">
        <v>2297</v>
      </c>
      <c r="H53" s="2" t="s">
        <v>2298</v>
      </c>
      <c r="I53" s="3">
        <v>43493</v>
      </c>
      <c r="J53" s="8" t="s">
        <v>6701</v>
      </c>
    </row>
    <row r="54" spans="1:10">
      <c r="A54" s="1" t="s">
        <v>6702</v>
      </c>
      <c r="B54" s="2" t="s">
        <v>2301</v>
      </c>
      <c r="C54" s="8"/>
      <c r="D54" s="8" t="s">
        <v>2294</v>
      </c>
      <c r="E54" s="8" t="s">
        <v>2295</v>
      </c>
      <c r="F54" s="8" t="s">
        <v>2296</v>
      </c>
      <c r="G54" s="8" t="s">
        <v>2297</v>
      </c>
      <c r="H54" s="2" t="s">
        <v>2298</v>
      </c>
      <c r="I54" s="3">
        <v>43493</v>
      </c>
      <c r="J54" s="8" t="s">
        <v>6701</v>
      </c>
    </row>
    <row r="55" spans="1:10">
      <c r="A55" s="1" t="s">
        <v>6703</v>
      </c>
      <c r="B55" s="2" t="s">
        <v>2303</v>
      </c>
      <c r="C55" s="8"/>
      <c r="D55" s="8" t="s">
        <v>2294</v>
      </c>
      <c r="E55" s="8" t="s">
        <v>2295</v>
      </c>
      <c r="F55" s="8" t="s">
        <v>2296</v>
      </c>
      <c r="G55" s="8" t="s">
        <v>2297</v>
      </c>
      <c r="H55" s="2" t="s">
        <v>2298</v>
      </c>
      <c r="I55" s="3">
        <v>43493</v>
      </c>
      <c r="J55" s="8" t="s">
        <v>6701</v>
      </c>
    </row>
    <row r="56" spans="1:10">
      <c r="A56" s="1" t="s">
        <v>6704</v>
      </c>
      <c r="B56" s="2" t="s">
        <v>2305</v>
      </c>
      <c r="C56" s="8"/>
      <c r="D56" s="8" t="s">
        <v>2294</v>
      </c>
      <c r="E56" s="8" t="s">
        <v>2295</v>
      </c>
      <c r="F56" s="8" t="s">
        <v>2296</v>
      </c>
      <c r="G56" s="8" t="s">
        <v>2297</v>
      </c>
      <c r="H56" s="2" t="s">
        <v>2298</v>
      </c>
      <c r="I56" s="3">
        <v>43493</v>
      </c>
      <c r="J56" s="8" t="s">
        <v>6701</v>
      </c>
    </row>
    <row r="57" spans="1:10">
      <c r="A57" s="1" t="s">
        <v>6705</v>
      </c>
      <c r="B57" s="2" t="s">
        <v>2301</v>
      </c>
      <c r="C57" s="8" t="s">
        <v>2307</v>
      </c>
      <c r="D57" s="8" t="s">
        <v>2294</v>
      </c>
      <c r="E57" s="8" t="s">
        <v>2295</v>
      </c>
      <c r="F57" s="8" t="s">
        <v>2296</v>
      </c>
      <c r="G57" s="8" t="s">
        <v>2297</v>
      </c>
      <c r="H57" s="2" t="s">
        <v>2298</v>
      </c>
      <c r="I57" s="3">
        <v>43493</v>
      </c>
      <c r="J57" s="8" t="s">
        <v>6701</v>
      </c>
    </row>
    <row r="58" spans="1:10">
      <c r="A58" s="1" t="s">
        <v>6706</v>
      </c>
      <c r="B58" s="2" t="s">
        <v>2301</v>
      </c>
      <c r="C58" s="8" t="s">
        <v>2309</v>
      </c>
      <c r="D58" s="8" t="s">
        <v>2294</v>
      </c>
      <c r="E58" s="8" t="s">
        <v>2295</v>
      </c>
      <c r="F58" s="8" t="s">
        <v>2296</v>
      </c>
      <c r="G58" s="8" t="s">
        <v>2297</v>
      </c>
      <c r="H58" s="2" t="s">
        <v>2298</v>
      </c>
      <c r="I58" s="3">
        <v>43493</v>
      </c>
      <c r="J58" s="8" t="s">
        <v>6701</v>
      </c>
    </row>
    <row r="59" spans="1:10">
      <c r="A59" s="1" t="s">
        <v>6707</v>
      </c>
      <c r="B59" s="2" t="s">
        <v>2303</v>
      </c>
      <c r="C59" s="8" t="s">
        <v>2307</v>
      </c>
      <c r="D59" s="8" t="s">
        <v>2294</v>
      </c>
      <c r="E59" s="8" t="s">
        <v>2295</v>
      </c>
      <c r="F59" s="8" t="s">
        <v>2296</v>
      </c>
      <c r="G59" s="8" t="s">
        <v>2297</v>
      </c>
      <c r="H59" s="2" t="s">
        <v>2298</v>
      </c>
      <c r="I59" s="3">
        <v>43493</v>
      </c>
      <c r="J59" s="8" t="s">
        <v>6701</v>
      </c>
    </row>
    <row r="60" spans="1:10">
      <c r="A60" s="1" t="s">
        <v>6708</v>
      </c>
      <c r="B60" s="2" t="s">
        <v>2303</v>
      </c>
      <c r="C60" s="8" t="s">
        <v>2312</v>
      </c>
      <c r="D60" s="8" t="s">
        <v>2294</v>
      </c>
      <c r="E60" s="8" t="s">
        <v>2295</v>
      </c>
      <c r="F60" s="8" t="s">
        <v>2296</v>
      </c>
      <c r="G60" s="8" t="s">
        <v>2297</v>
      </c>
      <c r="H60" s="2" t="s">
        <v>2298</v>
      </c>
      <c r="I60" s="3">
        <v>43493</v>
      </c>
      <c r="J60" s="8" t="s">
        <v>6701</v>
      </c>
    </row>
    <row r="61" spans="1:10">
      <c r="A61" s="1" t="s">
        <v>6709</v>
      </c>
      <c r="B61" s="2" t="s">
        <v>2293</v>
      </c>
      <c r="C61" s="8"/>
      <c r="D61" s="8" t="s">
        <v>2314</v>
      </c>
      <c r="E61" s="8" t="s">
        <v>2295</v>
      </c>
      <c r="F61" s="8" t="s">
        <v>2296</v>
      </c>
      <c r="G61" s="8" t="s">
        <v>2297</v>
      </c>
      <c r="H61" s="2" t="s">
        <v>2298</v>
      </c>
      <c r="I61" s="3">
        <v>43493</v>
      </c>
      <c r="J61" s="8" t="s">
        <v>6701</v>
      </c>
    </row>
    <row r="62" spans="1:10">
      <c r="A62" s="1" t="s">
        <v>6710</v>
      </c>
      <c r="B62" s="2" t="s">
        <v>2301</v>
      </c>
      <c r="C62" s="8"/>
      <c r="D62" s="8" t="s">
        <v>2314</v>
      </c>
      <c r="E62" s="8" t="s">
        <v>2295</v>
      </c>
      <c r="F62" s="8" t="s">
        <v>2296</v>
      </c>
      <c r="G62" s="8" t="s">
        <v>2297</v>
      </c>
      <c r="H62" s="2" t="s">
        <v>2298</v>
      </c>
      <c r="I62" s="3">
        <v>43493</v>
      </c>
      <c r="J62" s="8" t="s">
        <v>6701</v>
      </c>
    </row>
    <row r="63" spans="1:10">
      <c r="A63" s="1" t="s">
        <v>6711</v>
      </c>
      <c r="B63" s="2" t="s">
        <v>2303</v>
      </c>
      <c r="C63" s="8"/>
      <c r="D63" s="8" t="s">
        <v>2314</v>
      </c>
      <c r="E63" s="8" t="s">
        <v>2295</v>
      </c>
      <c r="F63" s="8" t="s">
        <v>2296</v>
      </c>
      <c r="G63" s="8" t="s">
        <v>2297</v>
      </c>
      <c r="H63" s="2" t="s">
        <v>2298</v>
      </c>
      <c r="I63" s="3">
        <v>43493</v>
      </c>
      <c r="J63" s="8" t="s">
        <v>6701</v>
      </c>
    </row>
    <row r="64" spans="1:10">
      <c r="A64" s="1" t="s">
        <v>6712</v>
      </c>
      <c r="B64" s="2" t="s">
        <v>2305</v>
      </c>
      <c r="C64" s="8"/>
      <c r="D64" s="8" t="s">
        <v>2314</v>
      </c>
      <c r="E64" s="8" t="s">
        <v>2295</v>
      </c>
      <c r="F64" s="8" t="s">
        <v>2296</v>
      </c>
      <c r="G64" s="8" t="s">
        <v>2297</v>
      </c>
      <c r="H64" s="2" t="s">
        <v>2298</v>
      </c>
      <c r="I64" s="3">
        <v>43493</v>
      </c>
      <c r="J64" s="8" t="s">
        <v>6701</v>
      </c>
    </row>
    <row r="65" spans="1:10">
      <c r="A65" s="1" t="s">
        <v>6713</v>
      </c>
      <c r="B65" s="2" t="s">
        <v>2301</v>
      </c>
      <c r="C65" s="8" t="s">
        <v>2307</v>
      </c>
      <c r="D65" s="8" t="s">
        <v>2314</v>
      </c>
      <c r="E65" s="8" t="s">
        <v>2295</v>
      </c>
      <c r="F65" s="8" t="s">
        <v>2296</v>
      </c>
      <c r="G65" s="8" t="s">
        <v>2297</v>
      </c>
      <c r="H65" s="2" t="s">
        <v>2298</v>
      </c>
      <c r="I65" s="3">
        <v>43493</v>
      </c>
      <c r="J65" s="8" t="s">
        <v>6701</v>
      </c>
    </row>
    <row r="66" spans="1:10">
      <c r="A66" s="1" t="s">
        <v>6714</v>
      </c>
      <c r="B66" s="2" t="s">
        <v>2301</v>
      </c>
      <c r="C66" s="8" t="s">
        <v>2309</v>
      </c>
      <c r="D66" s="8" t="s">
        <v>2314</v>
      </c>
      <c r="E66" s="8" t="s">
        <v>2295</v>
      </c>
      <c r="F66" s="8" t="s">
        <v>2296</v>
      </c>
      <c r="G66" s="8" t="s">
        <v>2297</v>
      </c>
      <c r="H66" s="2" t="s">
        <v>2298</v>
      </c>
      <c r="I66" s="3">
        <v>43493</v>
      </c>
      <c r="J66" s="8" t="s">
        <v>6701</v>
      </c>
    </row>
    <row r="67" spans="1:10">
      <c r="A67" s="1" t="s">
        <v>6715</v>
      </c>
      <c r="B67" s="2" t="s">
        <v>2303</v>
      </c>
      <c r="C67" s="8" t="s">
        <v>2307</v>
      </c>
      <c r="D67" s="8" t="s">
        <v>2314</v>
      </c>
      <c r="E67" s="8" t="s">
        <v>2295</v>
      </c>
      <c r="F67" s="8" t="s">
        <v>2296</v>
      </c>
      <c r="G67" s="8" t="s">
        <v>2297</v>
      </c>
      <c r="H67" s="2" t="s">
        <v>2298</v>
      </c>
      <c r="I67" s="3">
        <v>43493</v>
      </c>
      <c r="J67" s="8" t="s">
        <v>6701</v>
      </c>
    </row>
    <row r="68" spans="1:10">
      <c r="A68" s="1" t="s">
        <v>6716</v>
      </c>
      <c r="B68" s="2" t="s">
        <v>2303</v>
      </c>
      <c r="C68" s="8" t="s">
        <v>2312</v>
      </c>
      <c r="D68" s="8" t="s">
        <v>2314</v>
      </c>
      <c r="E68" s="8" t="s">
        <v>2295</v>
      </c>
      <c r="F68" s="8" t="s">
        <v>2296</v>
      </c>
      <c r="G68" s="8" t="s">
        <v>2297</v>
      </c>
      <c r="H68" s="2" t="s">
        <v>2298</v>
      </c>
      <c r="I68" s="3">
        <v>43493</v>
      </c>
      <c r="J68" s="8" t="s">
        <v>6701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4C4EF-3B67-B54B-A708-2D0F5CECA9E8}">
  <dimension ref="A1:I28"/>
  <sheetViews>
    <sheetView workbookViewId="0">
      <selection activeCell="L18" sqref="L18"/>
    </sheetView>
  </sheetViews>
  <sheetFormatPr baseColWidth="10" defaultRowHeight="16"/>
  <cols>
    <col min="1" max="1" width="45.33203125" customWidth="1"/>
    <col min="3" max="3" width="20.1640625" customWidth="1"/>
    <col min="4" max="4" width="18.6640625" customWidth="1"/>
  </cols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6717</v>
      </c>
      <c r="B2" s="10"/>
      <c r="C2" s="10"/>
      <c r="D2" s="10"/>
      <c r="E2" s="10"/>
      <c r="F2" s="10"/>
      <c r="G2" s="10"/>
      <c r="H2" s="10"/>
      <c r="I2" s="10"/>
    </row>
    <row r="3" spans="1:9">
      <c r="A3" s="12"/>
      <c r="B3" s="10"/>
      <c r="C3" s="10"/>
      <c r="D3" s="10"/>
      <c r="E3" s="10"/>
      <c r="F3" s="10"/>
      <c r="G3" s="10"/>
      <c r="H3" s="10"/>
      <c r="I3" s="10"/>
    </row>
    <row r="4" spans="1:9">
      <c r="A4" s="12" t="s">
        <v>6718</v>
      </c>
      <c r="B4" s="10">
        <v>1</v>
      </c>
      <c r="C4" s="10"/>
      <c r="D4" s="10"/>
      <c r="E4" s="10"/>
      <c r="F4" s="10"/>
      <c r="G4" s="10"/>
      <c r="H4" s="10"/>
      <c r="I4" s="10"/>
    </row>
    <row r="5" spans="1:9">
      <c r="A5" s="12" t="s">
        <v>6719</v>
      </c>
      <c r="B5" s="10">
        <v>9</v>
      </c>
      <c r="C5" s="10"/>
      <c r="D5" s="10"/>
      <c r="E5" s="10"/>
      <c r="F5" s="10"/>
      <c r="G5" s="10"/>
      <c r="H5" s="10"/>
      <c r="I5" s="10"/>
    </row>
    <row r="6" spans="1:9">
      <c r="A6" s="12" t="s">
        <v>6720</v>
      </c>
      <c r="B6" s="10">
        <v>0.05</v>
      </c>
      <c r="C6" s="10"/>
      <c r="D6" s="10"/>
      <c r="E6" s="10"/>
      <c r="F6" s="10"/>
      <c r="G6" s="10"/>
      <c r="H6" s="10"/>
      <c r="I6" s="10"/>
    </row>
    <row r="7" spans="1:9">
      <c r="A7" s="12"/>
      <c r="B7" s="10"/>
      <c r="C7" s="10"/>
      <c r="D7" s="10"/>
      <c r="E7" s="10"/>
      <c r="F7" s="10"/>
      <c r="G7" s="10"/>
      <c r="H7" s="10"/>
      <c r="I7" s="10"/>
    </row>
    <row r="8" spans="1:9">
      <c r="A8" s="12" t="s">
        <v>6721</v>
      </c>
      <c r="B8" s="10" t="s">
        <v>6722</v>
      </c>
      <c r="C8" s="10" t="s">
        <v>6723</v>
      </c>
      <c r="D8" s="10" t="s">
        <v>6724</v>
      </c>
      <c r="E8" s="10" t="s">
        <v>6725</v>
      </c>
      <c r="F8" s="10" t="s">
        <v>6726</v>
      </c>
      <c r="G8" s="10"/>
      <c r="H8" s="10"/>
      <c r="I8" s="10"/>
    </row>
    <row r="9" spans="1:9">
      <c r="A9" s="12" t="s">
        <v>6727</v>
      </c>
      <c r="B9" s="10">
        <v>0.3548</v>
      </c>
      <c r="C9" s="10" t="s">
        <v>6728</v>
      </c>
      <c r="D9" s="10" t="s">
        <v>6729</v>
      </c>
      <c r="E9" s="10" t="s">
        <v>6730</v>
      </c>
      <c r="F9" s="10">
        <v>1.1000000000000001E-3</v>
      </c>
      <c r="G9" s="10"/>
      <c r="H9" s="10"/>
      <c r="I9" s="10"/>
    </row>
    <row r="10" spans="1:9">
      <c r="A10" s="12" t="s">
        <v>6731</v>
      </c>
      <c r="B10" s="10">
        <v>0.25990000000000002</v>
      </c>
      <c r="C10" s="10" t="s">
        <v>6732</v>
      </c>
      <c r="D10" s="10" t="s">
        <v>6729</v>
      </c>
      <c r="E10" s="10" t="s">
        <v>6733</v>
      </c>
      <c r="F10" s="10">
        <v>1.7299999999999999E-2</v>
      </c>
      <c r="G10" s="10"/>
      <c r="H10" s="10"/>
      <c r="I10" s="10"/>
    </row>
    <row r="11" spans="1:9">
      <c r="A11" s="12" t="s">
        <v>6734</v>
      </c>
      <c r="B11" s="10">
        <v>-7.5719999999999997E-3</v>
      </c>
      <c r="C11" s="10" t="s">
        <v>6735</v>
      </c>
      <c r="D11" s="10" t="s">
        <v>6736</v>
      </c>
      <c r="E11" s="10" t="s">
        <v>6737</v>
      </c>
      <c r="F11" s="10" t="s">
        <v>6738</v>
      </c>
      <c r="G11" s="10"/>
      <c r="H11" s="10"/>
      <c r="I11" s="10"/>
    </row>
    <row r="12" spans="1:9">
      <c r="A12" s="12" t="s">
        <v>6739</v>
      </c>
      <c r="B12" s="10">
        <v>0.33910000000000001</v>
      </c>
      <c r="C12" s="10" t="s">
        <v>6740</v>
      </c>
      <c r="D12" s="10" t="s">
        <v>6729</v>
      </c>
      <c r="E12" s="10" t="s">
        <v>6730</v>
      </c>
      <c r="F12" s="10">
        <v>1.8E-3</v>
      </c>
      <c r="G12" s="10"/>
      <c r="H12" s="10"/>
      <c r="I12" s="10"/>
    </row>
    <row r="13" spans="1:9">
      <c r="A13" s="12" t="s">
        <v>6741</v>
      </c>
      <c r="B13" s="10">
        <v>0.17469999999999999</v>
      </c>
      <c r="C13" s="10" t="s">
        <v>6742</v>
      </c>
      <c r="D13" s="10" t="s">
        <v>6736</v>
      </c>
      <c r="E13" s="10" t="s">
        <v>6737</v>
      </c>
      <c r="F13" s="10">
        <v>0.16500000000000001</v>
      </c>
      <c r="G13" s="10"/>
      <c r="H13" s="10"/>
      <c r="I13" s="10"/>
    </row>
    <row r="14" spans="1:9">
      <c r="A14" s="12" t="s">
        <v>6743</v>
      </c>
      <c r="B14" s="10">
        <v>0.35110000000000002</v>
      </c>
      <c r="C14" s="10" t="s">
        <v>6744</v>
      </c>
      <c r="D14" s="10" t="s">
        <v>6729</v>
      </c>
      <c r="E14" s="10" t="s">
        <v>6730</v>
      </c>
      <c r="F14" s="10">
        <v>1.5E-3</v>
      </c>
      <c r="G14" s="10"/>
      <c r="H14" s="10"/>
      <c r="I14" s="10"/>
    </row>
    <row r="15" spans="1:9">
      <c r="A15" s="12" t="s">
        <v>6745</v>
      </c>
      <c r="B15" s="10">
        <v>0.17380000000000001</v>
      </c>
      <c r="C15" s="10" t="s">
        <v>6746</v>
      </c>
      <c r="D15" s="10" t="s">
        <v>6736</v>
      </c>
      <c r="E15" s="10" t="s">
        <v>6737</v>
      </c>
      <c r="F15" s="10">
        <v>0.16819999999999999</v>
      </c>
      <c r="G15" s="10"/>
      <c r="H15" s="10"/>
      <c r="I15" s="10"/>
    </row>
    <row r="16" spans="1:9">
      <c r="A16" s="12" t="s">
        <v>6747</v>
      </c>
      <c r="B16" s="10">
        <v>-0.16450000000000001</v>
      </c>
      <c r="C16" s="10" t="s">
        <v>6748</v>
      </c>
      <c r="D16" s="10" t="s">
        <v>6736</v>
      </c>
      <c r="E16" s="10" t="s">
        <v>6737</v>
      </c>
      <c r="F16" s="10">
        <v>0.2621</v>
      </c>
      <c r="G16" s="10"/>
      <c r="H16" s="10"/>
      <c r="I16" s="10"/>
    </row>
    <row r="17" spans="1:9">
      <c r="A17" s="12" t="s">
        <v>6749</v>
      </c>
      <c r="B17" s="10">
        <v>-0.17730000000000001</v>
      </c>
      <c r="C17" s="10" t="s">
        <v>6750</v>
      </c>
      <c r="D17" s="10" t="s">
        <v>6736</v>
      </c>
      <c r="E17" s="10" t="s">
        <v>6737</v>
      </c>
      <c r="F17" s="10">
        <v>0.20810000000000001</v>
      </c>
      <c r="G17" s="10"/>
      <c r="H17" s="10"/>
      <c r="I17" s="10"/>
    </row>
    <row r="18" spans="1:9">
      <c r="A18" s="12"/>
      <c r="B18" s="10"/>
      <c r="C18" s="10"/>
      <c r="D18" s="10"/>
      <c r="E18" s="10"/>
      <c r="F18" s="10"/>
      <c r="G18" s="10"/>
      <c r="H18" s="10"/>
      <c r="I18" s="10"/>
    </row>
    <row r="19" spans="1:9">
      <c r="A19" s="12" t="s">
        <v>6751</v>
      </c>
      <c r="B19" s="10" t="s">
        <v>6752</v>
      </c>
      <c r="C19" s="10" t="s">
        <v>6753</v>
      </c>
      <c r="D19" s="10" t="s">
        <v>6722</v>
      </c>
      <c r="E19" s="10" t="s">
        <v>6754</v>
      </c>
      <c r="F19" s="10" t="s">
        <v>6755</v>
      </c>
      <c r="G19" s="10" t="s">
        <v>6756</v>
      </c>
      <c r="H19" s="10" t="s">
        <v>6757</v>
      </c>
      <c r="I19" s="10" t="s">
        <v>6758</v>
      </c>
    </row>
    <row r="20" spans="1:9">
      <c r="A20" s="12" t="s">
        <v>6727</v>
      </c>
      <c r="B20" s="10">
        <v>0.99399999999999999</v>
      </c>
      <c r="C20" s="10">
        <v>0.63919999999999999</v>
      </c>
      <c r="D20" s="10">
        <v>0.3548</v>
      </c>
      <c r="E20" s="10">
        <v>7.0559999999999998E-2</v>
      </c>
      <c r="F20" s="10">
        <v>306</v>
      </c>
      <c r="G20" s="10">
        <v>193</v>
      </c>
      <c r="H20" s="10">
        <v>5.0279999999999996</v>
      </c>
      <c r="I20" s="10">
        <v>16</v>
      </c>
    </row>
    <row r="21" spans="1:9">
      <c r="A21" s="12" t="s">
        <v>6731</v>
      </c>
      <c r="B21" s="10">
        <v>0.99399999999999999</v>
      </c>
      <c r="C21" s="10">
        <v>0.73409999999999997</v>
      </c>
      <c r="D21" s="10">
        <v>0.25990000000000002</v>
      </c>
      <c r="E21" s="10">
        <v>7.0239999999999997E-2</v>
      </c>
      <c r="F21" s="10">
        <v>306</v>
      </c>
      <c r="G21" s="10">
        <v>204</v>
      </c>
      <c r="H21" s="10">
        <v>3.7</v>
      </c>
      <c r="I21" s="10">
        <v>16</v>
      </c>
    </row>
    <row r="22" spans="1:9">
      <c r="A22" s="12" t="s">
        <v>6734</v>
      </c>
      <c r="B22" s="10">
        <v>0.99399999999999999</v>
      </c>
      <c r="C22" s="10">
        <v>1.002</v>
      </c>
      <c r="D22" s="10">
        <v>-7.5719999999999997E-3</v>
      </c>
      <c r="E22" s="10">
        <v>6.7349999999999993E-2</v>
      </c>
      <c r="F22" s="10">
        <v>306</v>
      </c>
      <c r="G22" s="10">
        <v>314</v>
      </c>
      <c r="H22" s="10">
        <v>0.1124</v>
      </c>
      <c r="I22" s="10">
        <v>16</v>
      </c>
    </row>
    <row r="23" spans="1:9">
      <c r="A23" s="12" t="s">
        <v>6739</v>
      </c>
      <c r="B23" s="10">
        <v>0.99399999999999999</v>
      </c>
      <c r="C23" s="10">
        <v>0.65490000000000004</v>
      </c>
      <c r="D23" s="10">
        <v>0.33910000000000001</v>
      </c>
      <c r="E23" s="10">
        <v>7.0599999999999996E-2</v>
      </c>
      <c r="F23" s="10">
        <v>306</v>
      </c>
      <c r="G23" s="10">
        <v>196</v>
      </c>
      <c r="H23" s="10">
        <v>4.8040000000000003</v>
      </c>
      <c r="I23" s="10">
        <v>16</v>
      </c>
    </row>
    <row r="24" spans="1:9">
      <c r="A24" s="12" t="s">
        <v>6741</v>
      </c>
      <c r="B24" s="10">
        <v>0.99399999999999999</v>
      </c>
      <c r="C24" s="10">
        <v>0.81930000000000003</v>
      </c>
      <c r="D24" s="10">
        <v>0.17469999999999999</v>
      </c>
      <c r="E24" s="10">
        <v>6.7510000000000001E-2</v>
      </c>
      <c r="F24" s="10">
        <v>306</v>
      </c>
      <c r="G24" s="10">
        <v>311</v>
      </c>
      <c r="H24" s="10">
        <v>2.5880000000000001</v>
      </c>
      <c r="I24" s="10">
        <v>16</v>
      </c>
    </row>
    <row r="25" spans="1:9">
      <c r="A25" s="12" t="s">
        <v>6743</v>
      </c>
      <c r="B25" s="10">
        <v>0.99399999999999999</v>
      </c>
      <c r="C25" s="10">
        <v>0.64290000000000003</v>
      </c>
      <c r="D25" s="10">
        <v>0.35110000000000002</v>
      </c>
      <c r="E25" s="10">
        <v>7.2109999999999994E-2</v>
      </c>
      <c r="F25" s="10">
        <v>306</v>
      </c>
      <c r="G25" s="10">
        <v>164</v>
      </c>
      <c r="H25" s="10">
        <v>4.8689999999999998</v>
      </c>
      <c r="I25" s="10">
        <v>16</v>
      </c>
    </row>
    <row r="26" spans="1:9">
      <c r="A26" s="12" t="s">
        <v>6745</v>
      </c>
      <c r="B26" s="10">
        <v>0.99399999999999999</v>
      </c>
      <c r="C26" s="10">
        <v>0.82020000000000004</v>
      </c>
      <c r="D26" s="10">
        <v>0.17380000000000001</v>
      </c>
      <c r="E26" s="10">
        <v>6.744E-2</v>
      </c>
      <c r="F26" s="10">
        <v>306</v>
      </c>
      <c r="G26" s="10">
        <v>312</v>
      </c>
      <c r="H26" s="10">
        <v>2.577</v>
      </c>
      <c r="I26" s="10">
        <v>16</v>
      </c>
    </row>
    <row r="27" spans="1:9">
      <c r="A27" s="12" t="s">
        <v>6747</v>
      </c>
      <c r="B27" s="10">
        <v>0.65490000000000004</v>
      </c>
      <c r="C27" s="10">
        <v>0.81930000000000003</v>
      </c>
      <c r="D27" s="10">
        <v>-0.16450000000000001</v>
      </c>
      <c r="E27" s="10">
        <v>7.0580000000000004E-2</v>
      </c>
      <c r="F27" s="10">
        <v>196</v>
      </c>
      <c r="G27" s="10">
        <v>311</v>
      </c>
      <c r="H27" s="10">
        <v>2.33</v>
      </c>
      <c r="I27" s="10">
        <v>16</v>
      </c>
    </row>
    <row r="28" spans="1:9">
      <c r="A28" s="12" t="s">
        <v>6749</v>
      </c>
      <c r="B28" s="10">
        <v>0.64290000000000003</v>
      </c>
      <c r="C28" s="10">
        <v>0.82020000000000004</v>
      </c>
      <c r="D28" s="10">
        <v>-0.17730000000000001</v>
      </c>
      <c r="E28" s="10">
        <v>7.2029999999999997E-2</v>
      </c>
      <c r="F28" s="10">
        <v>164</v>
      </c>
      <c r="G28" s="10">
        <v>312</v>
      </c>
      <c r="H28" s="10">
        <v>2.4609999999999999</v>
      </c>
      <c r="I28" s="10">
        <v>16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D4304-8ECD-CF47-8FD9-C6543E552BEA}">
  <dimension ref="A1:I20"/>
  <sheetViews>
    <sheetView workbookViewId="0">
      <selection sqref="A1:I20"/>
    </sheetView>
  </sheetViews>
  <sheetFormatPr baseColWidth="10" defaultRowHeight="16"/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6717</v>
      </c>
      <c r="B2" s="10"/>
      <c r="C2" s="10"/>
      <c r="D2" s="10"/>
      <c r="E2" s="10"/>
      <c r="F2" s="10"/>
      <c r="G2" s="10"/>
      <c r="H2" s="10"/>
      <c r="I2" s="10"/>
    </row>
    <row r="3" spans="1:9">
      <c r="A3" s="12"/>
      <c r="B3" s="10"/>
      <c r="C3" s="10"/>
      <c r="D3" s="10"/>
      <c r="E3" s="10"/>
      <c r="F3" s="10"/>
      <c r="G3" s="10"/>
      <c r="H3" s="10"/>
      <c r="I3" s="10"/>
    </row>
    <row r="4" spans="1:9">
      <c r="A4" s="12" t="s">
        <v>6718</v>
      </c>
      <c r="B4" s="10">
        <v>1</v>
      </c>
      <c r="C4" s="10"/>
      <c r="D4" s="10"/>
      <c r="E4" s="10"/>
      <c r="F4" s="10"/>
      <c r="G4" s="10"/>
      <c r="H4" s="10"/>
      <c r="I4" s="10"/>
    </row>
    <row r="5" spans="1:9">
      <c r="A5" s="12" t="s">
        <v>6719</v>
      </c>
      <c r="B5" s="10">
        <v>5</v>
      </c>
      <c r="C5" s="10"/>
      <c r="D5" s="10"/>
      <c r="E5" s="10"/>
      <c r="F5" s="10"/>
      <c r="G5" s="10"/>
      <c r="H5" s="10"/>
      <c r="I5" s="10"/>
    </row>
    <row r="6" spans="1:9">
      <c r="A6" s="12" t="s">
        <v>6720</v>
      </c>
      <c r="B6" s="10">
        <v>0.05</v>
      </c>
      <c r="C6" s="10"/>
      <c r="D6" s="10"/>
      <c r="E6" s="10"/>
      <c r="F6" s="10"/>
      <c r="G6" s="10"/>
      <c r="H6" s="10"/>
      <c r="I6" s="10"/>
    </row>
    <row r="7" spans="1:9">
      <c r="A7" s="12"/>
      <c r="B7" s="10"/>
      <c r="C7" s="10"/>
      <c r="D7" s="10"/>
      <c r="E7" s="10"/>
      <c r="F7" s="10"/>
      <c r="G7" s="10"/>
      <c r="H7" s="10"/>
      <c r="I7" s="10"/>
    </row>
    <row r="8" spans="1:9">
      <c r="A8" s="12" t="s">
        <v>6721</v>
      </c>
      <c r="B8" s="10" t="s">
        <v>6722</v>
      </c>
      <c r="C8" s="10" t="s">
        <v>6723</v>
      </c>
      <c r="D8" s="10" t="s">
        <v>6724</v>
      </c>
      <c r="E8" s="10" t="s">
        <v>6725</v>
      </c>
      <c r="F8" s="10" t="s">
        <v>6726</v>
      </c>
      <c r="G8" s="10"/>
      <c r="H8" s="10"/>
      <c r="I8" s="10"/>
    </row>
    <row r="9" spans="1:9">
      <c r="A9" s="12" t="s">
        <v>6727</v>
      </c>
      <c r="B9" s="10">
        <v>0.42109999999999997</v>
      </c>
      <c r="C9" s="10" t="s">
        <v>6759</v>
      </c>
      <c r="D9" s="10" t="s">
        <v>6729</v>
      </c>
      <c r="E9" s="10" t="s">
        <v>6733</v>
      </c>
      <c r="F9" s="10">
        <v>2.0199999999999999E-2</v>
      </c>
      <c r="G9" s="10"/>
      <c r="H9" s="10"/>
      <c r="I9" s="10"/>
    </row>
    <row r="10" spans="1:9">
      <c r="A10" s="12" t="s">
        <v>6731</v>
      </c>
      <c r="B10" s="10">
        <v>0.29320000000000002</v>
      </c>
      <c r="C10" s="10" t="s">
        <v>6760</v>
      </c>
      <c r="D10" s="10" t="s">
        <v>6736</v>
      </c>
      <c r="E10" s="10" t="s">
        <v>6737</v>
      </c>
      <c r="F10" s="10">
        <v>0.15190000000000001</v>
      </c>
      <c r="G10" s="10"/>
      <c r="H10" s="10"/>
      <c r="I10" s="10"/>
    </row>
    <row r="11" spans="1:9">
      <c r="A11" s="12" t="s">
        <v>6734</v>
      </c>
      <c r="B11" s="10">
        <v>-0.16389999999999999</v>
      </c>
      <c r="C11" s="10" t="s">
        <v>6761</v>
      </c>
      <c r="D11" s="10" t="s">
        <v>6736</v>
      </c>
      <c r="E11" s="10" t="s">
        <v>6737</v>
      </c>
      <c r="F11" s="10">
        <v>0.68030000000000002</v>
      </c>
      <c r="G11" s="10"/>
      <c r="H11" s="10"/>
      <c r="I11" s="10"/>
    </row>
    <row r="12" spans="1:9">
      <c r="A12" s="12" t="s">
        <v>6747</v>
      </c>
      <c r="B12" s="10">
        <v>-0.35770000000000002</v>
      </c>
      <c r="C12" s="10" t="s">
        <v>6762</v>
      </c>
      <c r="D12" s="10" t="s">
        <v>6736</v>
      </c>
      <c r="E12" s="10" t="s">
        <v>6737</v>
      </c>
      <c r="F12" s="10">
        <v>5.4699999999999999E-2</v>
      </c>
      <c r="G12" s="10"/>
      <c r="H12" s="10"/>
      <c r="I12" s="10"/>
    </row>
    <row r="13" spans="1:9">
      <c r="A13" s="12" t="s">
        <v>6749</v>
      </c>
      <c r="B13" s="10">
        <v>-0.43319999999999997</v>
      </c>
      <c r="C13" s="10" t="s">
        <v>6763</v>
      </c>
      <c r="D13" s="10" t="s">
        <v>6729</v>
      </c>
      <c r="E13" s="10" t="s">
        <v>6733</v>
      </c>
      <c r="F13" s="10">
        <v>1.5699999999999999E-2</v>
      </c>
      <c r="G13" s="10"/>
      <c r="H13" s="10"/>
      <c r="I13" s="10"/>
    </row>
    <row r="14" spans="1:9">
      <c r="A14" s="12"/>
      <c r="B14" s="10"/>
      <c r="C14" s="10"/>
      <c r="D14" s="10"/>
      <c r="E14" s="10"/>
      <c r="F14" s="10"/>
      <c r="G14" s="10"/>
      <c r="H14" s="10"/>
      <c r="I14" s="10"/>
    </row>
    <row r="15" spans="1:9">
      <c r="A15" s="12" t="s">
        <v>6751</v>
      </c>
      <c r="B15" s="10" t="s">
        <v>6752</v>
      </c>
      <c r="C15" s="10" t="s">
        <v>6753</v>
      </c>
      <c r="D15" s="10" t="s">
        <v>6722</v>
      </c>
      <c r="E15" s="10" t="s">
        <v>6754</v>
      </c>
      <c r="F15" s="10" t="s">
        <v>6755</v>
      </c>
      <c r="G15" s="10" t="s">
        <v>6756</v>
      </c>
      <c r="H15" s="10" t="s">
        <v>6757</v>
      </c>
      <c r="I15" s="10" t="s">
        <v>6758</v>
      </c>
    </row>
    <row r="16" spans="1:9">
      <c r="A16" s="12" t="s">
        <v>6727</v>
      </c>
      <c r="B16" s="10">
        <v>1.4930000000000001</v>
      </c>
      <c r="C16" s="10">
        <v>1.0720000000000001</v>
      </c>
      <c r="D16" s="10">
        <v>0.42109999999999997</v>
      </c>
      <c r="E16" s="10">
        <v>0.1258</v>
      </c>
      <c r="F16" s="10">
        <v>359</v>
      </c>
      <c r="G16" s="10">
        <v>298</v>
      </c>
      <c r="H16" s="10">
        <v>3.3479999999999999</v>
      </c>
      <c r="I16" s="10">
        <v>16</v>
      </c>
    </row>
    <row r="17" spans="1:9">
      <c r="A17" s="12" t="s">
        <v>6731</v>
      </c>
      <c r="B17" s="10">
        <v>1.4930000000000001</v>
      </c>
      <c r="C17" s="10">
        <v>1.2</v>
      </c>
      <c r="D17" s="10">
        <v>0.29320000000000002</v>
      </c>
      <c r="E17" s="10">
        <v>0.12520000000000001</v>
      </c>
      <c r="F17" s="10">
        <v>359</v>
      </c>
      <c r="G17" s="10">
        <v>339</v>
      </c>
      <c r="H17" s="10">
        <v>2.343</v>
      </c>
      <c r="I17" s="10">
        <v>16</v>
      </c>
    </row>
    <row r="18" spans="1:9">
      <c r="A18" s="12" t="s">
        <v>6734</v>
      </c>
      <c r="B18" s="10">
        <v>1.4930000000000001</v>
      </c>
      <c r="C18" s="10">
        <v>1.657</v>
      </c>
      <c r="D18" s="10">
        <v>-0.16389999999999999</v>
      </c>
      <c r="E18" s="10">
        <v>0.1237</v>
      </c>
      <c r="F18" s="10">
        <v>359</v>
      </c>
      <c r="G18" s="10">
        <v>466</v>
      </c>
      <c r="H18" s="10">
        <v>1.3240000000000001</v>
      </c>
      <c r="I18" s="10">
        <v>16</v>
      </c>
    </row>
    <row r="19" spans="1:9">
      <c r="A19" s="12" t="s">
        <v>6747</v>
      </c>
      <c r="B19" s="10">
        <v>1.087</v>
      </c>
      <c r="C19" s="10">
        <v>1.4450000000000001</v>
      </c>
      <c r="D19" s="10">
        <v>-0.35770000000000002</v>
      </c>
      <c r="E19" s="10">
        <v>0.12479999999999999</v>
      </c>
      <c r="F19" s="10">
        <v>362</v>
      </c>
      <c r="G19" s="10">
        <v>373</v>
      </c>
      <c r="H19" s="10">
        <v>2.867</v>
      </c>
      <c r="I19" s="10">
        <v>16</v>
      </c>
    </row>
    <row r="20" spans="1:9">
      <c r="A20" s="12" t="s">
        <v>6749</v>
      </c>
      <c r="B20" s="10">
        <v>1.129</v>
      </c>
      <c r="C20" s="10">
        <v>1.5620000000000001</v>
      </c>
      <c r="D20" s="10">
        <v>-0.43319999999999997</v>
      </c>
      <c r="E20" s="10">
        <v>0.12479999999999999</v>
      </c>
      <c r="F20" s="10">
        <v>337</v>
      </c>
      <c r="G20" s="10">
        <v>382</v>
      </c>
      <c r="H20" s="10">
        <v>3.47</v>
      </c>
      <c r="I20" s="10">
        <v>16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DFACF7-83C5-9048-AE1C-23AEADF210A7}">
  <dimension ref="A1:I20"/>
  <sheetViews>
    <sheetView tabSelected="1" workbookViewId="0">
      <selection activeCell="D16" sqref="D16"/>
    </sheetView>
  </sheetViews>
  <sheetFormatPr baseColWidth="10" defaultRowHeight="16"/>
  <cols>
    <col min="1" max="1" width="34.1640625" customWidth="1"/>
  </cols>
  <sheetData>
    <row r="1" spans="1:9">
      <c r="A1" s="11"/>
      <c r="B1" s="11"/>
      <c r="C1" s="11"/>
      <c r="D1" s="11"/>
      <c r="E1" s="11"/>
      <c r="F1" s="11"/>
      <c r="G1" s="11"/>
      <c r="H1" s="11"/>
      <c r="I1" s="11"/>
    </row>
    <row r="2" spans="1:9">
      <c r="A2" s="12" t="s">
        <v>6717</v>
      </c>
      <c r="B2" s="10"/>
      <c r="C2" s="10"/>
      <c r="D2" s="10"/>
      <c r="E2" s="10"/>
      <c r="F2" s="10"/>
      <c r="G2" s="10"/>
      <c r="H2" s="10"/>
      <c r="I2" s="10"/>
    </row>
    <row r="3" spans="1:9">
      <c r="A3" s="12"/>
      <c r="B3" s="10"/>
      <c r="C3" s="10"/>
      <c r="D3" s="10"/>
      <c r="E3" s="10"/>
      <c r="F3" s="10"/>
      <c r="G3" s="10"/>
      <c r="H3" s="10"/>
      <c r="I3" s="10"/>
    </row>
    <row r="4" spans="1:9">
      <c r="A4" s="12" t="s">
        <v>6718</v>
      </c>
      <c r="B4" s="10">
        <v>1</v>
      </c>
      <c r="C4" s="10"/>
      <c r="D4" s="10"/>
      <c r="E4" s="10"/>
      <c r="F4" s="10"/>
      <c r="G4" s="10"/>
      <c r="H4" s="10"/>
      <c r="I4" s="10"/>
    </row>
    <row r="5" spans="1:9">
      <c r="A5" s="12" t="s">
        <v>6719</v>
      </c>
      <c r="B5" s="10">
        <v>5</v>
      </c>
      <c r="C5" s="10"/>
      <c r="D5" s="10"/>
      <c r="E5" s="10"/>
      <c r="F5" s="10"/>
      <c r="G5" s="10"/>
      <c r="H5" s="10"/>
      <c r="I5" s="10"/>
    </row>
    <row r="6" spans="1:9">
      <c r="A6" s="12" t="s">
        <v>6720</v>
      </c>
      <c r="B6" s="10">
        <v>0.05</v>
      </c>
      <c r="C6" s="10"/>
      <c r="D6" s="10"/>
      <c r="E6" s="10"/>
      <c r="F6" s="10"/>
      <c r="G6" s="10"/>
      <c r="H6" s="10"/>
      <c r="I6" s="10"/>
    </row>
    <row r="7" spans="1:9">
      <c r="A7" s="12"/>
      <c r="B7" s="10"/>
      <c r="C7" s="10"/>
      <c r="D7" s="10"/>
      <c r="E7" s="10"/>
      <c r="F7" s="10"/>
      <c r="G7" s="10"/>
      <c r="H7" s="10"/>
      <c r="I7" s="10"/>
    </row>
    <row r="8" spans="1:9">
      <c r="A8" s="12" t="s">
        <v>6721</v>
      </c>
      <c r="B8" s="10" t="s">
        <v>6722</v>
      </c>
      <c r="C8" s="10" t="s">
        <v>6723</v>
      </c>
      <c r="D8" s="10" t="s">
        <v>6724</v>
      </c>
      <c r="E8" s="10" t="s">
        <v>6725</v>
      </c>
      <c r="F8" s="10" t="s">
        <v>6726</v>
      </c>
      <c r="G8" s="10"/>
      <c r="H8" s="10"/>
      <c r="I8" s="10"/>
    </row>
    <row r="9" spans="1:9">
      <c r="A9" s="12" t="s">
        <v>6727</v>
      </c>
      <c r="B9" s="10">
        <v>0.70240000000000002</v>
      </c>
      <c r="C9" s="10" t="s">
        <v>6764</v>
      </c>
      <c r="D9" s="10" t="s">
        <v>6729</v>
      </c>
      <c r="E9" s="10" t="s">
        <v>6733</v>
      </c>
      <c r="F9" s="10">
        <v>1.06E-2</v>
      </c>
      <c r="G9" s="10"/>
      <c r="H9" s="10"/>
      <c r="I9" s="10"/>
    </row>
    <row r="10" spans="1:9">
      <c r="A10" s="12" t="s">
        <v>6731</v>
      </c>
      <c r="B10" s="10">
        <v>0.78920000000000001</v>
      </c>
      <c r="C10" s="10" t="s">
        <v>6765</v>
      </c>
      <c r="D10" s="10" t="s">
        <v>6729</v>
      </c>
      <c r="E10" s="10" t="s">
        <v>6730</v>
      </c>
      <c r="F10" s="10">
        <v>5.5999999999999999E-3</v>
      </c>
      <c r="G10" s="10"/>
      <c r="H10" s="10"/>
      <c r="I10" s="10"/>
    </row>
    <row r="11" spans="1:9">
      <c r="A11" s="12" t="s">
        <v>6734</v>
      </c>
      <c r="B11" s="10">
        <v>6.1559999999999997E-2</v>
      </c>
      <c r="C11" s="10" t="s">
        <v>6766</v>
      </c>
      <c r="D11" s="10" t="s">
        <v>6736</v>
      </c>
      <c r="E11" s="10" t="s">
        <v>6737</v>
      </c>
      <c r="F11" s="10">
        <v>0.99770000000000003</v>
      </c>
      <c r="G11" s="10"/>
      <c r="H11" s="10"/>
      <c r="I11" s="10"/>
    </row>
    <row r="12" spans="1:9">
      <c r="A12" s="12" t="s">
        <v>6747</v>
      </c>
      <c r="B12" s="10">
        <v>-0.80630000000000002</v>
      </c>
      <c r="C12" s="10" t="s">
        <v>6767</v>
      </c>
      <c r="D12" s="10" t="s">
        <v>6729</v>
      </c>
      <c r="E12" s="10" t="s">
        <v>6730</v>
      </c>
      <c r="F12" s="10">
        <v>4.4999999999999997E-3</v>
      </c>
      <c r="G12" s="10"/>
      <c r="H12" s="10"/>
      <c r="I12" s="10"/>
    </row>
    <row r="13" spans="1:9">
      <c r="A13" s="12" t="s">
        <v>6749</v>
      </c>
      <c r="B13" s="10">
        <v>-0.44059999999999999</v>
      </c>
      <c r="C13" s="10" t="s">
        <v>6768</v>
      </c>
      <c r="D13" s="10" t="s">
        <v>6736</v>
      </c>
      <c r="E13" s="10" t="s">
        <v>6737</v>
      </c>
      <c r="F13" s="10">
        <v>0.1193</v>
      </c>
      <c r="G13" s="10"/>
      <c r="H13" s="10"/>
      <c r="I13" s="10"/>
    </row>
    <row r="14" spans="1:9">
      <c r="A14" s="12"/>
      <c r="B14" s="10"/>
      <c r="C14" s="10"/>
      <c r="D14" s="10"/>
      <c r="E14" s="10"/>
      <c r="F14" s="10"/>
      <c r="G14" s="10"/>
      <c r="H14" s="10"/>
      <c r="I14" s="10"/>
    </row>
    <row r="15" spans="1:9">
      <c r="A15" s="12" t="s">
        <v>6751</v>
      </c>
      <c r="B15" s="10" t="s">
        <v>6752</v>
      </c>
      <c r="C15" s="10" t="s">
        <v>6753</v>
      </c>
      <c r="D15" s="10" t="s">
        <v>6722</v>
      </c>
      <c r="E15" s="10" t="s">
        <v>6754</v>
      </c>
      <c r="F15" s="10" t="s">
        <v>6755</v>
      </c>
      <c r="G15" s="10" t="s">
        <v>6756</v>
      </c>
      <c r="H15" s="10" t="s">
        <v>6757</v>
      </c>
      <c r="I15" s="10" t="s">
        <v>6758</v>
      </c>
    </row>
    <row r="16" spans="1:9">
      <c r="A16" s="12" t="s">
        <v>6727</v>
      </c>
      <c r="B16" s="10">
        <v>2.3210000000000002</v>
      </c>
      <c r="C16" s="10">
        <v>1.619</v>
      </c>
      <c r="D16" s="10">
        <v>0.70240000000000002</v>
      </c>
      <c r="E16" s="10">
        <v>0.15759999999999999</v>
      </c>
      <c r="F16" s="10">
        <v>187</v>
      </c>
      <c r="G16" s="10">
        <v>235</v>
      </c>
      <c r="H16" s="10">
        <v>4.4560000000000004</v>
      </c>
      <c r="I16" s="10">
        <v>8</v>
      </c>
    </row>
    <row r="17" spans="1:9">
      <c r="A17" s="12" t="s">
        <v>6731</v>
      </c>
      <c r="B17" s="10">
        <v>2.3210000000000002</v>
      </c>
      <c r="C17" s="10">
        <v>1.532</v>
      </c>
      <c r="D17" s="10">
        <v>0.78920000000000001</v>
      </c>
      <c r="E17" s="10">
        <v>0.15959999999999999</v>
      </c>
      <c r="F17" s="10">
        <v>187</v>
      </c>
      <c r="G17" s="10">
        <v>196</v>
      </c>
      <c r="H17" s="10">
        <v>4.9459999999999997</v>
      </c>
      <c r="I17" s="10">
        <v>8</v>
      </c>
    </row>
    <row r="18" spans="1:9">
      <c r="A18" s="12" t="s">
        <v>6734</v>
      </c>
      <c r="B18" s="10">
        <v>2.3210000000000002</v>
      </c>
      <c r="C18" s="10">
        <v>2.2599999999999998</v>
      </c>
      <c r="D18" s="10">
        <v>6.1559999999999997E-2</v>
      </c>
      <c r="E18" s="10">
        <v>0.15659999999999999</v>
      </c>
      <c r="F18" s="10">
        <v>187</v>
      </c>
      <c r="G18" s="10">
        <v>261</v>
      </c>
      <c r="H18" s="10">
        <v>0.3931</v>
      </c>
      <c r="I18" s="10">
        <v>8</v>
      </c>
    </row>
    <row r="19" spans="1:9">
      <c r="A19" s="12" t="s">
        <v>6747</v>
      </c>
      <c r="B19" s="10">
        <v>1.36</v>
      </c>
      <c r="C19" s="10">
        <v>2.1659999999999999</v>
      </c>
      <c r="D19" s="10">
        <v>-0.80630000000000002</v>
      </c>
      <c r="E19" s="10">
        <v>0.15720000000000001</v>
      </c>
      <c r="F19" s="10">
        <v>216</v>
      </c>
      <c r="G19" s="10">
        <v>228</v>
      </c>
      <c r="H19" s="10">
        <v>5.13</v>
      </c>
      <c r="I19" s="10">
        <v>8</v>
      </c>
    </row>
    <row r="20" spans="1:9">
      <c r="A20" s="12" t="s">
        <v>6749</v>
      </c>
      <c r="B20" s="10">
        <v>1.6639999999999999</v>
      </c>
      <c r="C20" s="10">
        <v>2.105</v>
      </c>
      <c r="D20" s="10">
        <v>-0.44059999999999999</v>
      </c>
      <c r="E20" s="10">
        <v>0.1603</v>
      </c>
      <c r="F20" s="10">
        <v>176</v>
      </c>
      <c r="G20" s="10">
        <v>199</v>
      </c>
      <c r="H20" s="10">
        <v>2.7490000000000001</v>
      </c>
      <c r="I20" s="10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Replicate1_KAN416</vt:lpstr>
      <vt:lpstr>Replicate2_KAN423</vt:lpstr>
      <vt:lpstr>Replicate3_KAN437</vt:lpstr>
      <vt:lpstr>IF condition</vt:lpstr>
      <vt:lpstr>Statistics for Fig.3S1A (24 h)</vt:lpstr>
      <vt:lpstr>Statistics for Fig.3S1B (48 h)</vt:lpstr>
      <vt:lpstr>Statistics for Fig.3S1C (72 h)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2022-01-03T15:19:09Z</dcterms:created>
  <dcterms:modified xsi:type="dcterms:W3CDTF">2022-11-22T18:28:56Z</dcterms:modified>
</cp:coreProperties>
</file>