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tomoharukanie/Documents/Peter's lab/Paper/CEP89-NCS1/Raw data/FIgure5_Supplementary Figure1/Fig.5S1B/"/>
    </mc:Choice>
  </mc:AlternateContent>
  <xr:revisionPtr revIDLastSave="0" documentId="13_ncr:1_{C01244C2-203C-B043-83B8-9EE1619F3AE3}" xr6:coauthVersionLast="47" xr6:coauthVersionMax="47" xr10:uidLastSave="{00000000-0000-0000-0000-000000000000}"/>
  <bookViews>
    <workbookView xWindow="360" yWindow="2760" windowWidth="25640" windowHeight="13160" activeTab="2" xr2:uid="{F7E8BC4F-04DC-294A-ABB7-4DFE837FADF7}"/>
  </bookViews>
  <sheets>
    <sheet name="Replicate1" sheetId="1" r:id="rId1"/>
    <sheet name="Replicate2" sheetId="3" r:id="rId2"/>
    <sheet name="IF condition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000" i="1" l="1"/>
  <c r="O704" i="1" s="1"/>
  <c r="K905" i="1"/>
  <c r="O905" i="1" s="1"/>
  <c r="K716" i="1"/>
  <c r="K607" i="1"/>
  <c r="O607" i="1" s="1"/>
  <c r="K205" i="1"/>
  <c r="K303" i="1" s="1"/>
  <c r="K68" i="1"/>
  <c r="O68" i="1" s="1"/>
  <c r="O911" i="1" l="1"/>
  <c r="O919" i="1"/>
  <c r="O927" i="1"/>
  <c r="O935" i="1"/>
  <c r="O943" i="1"/>
  <c r="O951" i="1"/>
  <c r="O959" i="1"/>
  <c r="O967" i="1"/>
  <c r="O975" i="1"/>
  <c r="O983" i="1"/>
  <c r="O991" i="1"/>
  <c r="O999" i="1"/>
  <c r="O8" i="1"/>
  <c r="O16" i="1"/>
  <c r="O24" i="1"/>
  <c r="O32" i="1"/>
  <c r="O40" i="1"/>
  <c r="O48" i="1"/>
  <c r="O56" i="1"/>
  <c r="O64" i="1"/>
  <c r="O72" i="1"/>
  <c r="O80" i="1"/>
  <c r="O88" i="1"/>
  <c r="O96" i="1"/>
  <c r="O104" i="1"/>
  <c r="O112" i="1"/>
  <c r="O120" i="1"/>
  <c r="O128" i="1"/>
  <c r="O136" i="1"/>
  <c r="O144" i="1"/>
  <c r="O152" i="1"/>
  <c r="O160" i="1"/>
  <c r="O168" i="1"/>
  <c r="O176" i="1"/>
  <c r="O184" i="1"/>
  <c r="O192" i="1"/>
  <c r="O200" i="1"/>
  <c r="O208" i="1"/>
  <c r="O216" i="1"/>
  <c r="O224" i="1"/>
  <c r="O240" i="1"/>
  <c r="O272" i="1"/>
  <c r="O304" i="1"/>
  <c r="O336" i="1"/>
  <c r="O368" i="1"/>
  <c r="O416" i="1"/>
  <c r="O480" i="1"/>
  <c r="O544" i="1"/>
  <c r="O608" i="1"/>
  <c r="O672" i="1"/>
  <c r="K407" i="1"/>
  <c r="O303" i="1"/>
  <c r="O912" i="1"/>
  <c r="O920" i="1"/>
  <c r="O928" i="1"/>
  <c r="O936" i="1"/>
  <c r="O944" i="1"/>
  <c r="O952" i="1"/>
  <c r="O960" i="1"/>
  <c r="O968" i="1"/>
  <c r="O976" i="1"/>
  <c r="O984" i="1"/>
  <c r="O992" i="1"/>
  <c r="O1000" i="1"/>
  <c r="O9" i="1"/>
  <c r="O17" i="1"/>
  <c r="O25" i="1"/>
  <c r="O33" i="1"/>
  <c r="O41" i="1"/>
  <c r="O49" i="1"/>
  <c r="O57" i="1"/>
  <c r="O65" i="1"/>
  <c r="O73" i="1"/>
  <c r="O81" i="1"/>
  <c r="O89" i="1"/>
  <c r="O97" i="1"/>
  <c r="O105" i="1"/>
  <c r="O113" i="1"/>
  <c r="O121" i="1"/>
  <c r="O129" i="1"/>
  <c r="O137" i="1"/>
  <c r="O145" i="1"/>
  <c r="O153" i="1"/>
  <c r="O161" i="1"/>
  <c r="O169" i="1"/>
  <c r="O177" i="1"/>
  <c r="O185" i="1"/>
  <c r="O193" i="1"/>
  <c r="O201" i="1"/>
  <c r="O209" i="1"/>
  <c r="O217" i="1"/>
  <c r="O225" i="1"/>
  <c r="O246" i="1"/>
  <c r="O278" i="1"/>
  <c r="O310" i="1"/>
  <c r="O342" i="1"/>
  <c r="O374" i="1"/>
  <c r="O424" i="1"/>
  <c r="O488" i="1"/>
  <c r="O552" i="1"/>
  <c r="O616" i="1"/>
  <c r="O680" i="1"/>
  <c r="O913" i="1"/>
  <c r="O921" i="1"/>
  <c r="O929" i="1"/>
  <c r="O937" i="1"/>
  <c r="O945" i="1"/>
  <c r="O953" i="1"/>
  <c r="O961" i="1"/>
  <c r="O969" i="1"/>
  <c r="O977" i="1"/>
  <c r="O985" i="1"/>
  <c r="O993" i="1"/>
  <c r="O2" i="1"/>
  <c r="O10" i="1"/>
  <c r="O18" i="1"/>
  <c r="O26" i="1"/>
  <c r="O34" i="1"/>
  <c r="O42" i="1"/>
  <c r="O50" i="1"/>
  <c r="O58" i="1"/>
  <c r="O66" i="1"/>
  <c r="O74" i="1"/>
  <c r="O82" i="1"/>
  <c r="O90" i="1"/>
  <c r="O98" i="1"/>
  <c r="O106" i="1"/>
  <c r="O114" i="1"/>
  <c r="O122" i="1"/>
  <c r="O130" i="1"/>
  <c r="O138" i="1"/>
  <c r="O146" i="1"/>
  <c r="O154" i="1"/>
  <c r="O162" i="1"/>
  <c r="O170" i="1"/>
  <c r="O178" i="1"/>
  <c r="O186" i="1"/>
  <c r="O194" i="1"/>
  <c r="O202" i="1"/>
  <c r="O210" i="1"/>
  <c r="O218" i="1"/>
  <c r="O227" i="1"/>
  <c r="O248" i="1"/>
  <c r="O280" i="1"/>
  <c r="O312" i="1"/>
  <c r="O344" i="1"/>
  <c r="O376" i="1"/>
  <c r="O432" i="1"/>
  <c r="O496" i="1"/>
  <c r="O560" i="1"/>
  <c r="O624" i="1"/>
  <c r="O688" i="1"/>
  <c r="K813" i="1"/>
  <c r="O813" i="1" s="1"/>
  <c r="O716" i="1"/>
  <c r="O914" i="1"/>
  <c r="O922" i="1"/>
  <c r="O930" i="1"/>
  <c r="O938" i="1"/>
  <c r="O946" i="1"/>
  <c r="O954" i="1"/>
  <c r="O962" i="1"/>
  <c r="O970" i="1"/>
  <c r="O978" i="1"/>
  <c r="O986" i="1"/>
  <c r="O994" i="1"/>
  <c r="O3" i="1"/>
  <c r="O11" i="1"/>
  <c r="O19" i="1"/>
  <c r="O27" i="1"/>
  <c r="O35" i="1"/>
  <c r="O43" i="1"/>
  <c r="O51" i="1"/>
  <c r="O59" i="1"/>
  <c r="O67" i="1"/>
  <c r="O75" i="1"/>
  <c r="O83" i="1"/>
  <c r="O91" i="1"/>
  <c r="O99" i="1"/>
  <c r="O107" i="1"/>
  <c r="O115" i="1"/>
  <c r="O123" i="1"/>
  <c r="O131" i="1"/>
  <c r="O139" i="1"/>
  <c r="O147" i="1"/>
  <c r="O155" i="1"/>
  <c r="O163" i="1"/>
  <c r="O171" i="1"/>
  <c r="O179" i="1"/>
  <c r="O187" i="1"/>
  <c r="O195" i="1"/>
  <c r="O203" i="1"/>
  <c r="O211" i="1"/>
  <c r="O219" i="1"/>
  <c r="O228" i="1"/>
  <c r="O254" i="1"/>
  <c r="O286" i="1"/>
  <c r="O318" i="1"/>
  <c r="O350" i="1"/>
  <c r="O382" i="1"/>
  <c r="O440" i="1"/>
  <c r="O504" i="1"/>
  <c r="O568" i="1"/>
  <c r="O632" i="1"/>
  <c r="O696" i="1"/>
  <c r="O915" i="1"/>
  <c r="O923" i="1"/>
  <c r="O931" i="1"/>
  <c r="O939" i="1"/>
  <c r="O947" i="1"/>
  <c r="O955" i="1"/>
  <c r="O963" i="1"/>
  <c r="O971" i="1"/>
  <c r="O979" i="1"/>
  <c r="O987" i="1"/>
  <c r="O995" i="1"/>
  <c r="O4" i="1"/>
  <c r="O12" i="1"/>
  <c r="O20" i="1"/>
  <c r="O28" i="1"/>
  <c r="O36" i="1"/>
  <c r="O44" i="1"/>
  <c r="O52" i="1"/>
  <c r="O60" i="1"/>
  <c r="O76" i="1"/>
  <c r="O84" i="1"/>
  <c r="O92" i="1"/>
  <c r="O100" i="1"/>
  <c r="O108" i="1"/>
  <c r="O116" i="1"/>
  <c r="O124" i="1"/>
  <c r="O132" i="1"/>
  <c r="O140" i="1"/>
  <c r="O148" i="1"/>
  <c r="O156" i="1"/>
  <c r="O164" i="1"/>
  <c r="O172" i="1"/>
  <c r="O180" i="1"/>
  <c r="O188" i="1"/>
  <c r="O196" i="1"/>
  <c r="O204" i="1"/>
  <c r="O212" i="1"/>
  <c r="O220" i="1"/>
  <c r="O229" i="1"/>
  <c r="O256" i="1"/>
  <c r="O288" i="1"/>
  <c r="O320" i="1"/>
  <c r="O352" i="1"/>
  <c r="O384" i="1"/>
  <c r="O448" i="1"/>
  <c r="O512" i="1"/>
  <c r="O576" i="1"/>
  <c r="O640" i="1"/>
  <c r="O897" i="1"/>
  <c r="O889" i="1"/>
  <c r="O881" i="1"/>
  <c r="O873" i="1"/>
  <c r="O865" i="1"/>
  <c r="O857" i="1"/>
  <c r="O849" i="1"/>
  <c r="O841" i="1"/>
  <c r="O833" i="1"/>
  <c r="O825" i="1"/>
  <c r="O817" i="1"/>
  <c r="O809" i="1"/>
  <c r="O801" i="1"/>
  <c r="O793" i="1"/>
  <c r="O785" i="1"/>
  <c r="O777" i="1"/>
  <c r="O769" i="1"/>
  <c r="O761" i="1"/>
  <c r="O753" i="1"/>
  <c r="O745" i="1"/>
  <c r="O737" i="1"/>
  <c r="O729" i="1"/>
  <c r="O721" i="1"/>
  <c r="O713" i="1"/>
  <c r="O705" i="1"/>
  <c r="O697" i="1"/>
  <c r="O689" i="1"/>
  <c r="O681" i="1"/>
  <c r="O673" i="1"/>
  <c r="O665" i="1"/>
  <c r="O657" i="1"/>
  <c r="O649" i="1"/>
  <c r="O641" i="1"/>
  <c r="O633" i="1"/>
  <c r="O625" i="1"/>
  <c r="O617" i="1"/>
  <c r="O609" i="1"/>
  <c r="O601" i="1"/>
  <c r="O593" i="1"/>
  <c r="O585" i="1"/>
  <c r="O577" i="1"/>
  <c r="O569" i="1"/>
  <c r="O561" i="1"/>
  <c r="O553" i="1"/>
  <c r="O545" i="1"/>
  <c r="O537" i="1"/>
  <c r="O529" i="1"/>
  <c r="O521" i="1"/>
  <c r="O505" i="1"/>
  <c r="O497" i="1"/>
  <c r="O489" i="1"/>
  <c r="O481" i="1"/>
  <c r="O473" i="1"/>
  <c r="O465" i="1"/>
  <c r="O457" i="1"/>
  <c r="O449" i="1"/>
  <c r="O441" i="1"/>
  <c r="O433" i="1"/>
  <c r="O425" i="1"/>
  <c r="O417" i="1"/>
  <c r="O409" i="1"/>
  <c r="O401" i="1"/>
  <c r="O393" i="1"/>
  <c r="O385" i="1"/>
  <c r="O377" i="1"/>
  <c r="O369" i="1"/>
  <c r="O361" i="1"/>
  <c r="O353" i="1"/>
  <c r="O345" i="1"/>
  <c r="O337" i="1"/>
  <c r="O329" i="1"/>
  <c r="O321" i="1"/>
  <c r="O313" i="1"/>
  <c r="O305" i="1"/>
  <c r="O297" i="1"/>
  <c r="O289" i="1"/>
  <c r="O281" i="1"/>
  <c r="O273" i="1"/>
  <c r="O265" i="1"/>
  <c r="O257" i="1"/>
  <c r="O249" i="1"/>
  <c r="O241" i="1"/>
  <c r="O233" i="1"/>
  <c r="O904" i="1"/>
  <c r="O896" i="1"/>
  <c r="O888" i="1"/>
  <c r="O880" i="1"/>
  <c r="O872" i="1"/>
  <c r="O864" i="1"/>
  <c r="O856" i="1"/>
  <c r="O848" i="1"/>
  <c r="O840" i="1"/>
  <c r="O832" i="1"/>
  <c r="O824" i="1"/>
  <c r="O816" i="1"/>
  <c r="O808" i="1"/>
  <c r="O800" i="1"/>
  <c r="O792" i="1"/>
  <c r="O784" i="1"/>
  <c r="O776" i="1"/>
  <c r="O768" i="1"/>
  <c r="O760" i="1"/>
  <c r="O752" i="1"/>
  <c r="O744" i="1"/>
  <c r="O736" i="1"/>
  <c r="O903" i="1"/>
  <c r="O895" i="1"/>
  <c r="O887" i="1"/>
  <c r="O879" i="1"/>
  <c r="O871" i="1"/>
  <c r="O863" i="1"/>
  <c r="O855" i="1"/>
  <c r="O847" i="1"/>
  <c r="O839" i="1"/>
  <c r="O831" i="1"/>
  <c r="O823" i="1"/>
  <c r="O815" i="1"/>
  <c r="O807" i="1"/>
  <c r="O799" i="1"/>
  <c r="O791" i="1"/>
  <c r="O783" i="1"/>
  <c r="O775" i="1"/>
  <c r="O767" i="1"/>
  <c r="O759" i="1"/>
  <c r="O751" i="1"/>
  <c r="O743" i="1"/>
  <c r="O735" i="1"/>
  <c r="O727" i="1"/>
  <c r="O719" i="1"/>
  <c r="O711" i="1"/>
  <c r="O703" i="1"/>
  <c r="O695" i="1"/>
  <c r="O687" i="1"/>
  <c r="O679" i="1"/>
  <c r="O671" i="1"/>
  <c r="O663" i="1"/>
  <c r="O655" i="1"/>
  <c r="O647" i="1"/>
  <c r="O639" i="1"/>
  <c r="O631" i="1"/>
  <c r="O623" i="1"/>
  <c r="O615" i="1"/>
  <c r="O599" i="1"/>
  <c r="O591" i="1"/>
  <c r="O583" i="1"/>
  <c r="O575" i="1"/>
  <c r="O567" i="1"/>
  <c r="O559" i="1"/>
  <c r="O551" i="1"/>
  <c r="O543" i="1"/>
  <c r="O535" i="1"/>
  <c r="O527" i="1"/>
  <c r="O519" i="1"/>
  <c r="O511" i="1"/>
  <c r="O503" i="1"/>
  <c r="O495" i="1"/>
  <c r="O487" i="1"/>
  <c r="O479" i="1"/>
  <c r="O471" i="1"/>
  <c r="O463" i="1"/>
  <c r="O455" i="1"/>
  <c r="O447" i="1"/>
  <c r="O439" i="1"/>
  <c r="O431" i="1"/>
  <c r="O423" i="1"/>
  <c r="O415" i="1"/>
  <c r="O399" i="1"/>
  <c r="O391" i="1"/>
  <c r="O383" i="1"/>
  <c r="O375" i="1"/>
  <c r="O367" i="1"/>
  <c r="O359" i="1"/>
  <c r="O351" i="1"/>
  <c r="O343" i="1"/>
  <c r="O335" i="1"/>
  <c r="O327" i="1"/>
  <c r="O319" i="1"/>
  <c r="O311" i="1"/>
  <c r="O295" i="1"/>
  <c r="O287" i="1"/>
  <c r="O279" i="1"/>
  <c r="O271" i="1"/>
  <c r="O263" i="1"/>
  <c r="O255" i="1"/>
  <c r="O247" i="1"/>
  <c r="O239" i="1"/>
  <c r="O231" i="1"/>
  <c r="O902" i="1"/>
  <c r="O894" i="1"/>
  <c r="O886" i="1"/>
  <c r="O878" i="1"/>
  <c r="O870" i="1"/>
  <c r="O862" i="1"/>
  <c r="O854" i="1"/>
  <c r="O846" i="1"/>
  <c r="O838" i="1"/>
  <c r="O830" i="1"/>
  <c r="O822" i="1"/>
  <c r="O814" i="1"/>
  <c r="O806" i="1"/>
  <c r="O798" i="1"/>
  <c r="O790" i="1"/>
  <c r="O782" i="1"/>
  <c r="O774" i="1"/>
  <c r="O766" i="1"/>
  <c r="O758" i="1"/>
  <c r="O750" i="1"/>
  <c r="O742" i="1"/>
  <c r="O734" i="1"/>
  <c r="O726" i="1"/>
  <c r="O718" i="1"/>
  <c r="O710" i="1"/>
  <c r="O702" i="1"/>
  <c r="O694" i="1"/>
  <c r="O686" i="1"/>
  <c r="O678" i="1"/>
  <c r="O670" i="1"/>
  <c r="O662" i="1"/>
  <c r="O654" i="1"/>
  <c r="O646" i="1"/>
  <c r="O638" i="1"/>
  <c r="O630" i="1"/>
  <c r="O622" i="1"/>
  <c r="O614" i="1"/>
  <c r="O606" i="1"/>
  <c r="O598" i="1"/>
  <c r="O590" i="1"/>
  <c r="O582" i="1"/>
  <c r="O574" i="1"/>
  <c r="O566" i="1"/>
  <c r="O558" i="1"/>
  <c r="O550" i="1"/>
  <c r="O542" i="1"/>
  <c r="O534" i="1"/>
  <c r="O526" i="1"/>
  <c r="O518" i="1"/>
  <c r="O510" i="1"/>
  <c r="O502" i="1"/>
  <c r="O494" i="1"/>
  <c r="O486" i="1"/>
  <c r="O478" i="1"/>
  <c r="O470" i="1"/>
  <c r="O462" i="1"/>
  <c r="O454" i="1"/>
  <c r="O446" i="1"/>
  <c r="O438" i="1"/>
  <c r="O430" i="1"/>
  <c r="O422" i="1"/>
  <c r="O414" i="1"/>
  <c r="O406" i="1"/>
  <c r="O398" i="1"/>
  <c r="O390" i="1"/>
  <c r="O901" i="1"/>
  <c r="O893" i="1"/>
  <c r="O885" i="1"/>
  <c r="O877" i="1"/>
  <c r="O869" i="1"/>
  <c r="O861" i="1"/>
  <c r="O853" i="1"/>
  <c r="O845" i="1"/>
  <c r="O837" i="1"/>
  <c r="O829" i="1"/>
  <c r="O821" i="1"/>
  <c r="O805" i="1"/>
  <c r="O797" i="1"/>
  <c r="O789" i="1"/>
  <c r="O781" i="1"/>
  <c r="O773" i="1"/>
  <c r="O765" i="1"/>
  <c r="O757" i="1"/>
  <c r="O749" i="1"/>
  <c r="O741" i="1"/>
  <c r="O733" i="1"/>
  <c r="O725" i="1"/>
  <c r="O717" i="1"/>
  <c r="O709" i="1"/>
  <c r="O701" i="1"/>
  <c r="O693" i="1"/>
  <c r="O685" i="1"/>
  <c r="O677" i="1"/>
  <c r="O669" i="1"/>
  <c r="O661" i="1"/>
  <c r="O653" i="1"/>
  <c r="O645" i="1"/>
  <c r="O637" i="1"/>
  <c r="O629" i="1"/>
  <c r="O621" i="1"/>
  <c r="O613" i="1"/>
  <c r="O605" i="1"/>
  <c r="O597" i="1"/>
  <c r="O589" i="1"/>
  <c r="O581" i="1"/>
  <c r="O573" i="1"/>
  <c r="O565" i="1"/>
  <c r="O557" i="1"/>
  <c r="O549" i="1"/>
  <c r="O541" i="1"/>
  <c r="O533" i="1"/>
  <c r="O525" i="1"/>
  <c r="O517" i="1"/>
  <c r="O509" i="1"/>
  <c r="O501" i="1"/>
  <c r="O493" i="1"/>
  <c r="O485" i="1"/>
  <c r="O477" i="1"/>
  <c r="O469" i="1"/>
  <c r="O461" i="1"/>
  <c r="O453" i="1"/>
  <c r="O445" i="1"/>
  <c r="O437" i="1"/>
  <c r="O429" i="1"/>
  <c r="O421" i="1"/>
  <c r="O413" i="1"/>
  <c r="O405" i="1"/>
  <c r="O397" i="1"/>
  <c r="O389" i="1"/>
  <c r="O381" i="1"/>
  <c r="O373" i="1"/>
  <c r="O365" i="1"/>
  <c r="O357" i="1"/>
  <c r="O349" i="1"/>
  <c r="O341" i="1"/>
  <c r="O333" i="1"/>
  <c r="O325" i="1"/>
  <c r="O317" i="1"/>
  <c r="O309" i="1"/>
  <c r="O301" i="1"/>
  <c r="O293" i="1"/>
  <c r="O285" i="1"/>
  <c r="O277" i="1"/>
  <c r="O269" i="1"/>
  <c r="O261" i="1"/>
  <c r="O253" i="1"/>
  <c r="O245" i="1"/>
  <c r="O237" i="1"/>
  <c r="O900" i="1"/>
  <c r="O892" i="1"/>
  <c r="O884" i="1"/>
  <c r="O876" i="1"/>
  <c r="O868" i="1"/>
  <c r="O860" i="1"/>
  <c r="O852" i="1"/>
  <c r="O844" i="1"/>
  <c r="O836" i="1"/>
  <c r="O828" i="1"/>
  <c r="O820" i="1"/>
  <c r="O812" i="1"/>
  <c r="O804" i="1"/>
  <c r="O796" i="1"/>
  <c r="O788" i="1"/>
  <c r="O780" i="1"/>
  <c r="O772" i="1"/>
  <c r="O764" i="1"/>
  <c r="O756" i="1"/>
  <c r="O748" i="1"/>
  <c r="O740" i="1"/>
  <c r="O732" i="1"/>
  <c r="O724" i="1"/>
  <c r="O708" i="1"/>
  <c r="O700" i="1"/>
  <c r="O692" i="1"/>
  <c r="O684" i="1"/>
  <c r="O676" i="1"/>
  <c r="O668" i="1"/>
  <c r="O660" i="1"/>
  <c r="O652" i="1"/>
  <c r="O644" i="1"/>
  <c r="O636" i="1"/>
  <c r="O628" i="1"/>
  <c r="O620" i="1"/>
  <c r="O612" i="1"/>
  <c r="O604" i="1"/>
  <c r="O596" i="1"/>
  <c r="O588" i="1"/>
  <c r="O580" i="1"/>
  <c r="O572" i="1"/>
  <c r="O564" i="1"/>
  <c r="O556" i="1"/>
  <c r="O548" i="1"/>
  <c r="O540" i="1"/>
  <c r="O532" i="1"/>
  <c r="O524" i="1"/>
  <c r="O516" i="1"/>
  <c r="O508" i="1"/>
  <c r="O500" i="1"/>
  <c r="O492" i="1"/>
  <c r="O484" i="1"/>
  <c r="O476" i="1"/>
  <c r="O468" i="1"/>
  <c r="O460" i="1"/>
  <c r="O452" i="1"/>
  <c r="O444" i="1"/>
  <c r="O436" i="1"/>
  <c r="O428" i="1"/>
  <c r="O420" i="1"/>
  <c r="O412" i="1"/>
  <c r="O404" i="1"/>
  <c r="O396" i="1"/>
  <c r="O388" i="1"/>
  <c r="O380" i="1"/>
  <c r="O372" i="1"/>
  <c r="O364" i="1"/>
  <c r="O356" i="1"/>
  <c r="O348" i="1"/>
  <c r="O340" i="1"/>
  <c r="O332" i="1"/>
  <c r="O324" i="1"/>
  <c r="O316" i="1"/>
  <c r="O308" i="1"/>
  <c r="O300" i="1"/>
  <c r="O292" i="1"/>
  <c r="O284" i="1"/>
  <c r="O276" i="1"/>
  <c r="O268" i="1"/>
  <c r="O260" i="1"/>
  <c r="O252" i="1"/>
  <c r="O244" i="1"/>
  <c r="O236" i="1"/>
  <c r="O899" i="1"/>
  <c r="O891" i="1"/>
  <c r="O883" i="1"/>
  <c r="O875" i="1"/>
  <c r="O867" i="1"/>
  <c r="O859" i="1"/>
  <c r="O851" i="1"/>
  <c r="O843" i="1"/>
  <c r="O835" i="1"/>
  <c r="O827" i="1"/>
  <c r="O819" i="1"/>
  <c r="O811" i="1"/>
  <c r="O803" i="1"/>
  <c r="O795" i="1"/>
  <c r="O787" i="1"/>
  <c r="O779" i="1"/>
  <c r="O771" i="1"/>
  <c r="O763" i="1"/>
  <c r="O755" i="1"/>
  <c r="O747" i="1"/>
  <c r="O739" i="1"/>
  <c r="O731" i="1"/>
  <c r="O723" i="1"/>
  <c r="O715" i="1"/>
  <c r="O707" i="1"/>
  <c r="O699" i="1"/>
  <c r="O691" i="1"/>
  <c r="O683" i="1"/>
  <c r="O675" i="1"/>
  <c r="O667" i="1"/>
  <c r="O659" i="1"/>
  <c r="O651" i="1"/>
  <c r="O643" i="1"/>
  <c r="O635" i="1"/>
  <c r="O627" i="1"/>
  <c r="O619" i="1"/>
  <c r="O611" i="1"/>
  <c r="O603" i="1"/>
  <c r="O595" i="1"/>
  <c r="O587" i="1"/>
  <c r="O579" i="1"/>
  <c r="O571" i="1"/>
  <c r="O563" i="1"/>
  <c r="O555" i="1"/>
  <c r="O547" i="1"/>
  <c r="O539" i="1"/>
  <c r="O531" i="1"/>
  <c r="O523" i="1"/>
  <c r="O515" i="1"/>
  <c r="O507" i="1"/>
  <c r="O499" i="1"/>
  <c r="O491" i="1"/>
  <c r="O483" i="1"/>
  <c r="O475" i="1"/>
  <c r="O467" i="1"/>
  <c r="O459" i="1"/>
  <c r="O451" i="1"/>
  <c r="O443" i="1"/>
  <c r="O435" i="1"/>
  <c r="O427" i="1"/>
  <c r="O419" i="1"/>
  <c r="O411" i="1"/>
  <c r="O403" i="1"/>
  <c r="O395" i="1"/>
  <c r="O387" i="1"/>
  <c r="O379" i="1"/>
  <c r="O371" i="1"/>
  <c r="O363" i="1"/>
  <c r="O355" i="1"/>
  <c r="O347" i="1"/>
  <c r="O339" i="1"/>
  <c r="O331" i="1"/>
  <c r="O323" i="1"/>
  <c r="O315" i="1"/>
  <c r="O307" i="1"/>
  <c r="O299" i="1"/>
  <c r="O291" i="1"/>
  <c r="O283" i="1"/>
  <c r="O275" i="1"/>
  <c r="O267" i="1"/>
  <c r="O259" i="1"/>
  <c r="O251" i="1"/>
  <c r="O243" i="1"/>
  <c r="O235" i="1"/>
  <c r="O898" i="1"/>
  <c r="O890" i="1"/>
  <c r="O882" i="1"/>
  <c r="O874" i="1"/>
  <c r="O866" i="1"/>
  <c r="O858" i="1"/>
  <c r="O850" i="1"/>
  <c r="O842" i="1"/>
  <c r="O834" i="1"/>
  <c r="O826" i="1"/>
  <c r="O818" i="1"/>
  <c r="O810" i="1"/>
  <c r="O802" i="1"/>
  <c r="O794" i="1"/>
  <c r="O786" i="1"/>
  <c r="O778" i="1"/>
  <c r="O770" i="1"/>
  <c r="O762" i="1"/>
  <c r="O754" i="1"/>
  <c r="O746" i="1"/>
  <c r="O738" i="1"/>
  <c r="O730" i="1"/>
  <c r="O722" i="1"/>
  <c r="O714" i="1"/>
  <c r="O706" i="1"/>
  <c r="O698" i="1"/>
  <c r="O690" i="1"/>
  <c r="O682" i="1"/>
  <c r="O674" i="1"/>
  <c r="O666" i="1"/>
  <c r="O658" i="1"/>
  <c r="O650" i="1"/>
  <c r="O642" i="1"/>
  <c r="O634" i="1"/>
  <c r="O626" i="1"/>
  <c r="O618" i="1"/>
  <c r="O610" i="1"/>
  <c r="O602" i="1"/>
  <c r="O594" i="1"/>
  <c r="O586" i="1"/>
  <c r="O578" i="1"/>
  <c r="O570" i="1"/>
  <c r="O562" i="1"/>
  <c r="O554" i="1"/>
  <c r="O546" i="1"/>
  <c r="O538" i="1"/>
  <c r="O530" i="1"/>
  <c r="O522" i="1"/>
  <c r="O514" i="1"/>
  <c r="O506" i="1"/>
  <c r="O498" i="1"/>
  <c r="O490" i="1"/>
  <c r="O482" i="1"/>
  <c r="O474" i="1"/>
  <c r="O466" i="1"/>
  <c r="O458" i="1"/>
  <c r="O450" i="1"/>
  <c r="O442" i="1"/>
  <c r="O434" i="1"/>
  <c r="O426" i="1"/>
  <c r="O418" i="1"/>
  <c r="O410" i="1"/>
  <c r="O402" i="1"/>
  <c r="O394" i="1"/>
  <c r="O386" i="1"/>
  <c r="O378" i="1"/>
  <c r="O370" i="1"/>
  <c r="O362" i="1"/>
  <c r="O354" i="1"/>
  <c r="O346" i="1"/>
  <c r="O338" i="1"/>
  <c r="O330" i="1"/>
  <c r="O322" i="1"/>
  <c r="O314" i="1"/>
  <c r="O306" i="1"/>
  <c r="O298" i="1"/>
  <c r="O290" i="1"/>
  <c r="O282" i="1"/>
  <c r="O274" i="1"/>
  <c r="O266" i="1"/>
  <c r="O258" i="1"/>
  <c r="O250" i="1"/>
  <c r="O242" i="1"/>
  <c r="O234" i="1"/>
  <c r="O226" i="1"/>
  <c r="O916" i="1"/>
  <c r="O924" i="1"/>
  <c r="O932" i="1"/>
  <c r="O940" i="1"/>
  <c r="O948" i="1"/>
  <c r="O956" i="1"/>
  <c r="O964" i="1"/>
  <c r="O972" i="1"/>
  <c r="O980" i="1"/>
  <c r="O988" i="1"/>
  <c r="O996" i="1"/>
  <c r="O5" i="1"/>
  <c r="O13" i="1"/>
  <c r="O21" i="1"/>
  <c r="O29" i="1"/>
  <c r="O37" i="1"/>
  <c r="O45" i="1"/>
  <c r="O53" i="1"/>
  <c r="O61" i="1"/>
  <c r="O69" i="1"/>
  <c r="O77" i="1"/>
  <c r="O85" i="1"/>
  <c r="O93" i="1"/>
  <c r="O101" i="1"/>
  <c r="O109" i="1"/>
  <c r="O117" i="1"/>
  <c r="O125" i="1"/>
  <c r="O133" i="1"/>
  <c r="O141" i="1"/>
  <c r="O149" i="1"/>
  <c r="O157" i="1"/>
  <c r="O165" i="1"/>
  <c r="O173" i="1"/>
  <c r="O181" i="1"/>
  <c r="O189" i="1"/>
  <c r="O197" i="1"/>
  <c r="O205" i="1"/>
  <c r="O213" i="1"/>
  <c r="O221" i="1"/>
  <c r="O230" i="1"/>
  <c r="O262" i="1"/>
  <c r="O294" i="1"/>
  <c r="O326" i="1"/>
  <c r="O358" i="1"/>
  <c r="O392" i="1"/>
  <c r="O456" i="1"/>
  <c r="O520" i="1"/>
  <c r="O584" i="1"/>
  <c r="O648" i="1"/>
  <c r="O712" i="1"/>
  <c r="O909" i="1"/>
  <c r="O917" i="1"/>
  <c r="O925" i="1"/>
  <c r="O933" i="1"/>
  <c r="O941" i="1"/>
  <c r="O949" i="1"/>
  <c r="O957" i="1"/>
  <c r="O965" i="1"/>
  <c r="O973" i="1"/>
  <c r="O981" i="1"/>
  <c r="O989" i="1"/>
  <c r="O997" i="1"/>
  <c r="O6" i="1"/>
  <c r="O14" i="1"/>
  <c r="O22" i="1"/>
  <c r="O30" i="1"/>
  <c r="O38" i="1"/>
  <c r="O46" i="1"/>
  <c r="O54" i="1"/>
  <c r="O62" i="1"/>
  <c r="O70" i="1"/>
  <c r="O78" i="1"/>
  <c r="O86" i="1"/>
  <c r="O94" i="1"/>
  <c r="O102" i="1"/>
  <c r="O110" i="1"/>
  <c r="O118" i="1"/>
  <c r="O126" i="1"/>
  <c r="O134" i="1"/>
  <c r="O142" i="1"/>
  <c r="O150" i="1"/>
  <c r="O158" i="1"/>
  <c r="O166" i="1"/>
  <c r="O174" i="1"/>
  <c r="O182" i="1"/>
  <c r="O190" i="1"/>
  <c r="O198" i="1"/>
  <c r="O206" i="1"/>
  <c r="O214" i="1"/>
  <c r="O222" i="1"/>
  <c r="O232" i="1"/>
  <c r="O264" i="1"/>
  <c r="O296" i="1"/>
  <c r="O328" i="1"/>
  <c r="O360" i="1"/>
  <c r="O400" i="1"/>
  <c r="O464" i="1"/>
  <c r="O528" i="1"/>
  <c r="O592" i="1"/>
  <c r="O656" i="1"/>
  <c r="O720" i="1"/>
  <c r="O910" i="1"/>
  <c r="O918" i="1"/>
  <c r="O926" i="1"/>
  <c r="O934" i="1"/>
  <c r="O942" i="1"/>
  <c r="O950" i="1"/>
  <c r="O958" i="1"/>
  <c r="O966" i="1"/>
  <c r="O974" i="1"/>
  <c r="O982" i="1"/>
  <c r="O990" i="1"/>
  <c r="O998" i="1"/>
  <c r="O7" i="1"/>
  <c r="O15" i="1"/>
  <c r="O23" i="1"/>
  <c r="O31" i="1"/>
  <c r="O39" i="1"/>
  <c r="O47" i="1"/>
  <c r="O55" i="1"/>
  <c r="O63" i="1"/>
  <c r="O71" i="1"/>
  <c r="O79" i="1"/>
  <c r="O87" i="1"/>
  <c r="O95" i="1"/>
  <c r="O103" i="1"/>
  <c r="O111" i="1"/>
  <c r="O119" i="1"/>
  <c r="O127" i="1"/>
  <c r="O135" i="1"/>
  <c r="O143" i="1"/>
  <c r="O151" i="1"/>
  <c r="O159" i="1"/>
  <c r="O167" i="1"/>
  <c r="O175" i="1"/>
  <c r="O183" i="1"/>
  <c r="O191" i="1"/>
  <c r="O199" i="1"/>
  <c r="O207" i="1"/>
  <c r="O215" i="1"/>
  <c r="O223" i="1"/>
  <c r="O238" i="1"/>
  <c r="O270" i="1"/>
  <c r="O302" i="1"/>
  <c r="O334" i="1"/>
  <c r="O366" i="1"/>
  <c r="O408" i="1"/>
  <c r="O472" i="1"/>
  <c r="O536" i="1"/>
  <c r="O600" i="1"/>
  <c r="O664" i="1"/>
  <c r="O728" i="1"/>
  <c r="K513" i="1" l="1"/>
  <c r="O513" i="1" s="1"/>
  <c r="O407" i="1"/>
</calcChain>
</file>

<file path=xl/sharedStrings.xml><?xml version="1.0" encoding="utf-8"?>
<sst xmlns="http://schemas.openxmlformats.org/spreadsheetml/2006/main" count="1940" uniqueCount="1795">
  <si>
    <t>NCS1_KAN358-12_1.tif:0001-0015</t>
  </si>
  <si>
    <t>NCS1_KAN358-12_1.tif:0002-0133</t>
  </si>
  <si>
    <t>NCS1_KAN358-12_1.tif:0003-0188</t>
  </si>
  <si>
    <t>NCS1_KAN358-12_1.tif:0004-0334</t>
  </si>
  <si>
    <t>NCS1_KAN358-12_1.tif:0005-0371</t>
  </si>
  <si>
    <t>NCS1_KAN358-12_1.tif:0006-0375</t>
  </si>
  <si>
    <t>NCS1_KAN358-12_1.tif:0007-0413</t>
  </si>
  <si>
    <t>NCS1_KAN358-12_1.tif:0008-0459</t>
  </si>
  <si>
    <t>NCS1_KAN358-12_1.tif:0009-0554</t>
  </si>
  <si>
    <t>NCS1_KAN358-12_1.tif:0010-0640</t>
  </si>
  <si>
    <t>NCS1_KAN358-12_1.tif:0011-0685</t>
  </si>
  <si>
    <t>NCS1_KAN358-12_1.tif:0012-0719</t>
  </si>
  <si>
    <t>NCS1_KAN358-12_1.tif:0013-0805</t>
  </si>
  <si>
    <t>NCS1_KAN358-12_1.tif:0014-0806</t>
  </si>
  <si>
    <t>NCS1_KAN358-12_1.tif:0015-0841</t>
  </si>
  <si>
    <t>NCS1_KAN358-12_1.tif:0016-0922</t>
  </si>
  <si>
    <t>NCS1_KAN358-12_2.tif:0001-0113</t>
  </si>
  <si>
    <t>NCS1_KAN358-12_2.tif:0002-0249</t>
  </si>
  <si>
    <t>NCS1_KAN358-12_2.tif:0003-0254</t>
  </si>
  <si>
    <t>NCS1_KAN358-12_2.tif:0004-0306</t>
  </si>
  <si>
    <t>NCS1_KAN358-12_2.tif:0005-0393</t>
  </si>
  <si>
    <t>NCS1_KAN358-12_2.tif:0006-0431</t>
  </si>
  <si>
    <t>NCS1_KAN358-12_2.tif:0007-0544</t>
  </si>
  <si>
    <t>NCS1_KAN358-12_2.tif:0008-0607</t>
  </si>
  <si>
    <t>NCS1_KAN358-12_2.tif:0009-0699</t>
  </si>
  <si>
    <t>NCS1_KAN358-12_2.tif:0010-0711</t>
  </si>
  <si>
    <t>NCS1_KAN358-12_2.tif:0011-0913</t>
  </si>
  <si>
    <t>NCS1_KAN358-12_2.tif:0012-0965</t>
  </si>
  <si>
    <t>NCS1_KAN358-12_3.tif:0001-0017</t>
  </si>
  <si>
    <t>NCS1_KAN358-12_3.tif:0002-0074</t>
  </si>
  <si>
    <t>NCS1_KAN358-12_3.tif:0003-0206</t>
  </si>
  <si>
    <t>NCS1_KAN358-12_3.tif:0004-0231</t>
  </si>
  <si>
    <t>NCS1_KAN358-12_3.tif:0005-0235</t>
  </si>
  <si>
    <t>NCS1_KAN358-12_3.tif:0006-0248</t>
  </si>
  <si>
    <t>NCS1_KAN358-12_3.tif:0007-0287</t>
  </si>
  <si>
    <t>NCS1_KAN358-12_3.tif:0008-0362</t>
  </si>
  <si>
    <t>NCS1_KAN358-12_3.tif:0009-0431</t>
  </si>
  <si>
    <t>NCS1_KAN358-12_3.tif:0010-0467</t>
  </si>
  <si>
    <t>NCS1_KAN358-12_3.tif:0011-0515</t>
  </si>
  <si>
    <t>NCS1_KAN358-12_3.tif:0012-0572</t>
  </si>
  <si>
    <t>NCS1_KAN358-12_3.tif:0013-0629</t>
  </si>
  <si>
    <t>NCS1_KAN358-12_3.tif:0014-0833</t>
  </si>
  <si>
    <t>NCS1_KAN358-12_3.tif:0015-0982</t>
  </si>
  <si>
    <t>NCS1_KAN358-12_3.tif:0016-1017</t>
  </si>
  <si>
    <t>NCS1_KAN358-12_4.tif:0001-0018</t>
  </si>
  <si>
    <t>NCS1_KAN358-12_4.tif:0002-0052</t>
  </si>
  <si>
    <t>NCS1_KAN358-12_4.tif:0003-0173</t>
  </si>
  <si>
    <t>NCS1_KAN358-12_4.tif:0004-0180</t>
  </si>
  <si>
    <t>NCS1_KAN358-12_4.tif:0005-0270</t>
  </si>
  <si>
    <t>NCS1_KAN358-12_4.tif:0006-0290</t>
  </si>
  <si>
    <t>NCS1_KAN358-12_4.tif:0007-0424</t>
  </si>
  <si>
    <t>NCS1_KAN358-12_4.tif:0008-0516</t>
  </si>
  <si>
    <t>NCS1_KAN358-12_4.tif:0009-0527</t>
  </si>
  <si>
    <t>NCS1_KAN358-12_4.tif:0010-0587</t>
  </si>
  <si>
    <t>NCS1_KAN358-12_4.tif:0011-0617</t>
  </si>
  <si>
    <t>NCS1_KAN358-12_4.tif:0012-0638</t>
  </si>
  <si>
    <t>NCS1_KAN358-12_4.tif:0013-0801</t>
  </si>
  <si>
    <t>NCS1_KAN358-12_4.tif:0014-0875</t>
  </si>
  <si>
    <t>NCS1_KAN358-12_4.tif:0015-0878</t>
  </si>
  <si>
    <t>NCS1_KAN358-12_4.tif:0016-0928</t>
  </si>
  <si>
    <t>NCS1_KAN358-12_5.tif:0001-0207</t>
  </si>
  <si>
    <t>NCS1_KAN358-12_5.tif:0002-0223</t>
  </si>
  <si>
    <t>NCS1_KAN358-12_5.tif:0003-0264</t>
  </si>
  <si>
    <t>NCS1_KAN358-12_5.tif:0004-0329</t>
  </si>
  <si>
    <t>NCS1_KAN358-12_5.tif:0005-0352</t>
  </si>
  <si>
    <t>NCS1_KAN358-12_5.tif:0006-0496</t>
  </si>
  <si>
    <t>NCS1_KAN358-12_5.tif:0007-0513</t>
  </si>
  <si>
    <t>NCS1_KAN358-12_5.tif:0008-0531</t>
  </si>
  <si>
    <t>NCS1_KAN358-12_5.tif:0009-0549</t>
  </si>
  <si>
    <t>NCS1_KAN358-12_5.tif:0010-0558</t>
  </si>
  <si>
    <t>NCS1_KAN358-12_5.tif:0011-0601</t>
  </si>
  <si>
    <t>NCS1_KAN358-12_5.tif:0012-0826</t>
  </si>
  <si>
    <t>NCS1_KAN358-12_5.tif:0013-0850</t>
  </si>
  <si>
    <t>NCS1_KAN358-12_5.tif:0014-0877</t>
  </si>
  <si>
    <t>NCS1_KAN358-12_5.tif:0015-0989</t>
  </si>
  <si>
    <t>NCS1_KAN358-12_5.tif:0016-0996</t>
  </si>
  <si>
    <t>NCS1_KAN358-12_6.tif:0001-0040</t>
  </si>
  <si>
    <t>NCS1_KAN358-12_6.tif:0002-0252</t>
  </si>
  <si>
    <t>NCS1_KAN358-12_6.tif:0003-0288</t>
  </si>
  <si>
    <t>NCS1_KAN358-12_6.tif:0004-0301</t>
  </si>
  <si>
    <t>NCS1_KAN358-12_6.tif:0005-0412</t>
  </si>
  <si>
    <t>NCS1_KAN358-12_6.tif:0006-0451</t>
  </si>
  <si>
    <t>NCS1_KAN358-12_6.tif:0007-0472</t>
  </si>
  <si>
    <t>NCS1_KAN358-12_6.tif:0008-0602</t>
  </si>
  <si>
    <t>NCS1_KAN358-12_6.tif:0009-0618</t>
  </si>
  <si>
    <t>NCS1_KAN358-12_6.tif:0010-0624</t>
  </si>
  <si>
    <t>NCS1_KAN358-12_6.tif:0011-0652</t>
  </si>
  <si>
    <t>NCS1_KAN358-12_6.tif:0012-0807</t>
  </si>
  <si>
    <t>NCS1_KAN358-12_6.tif:0013-0826</t>
  </si>
  <si>
    <t>NCS1_KAN358-12_6.tif:0014-0888</t>
  </si>
  <si>
    <t>NCS1_KAN358-12_6.tif:0015-1019</t>
  </si>
  <si>
    <t>Label</t>
  </si>
  <si>
    <t>Area</t>
  </si>
  <si>
    <t>Mean</t>
  </si>
  <si>
    <t>Min</t>
  </si>
  <si>
    <t>Max</t>
  </si>
  <si>
    <t>X</t>
  </si>
  <si>
    <t>Y</t>
  </si>
  <si>
    <t>Circ</t>
  </si>
  <si>
    <t>IntDen</t>
  </si>
  <si>
    <t>RawIntDen</t>
  </si>
  <si>
    <t>AR</t>
  </si>
  <si>
    <t>Round</t>
  </si>
  <si>
    <t>Solidity</t>
  </si>
  <si>
    <t>NCS1_KAN358-1_1.tif:0001-0081</t>
  </si>
  <si>
    <t>NCS1_KAN358-1_1.tif:0002-0168</t>
  </si>
  <si>
    <t>NCS1_KAN358-1_1.tif:0003-0307</t>
  </si>
  <si>
    <t>NCS1_KAN358-1_1.tif:0004-0437</t>
  </si>
  <si>
    <t>NCS1_KAN358-1_1.tif:0005-0535</t>
  </si>
  <si>
    <t>NCS1_KAN358-1_1.tif:0006-0599</t>
  </si>
  <si>
    <t>NCS1_KAN358-1_1.tif:0007-0602</t>
  </si>
  <si>
    <t>NCS1_KAN358-1_1.tif:0008-0804</t>
  </si>
  <si>
    <t>NCS1_KAN358-1_1.tif:0009-0886</t>
  </si>
  <si>
    <t>NCS1_KAN358-1_1.tif:0010-0909</t>
  </si>
  <si>
    <t>NCS1_KAN358-1_2.tif:0001-0019</t>
  </si>
  <si>
    <t>NCS1_KAN358-1_2.tif:0002-0133</t>
  </si>
  <si>
    <t>NCS1_KAN358-1_2.tif:0003-0198</t>
  </si>
  <si>
    <t>NCS1_KAN358-1_2.tif:0004-0301</t>
  </si>
  <si>
    <t>NCS1_KAN358-1_2.tif:0005-0368</t>
  </si>
  <si>
    <t>NCS1_KAN358-1_2.tif:0006-0407</t>
  </si>
  <si>
    <t>NCS1_KAN358-1_2.tif:0007-0415</t>
  </si>
  <si>
    <t>NCS1_KAN358-1_2.tif:0008-0418</t>
  </si>
  <si>
    <t>NCS1_KAN358-1_2.tif:0009-0548</t>
  </si>
  <si>
    <t>NCS1_KAN358-1_2.tif:0010-0671</t>
  </si>
  <si>
    <t>NCS1_KAN358-1_2.tif:0011-0713</t>
  </si>
  <si>
    <t>NCS1_KAN358-1_2.tif:0012-0777</t>
  </si>
  <si>
    <t>NCS1_KAN358-1_2.tif:0013-0800</t>
  </si>
  <si>
    <t>NCS1_KAN358-1_2.tif:0014-0881</t>
  </si>
  <si>
    <t>NCS1_KAN358-1_2.tif:0015-0897</t>
  </si>
  <si>
    <t>NCS1_KAN358-1_2.tif:0016-0922</t>
  </si>
  <si>
    <t>NCS1_KAN358-1_2.tif:0017-0948</t>
  </si>
  <si>
    <t>NCS1_KAN358-1_3.tif:0001-0006</t>
  </si>
  <si>
    <t>NCS1_KAN358-1_3.tif:0002-0074</t>
  </si>
  <si>
    <t>NCS1_KAN358-1_3.tif:0003-0145</t>
  </si>
  <si>
    <t>NCS1_KAN358-1_3.tif:0004-0232</t>
  </si>
  <si>
    <t>NCS1_KAN358-1_3.tif:0005-0256</t>
  </si>
  <si>
    <t>NCS1_KAN358-1_3.tif:0006-0371</t>
  </si>
  <si>
    <t>NCS1_KAN358-1_3.tif:0007-0404</t>
  </si>
  <si>
    <t>NCS1_KAN358-1_3.tif:0008-0404</t>
  </si>
  <si>
    <t>NCS1_KAN358-1_3.tif:0009-0416</t>
  </si>
  <si>
    <t>NCS1_KAN358-1_3.tif:0010-0438</t>
  </si>
  <si>
    <t>NCS1_KAN358-1_3.tif:0011-0588</t>
  </si>
  <si>
    <t>NCS1_KAN358-1_3.tif:0012-0645</t>
  </si>
  <si>
    <t>NCS1_KAN358-1_3.tif:0013-0660</t>
  </si>
  <si>
    <t>NCS1_KAN358-1_3.tif:0014-0855</t>
  </si>
  <si>
    <t>NCS1_KAN358-1_3.tif:0015-0921</t>
  </si>
  <si>
    <t>NCS1_KAN358-1_3.tif:0016-0964</t>
  </si>
  <si>
    <t>NCS1_KAN358-1_3.tif:0017-0982</t>
  </si>
  <si>
    <t>NCS1_KAN358-1_3.tif:0018-0990</t>
  </si>
  <si>
    <t>NCS1_KAN358-1_4.tif:0001-0034</t>
  </si>
  <si>
    <t>NCS1_KAN358-1_4.tif:0002-0050</t>
  </si>
  <si>
    <t>NCS1_KAN358-1_4.tif:0003-0103</t>
  </si>
  <si>
    <t>NCS1_KAN358-1_4.tif:0004-0197</t>
  </si>
  <si>
    <t>NCS1_KAN358-1_4.tif:0005-0213</t>
  </si>
  <si>
    <t>NCS1_KAN358-1_4.tif:0006-0257</t>
  </si>
  <si>
    <t>NCS1_KAN358-1_4.tif:0007-0369</t>
  </si>
  <si>
    <t>NCS1_KAN358-1_4.tif:0008-0457</t>
  </si>
  <si>
    <t>NCS1_KAN358-1_4.tif:0009-0466</t>
  </si>
  <si>
    <t>NCS1_KAN358-1_4.tif:0010-0523</t>
  </si>
  <si>
    <t>NCS1_KAN358-1_4.tif:0011-0603</t>
  </si>
  <si>
    <t>NCS1_KAN358-1_4.tif:0012-0655</t>
  </si>
  <si>
    <t>NCS1_KAN358-1_4.tif:0013-0671</t>
  </si>
  <si>
    <t>NCS1_KAN358-1_4.tif:0014-0745</t>
  </si>
  <si>
    <t>NCS1_KAN358-1_4.tif:0015-0781</t>
  </si>
  <si>
    <t>NCS1_KAN358-1_4.tif:0016-0797</t>
  </si>
  <si>
    <t>NCS1_KAN358-1_4.tif:0017-0827</t>
  </si>
  <si>
    <t>NCS1_KAN358-1_4.tif:0018-0858</t>
  </si>
  <si>
    <t>NCS1_KAN358-1_4.tif:0019-0894</t>
  </si>
  <si>
    <t>NCS1_KAN358-1_4.tif:0020-0976</t>
  </si>
  <si>
    <t>NCS1_KAN358-1_4.tif:0021-0979</t>
  </si>
  <si>
    <t>NCS1_KAN358-2_1.tif:0001-0152</t>
  </si>
  <si>
    <t>NCS1_KAN358-2_1.tif:0002-0217</t>
  </si>
  <si>
    <t>NCS1_KAN358-2_1.tif:0003-0277</t>
  </si>
  <si>
    <t>NCS1_KAN358-2_1.tif:0004-0287</t>
  </si>
  <si>
    <t>NCS1_KAN358-2_1.tif:0005-0517</t>
  </si>
  <si>
    <t>NCS1_KAN358-2_1.tif:0006-0635</t>
  </si>
  <si>
    <t>NCS1_KAN358-2_1.tif:0007-0738</t>
  </si>
  <si>
    <t>NCS1_KAN358-2_1.tif:0008-0790</t>
  </si>
  <si>
    <t>NCS1_KAN358-2_1.tif:0009-0857</t>
  </si>
  <si>
    <t>NCS1_KAN358-2_1.tif:0010-0921</t>
  </si>
  <si>
    <t>NCS1_KAN358-2_1.tif:0011-0975</t>
  </si>
  <si>
    <t>NCS1_KAN358-2_1.tif:0012-1012</t>
  </si>
  <si>
    <t>NCS1_KAN358-2_2.tif:0001-0100</t>
  </si>
  <si>
    <t>NCS1_KAN358-2_2.tif:0002-0120</t>
  </si>
  <si>
    <t>NCS1_KAN358-2_2.tif:0003-0196</t>
  </si>
  <si>
    <t>NCS1_KAN358-2_2.tif:0004-0204</t>
  </si>
  <si>
    <t>NCS1_KAN358-2_2.tif:0005-0231</t>
  </si>
  <si>
    <t>NCS1_KAN358-2_2.tif:0006-0231</t>
  </si>
  <si>
    <t>NCS1_KAN358-2_2.tif:0007-0333</t>
  </si>
  <si>
    <t>NCS1_KAN358-2_2.tif:0008-0335</t>
  </si>
  <si>
    <t>NCS1_KAN358-2_2.tif:0009-0336</t>
  </si>
  <si>
    <t>NCS1_KAN358-2_2.tif:0010-0375</t>
  </si>
  <si>
    <t>NCS1_KAN358-2_2.tif:0011-0452</t>
  </si>
  <si>
    <t>NCS1_KAN358-2_2.tif:0012-0544</t>
  </si>
  <si>
    <t>NCS1_KAN358-2_2.tif:0013-0567</t>
  </si>
  <si>
    <t>NCS1_KAN358-2_2.tif:0014-0625</t>
  </si>
  <si>
    <t>NCS1_KAN358-2_2.tif:0015-0636</t>
  </si>
  <si>
    <t>NCS1_KAN358-2_2.tif:0016-0724</t>
  </si>
  <si>
    <t>NCS1_KAN358-2_2.tif:0017-0778</t>
  </si>
  <si>
    <t>NCS1_KAN358-2_2.tif:0018-0820</t>
  </si>
  <si>
    <t>NCS1_KAN358-2_2.tif:0019-0826</t>
  </si>
  <si>
    <t>NCS1_KAN358-2_2.tif:0020-0845</t>
  </si>
  <si>
    <t>NCS1_KAN358-2_2.tif:0021-0965</t>
  </si>
  <si>
    <t>NCS1_KAN358-2_2.tif:0022-0997</t>
  </si>
  <si>
    <t>NCS1_KAN358-2_2.tif:0023-1011</t>
  </si>
  <si>
    <t>NCS1_KAN358-2_2.tif:0024-1020</t>
  </si>
  <si>
    <t>NCS1_KAN358-2_3.tif:0001-0084</t>
  </si>
  <si>
    <t>NCS1_KAN358-2_3.tif:0002-0106</t>
  </si>
  <si>
    <t>NCS1_KAN358-2_3.tif:0003-0122</t>
  </si>
  <si>
    <t>NCS1_KAN358-2_3.tif:0004-0212</t>
  </si>
  <si>
    <t>NCS1_KAN358-2_3.tif:0005-0288</t>
  </si>
  <si>
    <t>NCS1_KAN358-2_3.tif:0006-0332</t>
  </si>
  <si>
    <t>NCS1_KAN358-2_3.tif:0007-0431</t>
  </si>
  <si>
    <t>NCS1_KAN358-2_3.tif:0008-0461</t>
  </si>
  <si>
    <t>NCS1_KAN358-2_3.tif:0009-0484</t>
  </si>
  <si>
    <t>NCS1_KAN358-2_3.tif:0010-0602</t>
  </si>
  <si>
    <t>NCS1_KAN358-2_3.tif:0011-0605</t>
  </si>
  <si>
    <t>NCS1_KAN358-2_3.tif:0012-0706</t>
  </si>
  <si>
    <t>NCS1_KAN358-2_3.tif:0013-0800</t>
  </si>
  <si>
    <t>NCS1_KAN358-2_3.tif:0014-0805</t>
  </si>
  <si>
    <t>NCS1_KAN358-2_3.tif:0015-0805</t>
  </si>
  <si>
    <t>NCS1_KAN358-2_3.tif:0016-0957</t>
  </si>
  <si>
    <t>NCS1_KAN358-2_3.tif:0017-1026</t>
  </si>
  <si>
    <t>NCS1_KAN358-2_4.tif:0001-0093</t>
  </si>
  <si>
    <t>NCS1_KAN358-2_4.tif:0002-0107</t>
  </si>
  <si>
    <t>NCS1_KAN358-2_4.tif:0003-0159</t>
  </si>
  <si>
    <t>NCS1_KAN358-2_4.tif:0004-0171</t>
  </si>
  <si>
    <t>NCS1_KAN358-2_4.tif:0005-0204</t>
  </si>
  <si>
    <t>NCS1_KAN358-2_4.tif:0006-0231</t>
  </si>
  <si>
    <t>NCS1_KAN358-2_4.tif:0007-0515</t>
  </si>
  <si>
    <t>NCS1_KAN358-2_4.tif:0008-0603</t>
  </si>
  <si>
    <t>NCS1_KAN358-2_4.tif:0009-0764</t>
  </si>
  <si>
    <t>NCS1_KAN358-2_4.tif:0010-0848</t>
  </si>
  <si>
    <t>NCS1_KAN358-2_4.tif:0011-0910</t>
  </si>
  <si>
    <t>NCS1_KAN358-2_4.tif:0012-0978</t>
  </si>
  <si>
    <t>NCS1_KAN358-2_5.tif:0001-0072</t>
  </si>
  <si>
    <t>NCS1_KAN358-2_5.tif:0002-0116</t>
  </si>
  <si>
    <t>NCS1_KAN358-2_5.tif:0003-0131</t>
  </si>
  <si>
    <t>NCS1_KAN358-2_5.tif:0004-0164</t>
  </si>
  <si>
    <t>NCS1_KAN358-2_5.tif:0005-0213</t>
  </si>
  <si>
    <t>NCS1_KAN358-2_5.tif:0006-0254</t>
  </si>
  <si>
    <t>NCS1_KAN358-2_5.tif:0007-0312</t>
  </si>
  <si>
    <t>NCS1_KAN358-2_5.tif:0008-0378</t>
  </si>
  <si>
    <t>NCS1_KAN358-2_5.tif:0009-0386</t>
  </si>
  <si>
    <t>NCS1_KAN358-2_5.tif:0010-0439</t>
  </si>
  <si>
    <t>NCS1_KAN358-2_5.tif:0011-0471</t>
  </si>
  <si>
    <t>NCS1_KAN358-2_5.tif:0012-0530</t>
  </si>
  <si>
    <t>NCS1_KAN358-2_5.tif:0013-0541</t>
  </si>
  <si>
    <t>NCS1_KAN358-2_5.tif:0014-0567</t>
  </si>
  <si>
    <t>NCS1_KAN358-2_5.tif:0015-0605</t>
  </si>
  <si>
    <t>NCS1_KAN358-2_5.tif:0016-0654</t>
  </si>
  <si>
    <t>NCS1_KAN358-2_5.tif:0017-0654</t>
  </si>
  <si>
    <t>NCS1_KAN358-2_5.tif:0018-0702</t>
  </si>
  <si>
    <t>NCS1_KAN358-2_5.tif:0019-0724</t>
  </si>
  <si>
    <t>NCS1_KAN358-2_5.tif:0020-0875</t>
  </si>
  <si>
    <t>NCS1_KAN358-2_5.tif:0021-0935</t>
  </si>
  <si>
    <t>NCS1_KAN358-2_5.tif:0022-0954</t>
  </si>
  <si>
    <t>NCS1_KAN358-2_5.tif:0023-0980</t>
  </si>
  <si>
    <t>NCS1_KAN358-2_6.tif:0001-0022</t>
  </si>
  <si>
    <t>NCS1_KAN358-2_6.tif:0002-0171</t>
  </si>
  <si>
    <t>NCS1_KAN358-2_6.tif:0003-0405</t>
  </si>
  <si>
    <t>NCS1_KAN358-2_6.tif:0004-0438</t>
  </si>
  <si>
    <t>NCS1_KAN358-2_6.tif:0005-0437</t>
  </si>
  <si>
    <t>NCS1_KAN358-2_6.tif:0006-0497</t>
  </si>
  <si>
    <t>NCS1_KAN358-2_6.tif:0007-0595</t>
  </si>
  <si>
    <t>NCS1_KAN358-2_6.tif:0008-0627</t>
  </si>
  <si>
    <t>NCS1_KAN358-2_6.tif:0009-0666</t>
  </si>
  <si>
    <t>NCS1_KAN358-2_6.tif:0010-0721</t>
  </si>
  <si>
    <t>NCS1_KAN358-2_6.tif:0011-0742</t>
  </si>
  <si>
    <t>NCS1_KAN358-2_6.tif:0012-0785</t>
  </si>
  <si>
    <t>NCS1_KAN358-2_6.tif:0013-0790</t>
  </si>
  <si>
    <t>NCS1_KAN358-2_6.tif:0014-0847</t>
  </si>
  <si>
    <t>NCS1_KAN358-2_6.tif:0015-0922</t>
  </si>
  <si>
    <t>NCS1_KAN358-2_6.tif:0016-1023</t>
  </si>
  <si>
    <t>NCS1_KAN358-2_6.tif:0017-1033</t>
  </si>
  <si>
    <t>NCS1_KAN358-2_7.tif:0001-0123</t>
  </si>
  <si>
    <t>NCS1_KAN358-2_7.tif:0002-0157</t>
  </si>
  <si>
    <t>NCS1_KAN358-2_7.tif:0003-0253</t>
  </si>
  <si>
    <t>NCS1_KAN358-2_7.tif:0004-0265</t>
  </si>
  <si>
    <t>NCS1_KAN358-2_7.tif:0005-0367</t>
  </si>
  <si>
    <t>NCS1_KAN358-2_7.tif:0006-0398</t>
  </si>
  <si>
    <t>NCS1_KAN358-2_7.tif:0007-0451</t>
  </si>
  <si>
    <t>NCS1_KAN358-2_7.tif:0008-0462</t>
  </si>
  <si>
    <t>NCS1_KAN358-2_7.tif:0009-0551</t>
  </si>
  <si>
    <t>NCS1_KAN358-2_7.tif:0010-0728</t>
  </si>
  <si>
    <t>NCS1_KAN358-2_7.tif:0011-0757</t>
  </si>
  <si>
    <t>NCS1_KAN358-2_7.tif:0012-0861</t>
  </si>
  <si>
    <t>NCS1_KAN358-2_7.tif:0013-0901</t>
  </si>
  <si>
    <t>NCS1_KAN358-2_7.tif:0014-0922</t>
  </si>
  <si>
    <t>NCS1_KAN358-2_8.tif:0001-0116</t>
  </si>
  <si>
    <t>NCS1_KAN358-2_8.tif:0002-0119</t>
  </si>
  <si>
    <t>NCS1_KAN358-2_8.tif:0003-0176</t>
  </si>
  <si>
    <t>NCS1_KAN358-2_8.tif:0004-0423</t>
  </si>
  <si>
    <t>NCS1_KAN358-2_8.tif:0005-0453</t>
  </si>
  <si>
    <t>NCS1_KAN358-2_8.tif:0006-0480</t>
  </si>
  <si>
    <t>NCS1_KAN358-2_8.tif:0007-0568</t>
  </si>
  <si>
    <t>NCS1_KAN358-2_8.tif:0008-0751</t>
  </si>
  <si>
    <t>NCS1_KAN358-2_8.tif:0009-0775</t>
  </si>
  <si>
    <t>NCS1_KAN358-2_8.tif:0010-0809</t>
  </si>
  <si>
    <t>NCS1_KAN358-2_8.tif:0011-0865</t>
  </si>
  <si>
    <t>NCS1_KAN358-2_8.tif:0012-0902</t>
  </si>
  <si>
    <t>NCS1_KAN358-2_8.tif:0013-0941</t>
  </si>
  <si>
    <t>NCS1_KAN358-2_8.tif:0014-0948</t>
  </si>
  <si>
    <t>NCS1_KAN358-5_1.tif:0001-0026</t>
  </si>
  <si>
    <t>NCS1_KAN358-5_1.tif:0002-0063</t>
  </si>
  <si>
    <t>NCS1_KAN358-5_1.tif:0003-0143</t>
  </si>
  <si>
    <t>NCS1_KAN358-5_1.tif:0004-0242</t>
  </si>
  <si>
    <t>NCS1_KAN358-5_1.tif:0005-0354</t>
  </si>
  <si>
    <t>NCS1_KAN358-5_1.tif:0006-0377</t>
  </si>
  <si>
    <t>NCS1_KAN358-5_1.tif:0007-0399</t>
  </si>
  <si>
    <t>NCS1_KAN358-5_1.tif:0008-0513</t>
  </si>
  <si>
    <t>NCS1_KAN358-5_1.tif:0009-0631</t>
  </si>
  <si>
    <t>NCS1_KAN358-5_1.tif:0010-0679</t>
  </si>
  <si>
    <t>NCS1_KAN358-5_1.tif:0011-0759</t>
  </si>
  <si>
    <t>NCS1_KAN358-5_1.tif:0012-0817</t>
  </si>
  <si>
    <t>NCS1_KAN358-5_1.tif:0013-0824</t>
  </si>
  <si>
    <t>NCS1_KAN358-5_1.tif:0014-0878</t>
  </si>
  <si>
    <t>NCS1_KAN358-5_1.tif:0015-0928</t>
  </si>
  <si>
    <t>NCS1_KAN358-5_2.tif:0001-0029</t>
  </si>
  <si>
    <t>NCS1_KAN358-5_2.tif:0002-0036</t>
  </si>
  <si>
    <t>NCS1_KAN358-5_2.tif:0003-0185</t>
  </si>
  <si>
    <t>NCS1_KAN358-5_2.tif:0004-0297</t>
  </si>
  <si>
    <t>NCS1_KAN358-5_2.tif:0005-0398</t>
  </si>
  <si>
    <t>NCS1_KAN358-5_2.tif:0006-0410</t>
  </si>
  <si>
    <t>NCS1_KAN358-5_2.tif:0007-0462</t>
  </si>
  <si>
    <t>NCS1_KAN358-5_2.tif:0008-0470</t>
  </si>
  <si>
    <t>NCS1_KAN358-5_2.tif:0009-0520</t>
  </si>
  <si>
    <t>NCS1_KAN358-5_2.tif:0010-0563</t>
  </si>
  <si>
    <t>NCS1_KAN358-5_2.tif:0011-0668</t>
  </si>
  <si>
    <t>NCS1_KAN358-5_2.tif:0012-0670</t>
  </si>
  <si>
    <t>NCS1_KAN358-5_2.tif:0013-0708</t>
  </si>
  <si>
    <t>NCS1_KAN358-5_2.tif:0014-0821</t>
  </si>
  <si>
    <t>NCS1_KAN358-5_2.tif:0015-0856</t>
  </si>
  <si>
    <t>NCS1_KAN358-5_2.tif:0016-0971</t>
  </si>
  <si>
    <t>NCS1_KAN358-5_2.tif:0017-0997</t>
  </si>
  <si>
    <t>NCS1_KAN358-5_2.tif:0018-1004</t>
  </si>
  <si>
    <t>NCS1_KAN358-5_2.tif:0019-1022</t>
  </si>
  <si>
    <t>NCS1_KAN358-5_3.tif:0001-0043</t>
  </si>
  <si>
    <t>NCS1_KAN358-5_3.tif:0002-0095</t>
  </si>
  <si>
    <t>NCS1_KAN358-5_3.tif:0003-0095</t>
  </si>
  <si>
    <t>NCS1_KAN358-5_3.tif:0004-0187</t>
  </si>
  <si>
    <t>NCS1_KAN358-5_3.tif:0005-0316</t>
  </si>
  <si>
    <t>NCS1_KAN358-5_3.tif:0006-0332</t>
  </si>
  <si>
    <t>NCS1_KAN358-5_3.tif:0007-0365</t>
  </si>
  <si>
    <t>NCS1_KAN358-5_3.tif:0008-0494</t>
  </si>
  <si>
    <t>NCS1_KAN358-5_3.tif:0009-0618</t>
  </si>
  <si>
    <t>NCS1_KAN358-5_3.tif:0010-0631</t>
  </si>
  <si>
    <t>NCS1_KAN358-5_3.tif:0011-0643</t>
  </si>
  <si>
    <t>NCS1_KAN358-5_3.tif:0012-0862</t>
  </si>
  <si>
    <t>NCS1_KAN358-5_3.tif:0013-0905</t>
  </si>
  <si>
    <t>NCS1_KAN358-5_3.tif:0014-0998</t>
  </si>
  <si>
    <t>NCS1_KAN358-5_4.tif:0001-0063</t>
  </si>
  <si>
    <t>NCS1_KAN358-5_4.tif:0002-0080</t>
  </si>
  <si>
    <t>NCS1_KAN358-5_4.tif:0003-0122</t>
  </si>
  <si>
    <t>NCS1_KAN358-5_4.tif:0004-0140</t>
  </si>
  <si>
    <t>NCS1_KAN358-5_4.tif:0005-0199</t>
  </si>
  <si>
    <t>NCS1_KAN358-5_4.tif:0006-0216</t>
  </si>
  <si>
    <t>NCS1_KAN358-5_4.tif:0007-0250</t>
  </si>
  <si>
    <t>NCS1_KAN358-5_4.tif:0008-0347</t>
  </si>
  <si>
    <t>NCS1_KAN358-5_4.tif:0009-0384</t>
  </si>
  <si>
    <t>NCS1_KAN358-5_4.tif:0010-0441</t>
  </si>
  <si>
    <t>NCS1_KAN358-5_4.tif:0011-0491</t>
  </si>
  <si>
    <t>NCS1_KAN358-5_4.tif:0012-0626</t>
  </si>
  <si>
    <t>NCS1_KAN358-5_4.tif:0013-0729</t>
  </si>
  <si>
    <t>NCS1_KAN358-5_4.tif:0014-0738</t>
  </si>
  <si>
    <t>NCS1_KAN358-5_4.tif:0015-0870</t>
  </si>
  <si>
    <t>NCS1_KAN358-5_4.tif:0016-0895</t>
  </si>
  <si>
    <t>NCS1_KAN358-5_4.tif:0017-0902</t>
  </si>
  <si>
    <t>NCS1_KAN358-5_4.tif:0018-1026</t>
  </si>
  <si>
    <t>NCS1_KAN358-5_5.tif:0001-0217</t>
  </si>
  <si>
    <t>NCS1_KAN358-5_5.tif:0002-0221</t>
  </si>
  <si>
    <t>NCS1_KAN358-5_5.tif:0003-0370</t>
  </si>
  <si>
    <t>NCS1_KAN358-5_5.tif:0004-0383</t>
  </si>
  <si>
    <t>NCS1_KAN358-5_5.tif:0005-0390</t>
  </si>
  <si>
    <t>NCS1_KAN358-5_5.tif:0006-0545</t>
  </si>
  <si>
    <t>NCS1_KAN358-5_5.tif:0007-0660</t>
  </si>
  <si>
    <t>NCS1_KAN358-5_5.tif:0008-0667</t>
  </si>
  <si>
    <t>NCS1_KAN358-5_5.tif:0009-0679</t>
  </si>
  <si>
    <t>NCS1_KAN358-5_5.tif:0010-0759</t>
  </si>
  <si>
    <t>NCS1_KAN358-5_5.tif:0011-0965</t>
  </si>
  <si>
    <t>NCS1_KAN358-5_6.tif:0001-0047</t>
  </si>
  <si>
    <t>NCS1_KAN358-5_6.tif:0002-0142</t>
  </si>
  <si>
    <t>NCS1_KAN358-5_6.tif:0003-0176</t>
  </si>
  <si>
    <t>NCS1_KAN358-5_6.tif:0004-0247</t>
  </si>
  <si>
    <t>NCS1_KAN358-5_6.tif:0005-0262</t>
  </si>
  <si>
    <t>NCS1_KAN358-5_6.tif:0006-0282</t>
  </si>
  <si>
    <t>NCS1_KAN358-5_6.tif:0007-0331</t>
  </si>
  <si>
    <t>NCS1_KAN358-5_6.tif:0008-0334</t>
  </si>
  <si>
    <t>NCS1_KAN358-5_6.tif:0009-0452</t>
  </si>
  <si>
    <t>NCS1_KAN358-5_6.tif:0010-0496</t>
  </si>
  <si>
    <t>NCS1_KAN358-5_6.tif:0011-0497</t>
  </si>
  <si>
    <t>NCS1_KAN358-5_6.tif:0012-0606</t>
  </si>
  <si>
    <t>NCS1_KAN358-5_6.tif:0013-0607</t>
  </si>
  <si>
    <t>NCS1_KAN358-5_6.tif:0014-0711</t>
  </si>
  <si>
    <t>NCS1_KAN358-5_6.tif:0015-0850</t>
  </si>
  <si>
    <t>NCS1_KAN358-5_6.tif:0016-0884</t>
  </si>
  <si>
    <t>NCS1_KAN358-5_6.tif:0017-0980</t>
  </si>
  <si>
    <t>NCS1_KAN358-5_6.tif:0018-1016</t>
  </si>
  <si>
    <t>NCS1_KAN358-6_1.tif:0001-0026</t>
  </si>
  <si>
    <t>NCS1_KAN358-6_1.tif:0002-0038</t>
  </si>
  <si>
    <t>NCS1_KAN358-6_1.tif:0003-0070</t>
  </si>
  <si>
    <t>NCS1_KAN358-6_1.tif:0004-0263</t>
  </si>
  <si>
    <t>NCS1_KAN358-6_1.tif:0005-0288</t>
  </si>
  <si>
    <t>NCS1_KAN358-6_1.tif:0006-0324</t>
  </si>
  <si>
    <t>NCS1_KAN358-6_1.tif:0007-0399</t>
  </si>
  <si>
    <t>NCS1_KAN358-6_1.tif:0008-0456</t>
  </si>
  <si>
    <t>NCS1_KAN358-6_1.tif:0009-0457</t>
  </si>
  <si>
    <t>NCS1_KAN358-6_1.tif:0010-0488</t>
  </si>
  <si>
    <t>NCS1_KAN358-6_1.tif:0011-0532</t>
  </si>
  <si>
    <t>NCS1_KAN358-6_1.tif:0012-0558</t>
  </si>
  <si>
    <t>NCS1_KAN358-6_1.tif:0013-0725</t>
  </si>
  <si>
    <t>NCS1_KAN358-6_1.tif:0014-0795</t>
  </si>
  <si>
    <t>NCS1_KAN358-6_1.tif:0015-0812</t>
  </si>
  <si>
    <t>NCS1_KAN358-6_1.tif:0016-0868</t>
  </si>
  <si>
    <t>NCS1_KAN358-6_1.tif:0017-0924</t>
  </si>
  <si>
    <t>NCS1_KAN358-6_1.tif:0018-0945</t>
  </si>
  <si>
    <t>NCS1_KAN358-6_1.tif:0019-0996</t>
  </si>
  <si>
    <t>NCS1_KAN358-6_1.tif:0020-1009</t>
  </si>
  <si>
    <t>NCS1_KAN358-6_2.tif:0001-0008</t>
  </si>
  <si>
    <t>NCS1_KAN358-6_2.tif:0002-0082</t>
  </si>
  <si>
    <t>NCS1_KAN358-6_2.tif:0003-0426</t>
  </si>
  <si>
    <t>NCS1_KAN358-6_2.tif:0004-0476</t>
  </si>
  <si>
    <t>NCS1_KAN358-6_2.tif:0005-0484</t>
  </si>
  <si>
    <t>NCS1_KAN358-6_2.tif:0006-0553</t>
  </si>
  <si>
    <t>NCS1_KAN358-6_2.tif:0007-0610</t>
  </si>
  <si>
    <t>NCS1_KAN358-6_2.tif:0008-0621</t>
  </si>
  <si>
    <t>NCS1_KAN358-6_2.tif:0009-0679</t>
  </si>
  <si>
    <t>NCS1_KAN358-6_2.tif:0010-0837</t>
  </si>
  <si>
    <t>NCS1_KAN358-6_2.tif:0011-0860</t>
  </si>
  <si>
    <t>NCS1_KAN358-6_2.tif:0012-0861</t>
  </si>
  <si>
    <t>NCS1_KAN358-6_2.tif:0013-0871</t>
  </si>
  <si>
    <t>NCS1_KAN358-6_2.tif:0014-0976</t>
  </si>
  <si>
    <t>NCS1_KAN358-6_3.tif:0001-0060</t>
  </si>
  <si>
    <t>NCS1_KAN358-6_3.tif:0002-0068</t>
  </si>
  <si>
    <t>NCS1_KAN358-6_3.tif:0003-0082</t>
  </si>
  <si>
    <t>NCS1_KAN358-6_3.tif:0004-0322</t>
  </si>
  <si>
    <t>NCS1_KAN358-6_3.tif:0005-0338</t>
  </si>
  <si>
    <t>NCS1_KAN358-6_3.tif:0006-0357</t>
  </si>
  <si>
    <t>NCS1_KAN358-6_3.tif:0007-0429</t>
  </si>
  <si>
    <t>NCS1_KAN358-6_3.tif:0008-0528</t>
  </si>
  <si>
    <t>NCS1_KAN358-6_3.tif:0009-0579</t>
  </si>
  <si>
    <t>NCS1_KAN358-6_3.tif:0010-0618</t>
  </si>
  <si>
    <t>NCS1_KAN358-6_3.tif:0011-0655</t>
  </si>
  <si>
    <t>NCS1_KAN358-6_3.tif:0012-0772</t>
  </si>
  <si>
    <t>NCS1_KAN358-6_3.tif:0013-0866</t>
  </si>
  <si>
    <t>NCS1_KAN358-6_3.tif:0014-0880</t>
  </si>
  <si>
    <t>NCS1_KAN358-6_3.tif:0015-0973</t>
  </si>
  <si>
    <t>NCS1_KAN358-6_3.tif:0016-1004</t>
  </si>
  <si>
    <t>NCS1_KAN358-6_4.tif:0001-0165</t>
  </si>
  <si>
    <t>NCS1_KAN358-6_4.tif:0002-0166</t>
  </si>
  <si>
    <t>NCS1_KAN358-6_4.tif:0003-0227</t>
  </si>
  <si>
    <t>NCS1_KAN358-6_4.tif:0004-0232</t>
  </si>
  <si>
    <t>NCS1_KAN358-6_4.tif:0005-0264</t>
  </si>
  <si>
    <t>NCS1_KAN358-6_4.tif:0006-0278</t>
  </si>
  <si>
    <t>NCS1_KAN358-6_4.tif:0007-0352</t>
  </si>
  <si>
    <t>NCS1_KAN358-6_4.tif:0008-0404</t>
  </si>
  <si>
    <t>NCS1_KAN358-6_4.tif:0009-0540</t>
  </si>
  <si>
    <t>NCS1_KAN358-6_4.tif:0010-0561</t>
  </si>
  <si>
    <t>NCS1_KAN358-6_4.tif:0011-0567</t>
  </si>
  <si>
    <t>NCS1_KAN358-6_4.tif:0012-0584</t>
  </si>
  <si>
    <t>NCS1_KAN358-6_4.tif:0013-0649</t>
  </si>
  <si>
    <t>NCS1_KAN358-6_4.tif:0014-0664</t>
  </si>
  <si>
    <t>NCS1_KAN358-6_4.tif:0015-0679</t>
  </si>
  <si>
    <t>NCS1_KAN358-6_4.tif:0016-0692</t>
  </si>
  <si>
    <t>NCS1_KAN358-6_4.tif:0017-0696</t>
  </si>
  <si>
    <t>NCS1_KAN358-6_4.tif:0018-0810</t>
  </si>
  <si>
    <t>NCS1_KAN358-6_4.tif:0019-0814</t>
  </si>
  <si>
    <t>NCS1_KAN358-6_4.tif:0020-0825</t>
  </si>
  <si>
    <t>NCS1_KAN358-6_4.tif:0021-0872</t>
  </si>
  <si>
    <t>NCS1_KAN358-6_4.tif:0022-0966</t>
  </si>
  <si>
    <t>NCS1_KAN358-6_4.tif:0023-1013</t>
  </si>
  <si>
    <t>NCS1_KAN358-6_4.tif:0024-1034</t>
  </si>
  <si>
    <t>NCS1_KAN358-6_5.tif:0001-0156</t>
  </si>
  <si>
    <t>NCS1_KAN358-6_5.tif:0002-0266</t>
  </si>
  <si>
    <t>NCS1_KAN358-6_5.tif:0003-0322</t>
  </si>
  <si>
    <t>NCS1_KAN358-6_5.tif:0004-0336</t>
  </si>
  <si>
    <t>NCS1_KAN358-6_5.tif:0005-0426</t>
  </si>
  <si>
    <t>NCS1_KAN358-6_5.tif:0006-0461</t>
  </si>
  <si>
    <t>NCS1_KAN358-6_5.tif:0007-0498</t>
  </si>
  <si>
    <t>NCS1_KAN358-6_5.tif:0008-0596</t>
  </si>
  <si>
    <t>NCS1_KAN358-6_5.tif:0009-0702</t>
  </si>
  <si>
    <t>NCS1_KAN358-6_5.tif:0010-0805</t>
  </si>
  <si>
    <t>NCS1_KAN358-6_5.tif:0011-0886</t>
  </si>
  <si>
    <t>NCS1_KAN358-6_5.tif:0012-0936</t>
  </si>
  <si>
    <t>NCS1_KAN358-6_5.tif:0013-0972</t>
  </si>
  <si>
    <t>NCS1_KAN358-6_5.tif:0014-1034</t>
  </si>
  <si>
    <t>NCS1_KAN358-6_6.tif:0001-0038</t>
  </si>
  <si>
    <t>NCS1_KAN358-6_6.tif:0002-0289</t>
  </si>
  <si>
    <t>NCS1_KAN358-6_6.tif:0003-0412</t>
  </si>
  <si>
    <t>NCS1_KAN358-6_6.tif:0004-0427</t>
  </si>
  <si>
    <t>NCS1_KAN358-6_6.tif:0005-0648</t>
  </si>
  <si>
    <t>NCS1_KAN358-6_6.tif:0006-0665</t>
  </si>
  <si>
    <t>NCS1_KAN358-6_6.tif:0007-0704</t>
  </si>
  <si>
    <t>NCS1_KAN358-6_6.tif:0008-0723</t>
  </si>
  <si>
    <t>NCS1_KAN358-6_6.tif:0009-0766</t>
  </si>
  <si>
    <t>NCS1_KAN358-6_6.tif:0010-0785</t>
  </si>
  <si>
    <t>NCS1_KAN358-6_6.tif:0011-0908</t>
  </si>
  <si>
    <t>NCS1_KAN358-6_6.tif:0012-0910</t>
  </si>
  <si>
    <t>NCS1_KAN358-7_1.tif:0001-0038</t>
  </si>
  <si>
    <t>NCS1_KAN358-7_1.tif:0002-0068</t>
  </si>
  <si>
    <t>NCS1_KAN358-7_1.tif:0003-0194</t>
  </si>
  <si>
    <t>NCS1_KAN358-7_1.tif:0004-0208</t>
  </si>
  <si>
    <t>NCS1_KAN358-7_1.tif:0005-0215</t>
  </si>
  <si>
    <t>NCS1_KAN358-7_1.tif:0006-0315</t>
  </si>
  <si>
    <t>NCS1_KAN358-7_1.tif:0007-0351</t>
  </si>
  <si>
    <t>NCS1_KAN358-7_1.tif:0008-0472</t>
  </si>
  <si>
    <t>NCS1_KAN358-7_1.tif:0009-0536</t>
  </si>
  <si>
    <t>NCS1_KAN358-7_1.tif:0010-0597</t>
  </si>
  <si>
    <t>NCS1_KAN358-7_1.tif:0011-0608</t>
  </si>
  <si>
    <t>NCS1_KAN358-7_1.tif:0012-0628</t>
  </si>
  <si>
    <t>NCS1_KAN358-7_1.tif:0013-0846</t>
  </si>
  <si>
    <t>NCS1_KAN358-7_1.tif:0014-0955</t>
  </si>
  <si>
    <t>NCS1_KAN358-7_1.tif:0015-0976</t>
  </si>
  <si>
    <t>NCS1_KAN358-7_1.tif:0016-1017</t>
  </si>
  <si>
    <t>NCS1_KAN358-7_2.tif:0001-0106</t>
  </si>
  <si>
    <t>NCS1_KAN358-7_2.tif:0002-0120</t>
  </si>
  <si>
    <t>NCS1_KAN358-7_2.tif:0003-0281</t>
  </si>
  <si>
    <t>NCS1_KAN358-7_2.tif:0004-0342</t>
  </si>
  <si>
    <t>NCS1_KAN358-7_2.tif:0005-0471</t>
  </si>
  <si>
    <t>NCS1_KAN358-7_2.tif:0006-0555</t>
  </si>
  <si>
    <t>NCS1_KAN358-7_2.tif:0007-0559</t>
  </si>
  <si>
    <t>NCS1_KAN358-7_2.tif:0008-0689</t>
  </si>
  <si>
    <t>NCS1_KAN358-7_2.tif:0009-0797</t>
  </si>
  <si>
    <t>NCS1_KAN358-7_2.tif:0010-0823</t>
  </si>
  <si>
    <t>NCS1_KAN358-7_2.tif:0011-0923</t>
  </si>
  <si>
    <t>NCS1_KAN358-7_2.tif:0012-0949</t>
  </si>
  <si>
    <t>NCS1_KAN358-7_3.tif:0001-0104</t>
  </si>
  <si>
    <t>NCS1_KAN358-7_3.tif:0002-0140</t>
  </si>
  <si>
    <t>NCS1_KAN358-7_3.tif:0003-0171</t>
  </si>
  <si>
    <t>NCS1_KAN358-7_3.tif:0004-0208</t>
  </si>
  <si>
    <t>NCS1_KAN358-7_3.tif:0005-0244</t>
  </si>
  <si>
    <t>NCS1_KAN358-7_3.tif:0006-0293</t>
  </si>
  <si>
    <t>NCS1_KAN358-7_3.tif:0007-0466</t>
  </si>
  <si>
    <t>NCS1_KAN358-7_3.tif:0008-0471</t>
  </si>
  <si>
    <t>NCS1_KAN358-7_3.tif:0009-0502</t>
  </si>
  <si>
    <t>NCS1_KAN358-7_3.tif:0010-0571</t>
  </si>
  <si>
    <t>NCS1_KAN358-7_3.tif:0011-0713</t>
  </si>
  <si>
    <t>NCS1_KAN358-7_3.tif:0012-0733</t>
  </si>
  <si>
    <t>NCS1_KAN358-7_3.tif:0013-0838</t>
  </si>
  <si>
    <t>NCS1_KAN358-7_3.tif:0014-0869</t>
  </si>
  <si>
    <t>NCS1_KAN358-7_3.tif:0015-0871</t>
  </si>
  <si>
    <t>NCS1_KAN358-7_3.tif:0016-0929</t>
  </si>
  <si>
    <t>NCS1_KAN358-7_3.tif:0017-0934</t>
  </si>
  <si>
    <t>NCS1_KAN358-7_3.tif:0018-0954</t>
  </si>
  <si>
    <t>NCS1_KAN358-7_3.tif:0019-0981</t>
  </si>
  <si>
    <t>NCS1_KAN358-7_3.tif:0020-1023</t>
  </si>
  <si>
    <t>NCS1_KAN358-7_4.tif:0001-0118</t>
  </si>
  <si>
    <t>NCS1_KAN358-7_4.tif:0002-0121</t>
  </si>
  <si>
    <t>NCS1_KAN358-7_4.tif:0003-0238</t>
  </si>
  <si>
    <t>NCS1_KAN358-7_4.tif:0004-0298</t>
  </si>
  <si>
    <t>NCS1_KAN358-7_4.tif:0005-0412</t>
  </si>
  <si>
    <t>NCS1_KAN358-7_4.tif:0006-0453</t>
  </si>
  <si>
    <t>NCS1_KAN358-7_4.tif:0007-0485</t>
  </si>
  <si>
    <t>NCS1_KAN358-7_4.tif:0008-0488</t>
  </si>
  <si>
    <t>NCS1_KAN358-7_4.tif:0009-0552</t>
  </si>
  <si>
    <t>NCS1_KAN358-7_4.tif:0010-0642</t>
  </si>
  <si>
    <t>NCS1_KAN358-7_4.tif:0011-0651</t>
  </si>
  <si>
    <t>NCS1_KAN358-7_4.tif:0012-0663</t>
  </si>
  <si>
    <t>NCS1_KAN358-7_4.tif:0013-0669</t>
  </si>
  <si>
    <t>NCS1_KAN358-7_4.tif:0014-0790</t>
  </si>
  <si>
    <t>NCS1_KAN358-7_4.tif:0015-0791</t>
  </si>
  <si>
    <t>NCS1_KAN358-7_4.tif:0016-0873</t>
  </si>
  <si>
    <t>NCS1_KAN358-7_4.tif:0017-0877</t>
  </si>
  <si>
    <t>NCS1_KAN358-7_4.tif:0018-0920</t>
  </si>
  <si>
    <t>NCS1_KAN358-7_4.tif:0019-0970</t>
  </si>
  <si>
    <t>NCS1_KAN358-7_4.tif:0020-0972</t>
  </si>
  <si>
    <t>NCS1_KAN358-7_5.tif:0001-0018</t>
  </si>
  <si>
    <t>NCS1_KAN358-7_5.tif:0002-0188</t>
  </si>
  <si>
    <t>NCS1_KAN358-7_5.tif:0003-0320</t>
  </si>
  <si>
    <t>NCS1_KAN358-7_5.tif:0004-0346</t>
  </si>
  <si>
    <t>NCS1_KAN358-7_5.tif:0005-0346</t>
  </si>
  <si>
    <t>NCS1_KAN358-7_5.tif:0006-0481</t>
  </si>
  <si>
    <t>NCS1_KAN358-7_5.tif:0007-0490</t>
  </si>
  <si>
    <t>NCS1_KAN358-7_5.tif:0008-0508</t>
  </si>
  <si>
    <t>NCS1_KAN358-7_5.tif:0009-0518</t>
  </si>
  <si>
    <t>NCS1_KAN358-7_5.tif:0010-0547</t>
  </si>
  <si>
    <t>NCS1_KAN358-7_5.tif:0011-0590</t>
  </si>
  <si>
    <t>NCS1_KAN358-7_5.tif:0012-0810</t>
  </si>
  <si>
    <t>NCS1_KAN358-7_5.tif:0013-0818</t>
  </si>
  <si>
    <t>NCS1_KAN358-7_5.tif:0014-0835</t>
  </si>
  <si>
    <t>NCS1_KAN358-7_5.tif:0015-0839</t>
  </si>
  <si>
    <t>NCS1_KAN358-7_5.tif:0016-0846</t>
  </si>
  <si>
    <t>NCS1_KAN358-7_5.tif:0017-0911</t>
  </si>
  <si>
    <t>NCS1_KAN358-7_5.tif:0018-0922</t>
  </si>
  <si>
    <t>NCS1_KAN358-7_5.tif:0019-0969</t>
  </si>
  <si>
    <t>NCS1_KAN358-7_6.tif:0001-0040</t>
  </si>
  <si>
    <t>NCS1_KAN358-7_6.tif:0002-0114</t>
  </si>
  <si>
    <t>NCS1_KAN358-7_6.tif:0003-0181</t>
  </si>
  <si>
    <t>NCS1_KAN358-7_6.tif:0004-0274</t>
  </si>
  <si>
    <t>NCS1_KAN358-7_6.tif:0005-0288</t>
  </si>
  <si>
    <t>NCS1_KAN358-7_6.tif:0006-0340</t>
  </si>
  <si>
    <t>NCS1_KAN358-7_6.tif:0007-0478</t>
  </si>
  <si>
    <t>NCS1_KAN358-7_6.tif:0008-0527</t>
  </si>
  <si>
    <t>NCS1_KAN358-7_6.tif:0009-0635</t>
  </si>
  <si>
    <t>NCS1_KAN358-7_6.tif:0010-0717</t>
  </si>
  <si>
    <t>NCS1_KAN358-7_6.tif:0011-0795</t>
  </si>
  <si>
    <t>NCS1_KAN358-7_6.tif:0012-0799</t>
  </si>
  <si>
    <t>NCS1_KAN358-7_6.tif:0013-0856</t>
  </si>
  <si>
    <t>NCS1_KAN358-7_6.tif:0014-0901</t>
  </si>
  <si>
    <t>NCS1_KAN358-7_6.tif:0015-0932</t>
  </si>
  <si>
    <t>NCS1_KAN358-8_1.tif:0001-0147</t>
  </si>
  <si>
    <t>NCS1_KAN358-8_1.tif:0002-0206</t>
  </si>
  <si>
    <t>NCS1_KAN358-8_1.tif:0003-0234</t>
  </si>
  <si>
    <t>NCS1_KAN358-8_1.tif:0004-0262</t>
  </si>
  <si>
    <t>NCS1_KAN358-8_1.tif:0005-0301</t>
  </si>
  <si>
    <t>NCS1_KAN358-8_1.tif:0006-0322</t>
  </si>
  <si>
    <t>NCS1_KAN358-8_1.tif:0007-0380</t>
  </si>
  <si>
    <t>NCS1_KAN358-8_1.tif:0008-0511</t>
  </si>
  <si>
    <t>NCS1_KAN358-8_1.tif:0009-0588</t>
  </si>
  <si>
    <t>NCS1_KAN358-8_1.tif:0010-0648</t>
  </si>
  <si>
    <t>NCS1_KAN358-8_1.tif:0011-0690</t>
  </si>
  <si>
    <t>NCS1_KAN358-8_1.tif:0012-0691</t>
  </si>
  <si>
    <t>NCS1_KAN358-8_1.tif:0013-0719</t>
  </si>
  <si>
    <t>NCS1_KAN358-8_1.tif:0014-0860</t>
  </si>
  <si>
    <t>NCS1_KAN358-8_1.tif:0015-0871</t>
  </si>
  <si>
    <t>NCS1_KAN358-8_1.tif:0016-0955</t>
  </si>
  <si>
    <t>NCS1_KAN358-8_1.tif:0017-1008</t>
  </si>
  <si>
    <t>NCS1_KAN358-8_2.tif:0001-0134</t>
  </si>
  <si>
    <t>NCS1_KAN358-8_2.tif:0002-0147</t>
  </si>
  <si>
    <t>NCS1_KAN358-8_2.tif:0003-0172</t>
  </si>
  <si>
    <t>NCS1_KAN358-8_2.tif:0004-0174</t>
  </si>
  <si>
    <t>NCS1_KAN358-8_2.tif:0005-0295</t>
  </si>
  <si>
    <t>NCS1_KAN358-8_2.tif:0006-0404</t>
  </si>
  <si>
    <t>NCS1_KAN358-8_2.tif:0007-0446</t>
  </si>
  <si>
    <t>NCS1_KAN358-8_2.tif:0008-0484</t>
  </si>
  <si>
    <t>NCS1_KAN358-8_2.tif:0009-0558</t>
  </si>
  <si>
    <t>NCS1_KAN358-8_2.tif:0010-0560</t>
  </si>
  <si>
    <t>NCS1_KAN358-8_2.tif:0011-0686</t>
  </si>
  <si>
    <t>NCS1_KAN358-8_2.tif:0012-0752</t>
  </si>
  <si>
    <t>NCS1_KAN358-8_2.tif:0013-0816</t>
  </si>
  <si>
    <t>NCS1_KAN358-8_2.tif:0014-0825</t>
  </si>
  <si>
    <t>NCS1_KAN358-8_2.tif:0015-0961</t>
  </si>
  <si>
    <t>NCS1_KAN358-8_2.tif:0016-1014</t>
  </si>
  <si>
    <t>NCS1_KAN358-8_3.tif:0001-0054</t>
  </si>
  <si>
    <t>NCS1_KAN358-8_3.tif:0002-0113</t>
  </si>
  <si>
    <t>NCS1_KAN358-8_3.tif:0003-0117</t>
  </si>
  <si>
    <t>NCS1_KAN358-8_3.tif:0004-0330</t>
  </si>
  <si>
    <t>NCS1_KAN358-8_3.tif:0005-0363</t>
  </si>
  <si>
    <t>NCS1_KAN358-8_3.tif:0006-0436</t>
  </si>
  <si>
    <t>NCS1_KAN358-8_3.tif:0007-0548</t>
  </si>
  <si>
    <t>NCS1_KAN358-8_3.tif:0008-0567</t>
  </si>
  <si>
    <t>NCS1_KAN358-8_3.tif:0009-0593</t>
  </si>
  <si>
    <t>NCS1_KAN358-8_3.tif:0010-0755</t>
  </si>
  <si>
    <t>NCS1_KAN358-8_3.tif:0011-0895</t>
  </si>
  <si>
    <t>NCS1_KAN358-8_3.tif:0012-0962</t>
  </si>
  <si>
    <t>NCS1_KAN358-8_4.tif:0001-0059</t>
  </si>
  <si>
    <t>NCS1_KAN358-8_4.tif:0002-0130</t>
  </si>
  <si>
    <t>NCS1_KAN358-8_4.tif:0003-0131</t>
  </si>
  <si>
    <t>NCS1_KAN358-8_4.tif:0004-0133</t>
  </si>
  <si>
    <t>NCS1_KAN358-8_4.tif:0005-0213</t>
  </si>
  <si>
    <t>NCS1_KAN358-8_4.tif:0006-0304</t>
  </si>
  <si>
    <t>NCS1_KAN358-8_4.tif:0007-0473</t>
  </si>
  <si>
    <t>NCS1_KAN358-8_4.tif:0008-0481</t>
  </si>
  <si>
    <t>NCS1_KAN358-8_4.tif:0009-0487</t>
  </si>
  <si>
    <t>NCS1_KAN358-8_4.tif:0010-0566</t>
  </si>
  <si>
    <t>NCS1_KAN358-8_4.tif:0011-0581</t>
  </si>
  <si>
    <t>NCS1_KAN358-8_4.tif:0012-0586</t>
  </si>
  <si>
    <t>NCS1_KAN358-8_4.tif:0013-0714</t>
  </si>
  <si>
    <t>NCS1_KAN358-8_4.tif:0014-0816</t>
  </si>
  <si>
    <t>NCS1_KAN358-8_4.tif:0015-0892</t>
  </si>
  <si>
    <t>NCS1_KAN358-8_4.tif:0016-0988</t>
  </si>
  <si>
    <t>NCS1_KAN358-8_4.tif:0017-0991</t>
  </si>
  <si>
    <t>NCS1_KAN358-8_4.tif:0018-1017</t>
  </si>
  <si>
    <t>NCS1_KAN358-8_5.tif:0001-0145</t>
  </si>
  <si>
    <t>NCS1_KAN358-8_5.tif:0002-0189</t>
  </si>
  <si>
    <t>NCS1_KAN358-8_5.tif:0003-0312</t>
  </si>
  <si>
    <t>NCS1_KAN358-8_5.tif:0004-0396</t>
  </si>
  <si>
    <t>NCS1_KAN358-8_5.tif:0005-0444</t>
  </si>
  <si>
    <t>NCS1_KAN358-8_5.tif:0006-0485</t>
  </si>
  <si>
    <t>NCS1_KAN358-8_5.tif:0007-0609</t>
  </si>
  <si>
    <t>NCS1_KAN358-8_5.tif:0008-0673</t>
  </si>
  <si>
    <t>NCS1_KAN358-8_5.tif:0009-0706</t>
  </si>
  <si>
    <t>NCS1_KAN358-8_5.tif:0010-0704</t>
  </si>
  <si>
    <t>NCS1_KAN358-8_5.tif:0011-0743</t>
  </si>
  <si>
    <t>NCS1_KAN358-8_5.tif:0012-0814</t>
  </si>
  <si>
    <t>NCS1_KAN358-8_5.tif:0013-0850</t>
  </si>
  <si>
    <t>NCS1_KAN358-8_5.tif:0014-0971</t>
  </si>
  <si>
    <t>NCS1_KAN358-8_5.tif:0015-1014</t>
  </si>
  <si>
    <t>NCS1_KAN358-8_6.tif:0001-0045</t>
  </si>
  <si>
    <t>NCS1_KAN358-8_6.tif:0002-0185</t>
  </si>
  <si>
    <t>NCS1_KAN358-8_6.tif:0003-0194</t>
  </si>
  <si>
    <t>NCS1_KAN358-8_6.tif:0004-0222</t>
  </si>
  <si>
    <t>NCS1_KAN358-8_6.tif:0005-0229</t>
  </si>
  <si>
    <t>NCS1_KAN358-8_6.tif:0006-0253</t>
  </si>
  <si>
    <t>NCS1_KAN358-8_6.tif:0007-0261</t>
  </si>
  <si>
    <t>NCS1_KAN358-8_6.tif:0008-0307</t>
  </si>
  <si>
    <t>NCS1_KAN358-8_6.tif:0009-0445</t>
  </si>
  <si>
    <t>NCS1_KAN358-8_6.tif:0010-0491</t>
  </si>
  <si>
    <t>NCS1_KAN358-8_6.tif:0011-0793</t>
  </si>
  <si>
    <t>NCS1_KAN358-8_6.tif:0012-0966</t>
  </si>
  <si>
    <t>NCS1_KAN358-9_1.tif:0001-0054</t>
  </si>
  <si>
    <t>NCS1_KAN358-9_1.tif:0002-0075</t>
  </si>
  <si>
    <t>NCS1_KAN358-9_1.tif:0003-0161</t>
  </si>
  <si>
    <t>NCS1_KAN358-9_1.tif:0004-0166</t>
  </si>
  <si>
    <t>NCS1_KAN358-9_1.tif:0005-0201</t>
  </si>
  <si>
    <t>NCS1_KAN358-9_1.tif:0006-0343</t>
  </si>
  <si>
    <t>NCS1_KAN358-9_1.tif:0007-0371</t>
  </si>
  <si>
    <t>NCS1_KAN358-9_1.tif:0008-0395</t>
  </si>
  <si>
    <t>NCS1_KAN358-9_1.tif:0009-0410</t>
  </si>
  <si>
    <t>NCS1_KAN358-9_1.tif:0010-0421</t>
  </si>
  <si>
    <t>NCS1_KAN358-9_1.tif:0011-0442</t>
  </si>
  <si>
    <t>NCS1_KAN358-9_1.tif:0012-0533</t>
  </si>
  <si>
    <t>NCS1_KAN358-9_1.tif:0013-0716</t>
  </si>
  <si>
    <t>NCS1_KAN358-9_1.tif:0014-0736</t>
  </si>
  <si>
    <t>NCS1_KAN358-9_1.tif:0015-0799</t>
  </si>
  <si>
    <t>NCS1_KAN358-9_1.tif:0016-0841</t>
  </si>
  <si>
    <t>NCS1_KAN358-9_1.tif:0017-0879</t>
  </si>
  <si>
    <t>NCS1_KAN358-9_1.tif:0018-0901</t>
  </si>
  <si>
    <t>NCS1_KAN358-9_1.tif:0019-0928</t>
  </si>
  <si>
    <t>NCS1_KAN358-9_1.tif:0020-0952</t>
  </si>
  <si>
    <t>NCS1_KAN358-9_1.tif:0021-0965</t>
  </si>
  <si>
    <t>NCS1_KAN358-9_1.tif:0022-1010</t>
  </si>
  <si>
    <t>NCS1_KAN358-9_2.tif:0001-0145</t>
  </si>
  <si>
    <t>NCS1_KAN358-9_2.tif:0002-0231</t>
  </si>
  <si>
    <t>NCS1_KAN358-9_2.tif:0003-0299</t>
  </si>
  <si>
    <t>NCS1_KAN358-9_2.tif:0004-0428</t>
  </si>
  <si>
    <t>NCS1_KAN358-9_2.tif:0005-0503</t>
  </si>
  <si>
    <t>NCS1_KAN358-9_2.tif:0006-0570</t>
  </si>
  <si>
    <t>NCS1_KAN358-9_2.tif:0007-0707</t>
  </si>
  <si>
    <t>NCS1_KAN358-9_2.tif:0008-0719</t>
  </si>
  <si>
    <t>NCS1_KAN358-9_2.tif:0009-0738</t>
  </si>
  <si>
    <t>NCS1_KAN358-9_2.tif:0010-0771</t>
  </si>
  <si>
    <t>NCS1_KAN358-9_2.tif:0011-0952</t>
  </si>
  <si>
    <t>NCS1_KAN358-9_3.tif:0001-0182</t>
  </si>
  <si>
    <t>NCS1_KAN358-9_3.tif:0002-0314</t>
  </si>
  <si>
    <t>NCS1_KAN358-9_3.tif:0003-0427</t>
  </si>
  <si>
    <t>NCS1_KAN358-9_3.tif:0004-0500</t>
  </si>
  <si>
    <t>NCS1_KAN358-9_3.tif:0005-0571</t>
  </si>
  <si>
    <t>NCS1_KAN358-9_3.tif:0006-0611</t>
  </si>
  <si>
    <t>NCS1_KAN358-9_3.tif:0007-0626</t>
  </si>
  <si>
    <t>NCS1_KAN358-9_3.tif:0008-0716</t>
  </si>
  <si>
    <t>NCS1_KAN358-9_3.tif:0009-0729</t>
  </si>
  <si>
    <t>NCS1_KAN358-9_3.tif:0010-0778</t>
  </si>
  <si>
    <t>NCS1_KAN358-9_3.tif:0011-0912</t>
  </si>
  <si>
    <t>NCS1_KAN358-9_3.tif:0012-0965</t>
  </si>
  <si>
    <t>NCS1_KAN358-9_4.tif:0001-0229</t>
  </si>
  <si>
    <t>NCS1_KAN358-9_4.tif:0002-0271</t>
  </si>
  <si>
    <t>NCS1_KAN358-9_4.tif:0003-0284</t>
  </si>
  <si>
    <t>NCS1_KAN358-9_4.tif:0004-0356</t>
  </si>
  <si>
    <t>NCS1_KAN358-9_4.tif:0005-0463</t>
  </si>
  <si>
    <t>NCS1_KAN358-9_4.tif:0006-0585</t>
  </si>
  <si>
    <t>NCS1_KAN358-9_4.tif:0007-0629</t>
  </si>
  <si>
    <t>NCS1_KAN358-9_4.tif:0008-0735</t>
  </si>
  <si>
    <t>NCS1_KAN358-9_4.tif:0009-0761</t>
  </si>
  <si>
    <t>NCS1_KAN358-9_4.tif:0010-0845</t>
  </si>
  <si>
    <t>NCS1_KAN358-9_4.tif:0011-0865</t>
  </si>
  <si>
    <t>NCS1_KAN358-9_4.tif:0012-0905</t>
  </si>
  <si>
    <t>NCS1_KAN358-9_5.tif:0001-0049</t>
  </si>
  <si>
    <t>NCS1_KAN358-9_5.tif:0002-0056</t>
  </si>
  <si>
    <t>NCS1_KAN358-9_5.tif:0003-0093</t>
  </si>
  <si>
    <t>NCS1_KAN358-9_5.tif:0004-0107</t>
  </si>
  <si>
    <t>NCS1_KAN358-9_5.tif:0005-0117</t>
  </si>
  <si>
    <t>NCS1_KAN358-9_5.tif:0006-0146</t>
  </si>
  <si>
    <t>NCS1_KAN358-9_5.tif:0007-0150</t>
  </si>
  <si>
    <t>NCS1_KAN358-9_5.tif:0008-0205</t>
  </si>
  <si>
    <t>NCS1_KAN358-9_5.tif:0009-0268</t>
  </si>
  <si>
    <t>NCS1_KAN358-9_5.tif:0010-0392</t>
  </si>
  <si>
    <t>NCS1_KAN358-9_5.tif:0011-0419</t>
  </si>
  <si>
    <t>NCS1_KAN358-9_5.tif:0012-0427</t>
  </si>
  <si>
    <t>NCS1_KAN358-9_5.tif:0013-0534</t>
  </si>
  <si>
    <t>NCS1_KAN358-9_5.tif:0014-0542</t>
  </si>
  <si>
    <t>NCS1_KAN358-9_5.tif:0015-0558</t>
  </si>
  <si>
    <t>NCS1_KAN358-9_5.tif:0016-0617</t>
  </si>
  <si>
    <t>NCS1_KAN358-9_5.tif:0017-0654</t>
  </si>
  <si>
    <t>NCS1_KAN358-9_5.tif:0018-0681</t>
  </si>
  <si>
    <t>NCS1_KAN358-9_5.tif:0019-0838</t>
  </si>
  <si>
    <t>NCS1_KAN358-9_5.tif:0020-0871</t>
  </si>
  <si>
    <t>NCS1_KAN358-9_5.tif:0021-0912</t>
  </si>
  <si>
    <t>NCS1_KAN358-9_5.tif:0022-0991</t>
  </si>
  <si>
    <t>NCS1_KAN358-9_6.tif:0001-0007</t>
  </si>
  <si>
    <t>NCS1_KAN358-9_6.tif:0002-0014</t>
  </si>
  <si>
    <t>NCS1_KAN358-9_6.tif:0003-0046</t>
  </si>
  <si>
    <t>NCS1_KAN358-9_6.tif:0004-0093</t>
  </si>
  <si>
    <t>NCS1_KAN358-9_6.tif:0005-0142</t>
  </si>
  <si>
    <t>NCS1_KAN358-9_6.tif:0006-0184</t>
  </si>
  <si>
    <t>NCS1_KAN358-9_6.tif:0007-0211</t>
  </si>
  <si>
    <t>NCS1_KAN358-9_6.tif:0008-0223</t>
  </si>
  <si>
    <t>NCS1_KAN358-9_6.tif:0009-0290</t>
  </si>
  <si>
    <t>NCS1_KAN358-9_6.tif:0010-0411</t>
  </si>
  <si>
    <t>NCS1_KAN358-9_6.tif:0011-0428</t>
  </si>
  <si>
    <t>NCS1_KAN358-9_6.tif:0012-0457</t>
  </si>
  <si>
    <t>NCS1_KAN358-9_6.tif:0013-0464</t>
  </si>
  <si>
    <t>NCS1_KAN358-9_6.tif:0014-0465</t>
  </si>
  <si>
    <t>NCS1_KAN358-9_6.tif:0015-0490</t>
  </si>
  <si>
    <t>NCS1_KAN358-9_6.tif:0016-0511</t>
  </si>
  <si>
    <t>NCS1_KAN358-9_6.tif:0017-0564</t>
  </si>
  <si>
    <t>NCS1_KAN358-9_6.tif:0018-0589</t>
  </si>
  <si>
    <t>NCS1_KAN358-9_6.tif:0019-0689</t>
  </si>
  <si>
    <t>NCS1_KAN358-9_6.tif:0020-0747</t>
  </si>
  <si>
    <t>NCS1_KAN358-9_6.tif:0021-0846</t>
  </si>
  <si>
    <t>NCS1_KAN358-9_6.tif:0022-0882</t>
  </si>
  <si>
    <t>NCS1_KAN358-9_6.tif:0023-0920</t>
  </si>
  <si>
    <t>NCS1_KAN358-9_6.tif:0024-0958</t>
  </si>
  <si>
    <t>NCS1_KAN358-9_6.tif:0025-0988</t>
  </si>
  <si>
    <t>NCS1_KAN358-9_6.tif:0026-0992</t>
  </si>
  <si>
    <t>NCS1_KAN358-10_1.tif:0001-0142</t>
  </si>
  <si>
    <t>NCS1_KAN358-10_1.tif:0002-0153</t>
  </si>
  <si>
    <t>NCS1_KAN358-10_1.tif:0003-0175</t>
  </si>
  <si>
    <t>NCS1_KAN358-10_1.tif:0004-0252</t>
  </si>
  <si>
    <t>NCS1_KAN358-10_1.tif:0005-0351</t>
  </si>
  <si>
    <t>NCS1_KAN358-10_1.tif:0006-0520</t>
  </si>
  <si>
    <t>NCS1_KAN358-10_1.tif:0007-0561</t>
  </si>
  <si>
    <t>NCS1_KAN358-10_1.tif:0008-0564</t>
  </si>
  <si>
    <t>NCS1_KAN358-10_1.tif:0009-0604</t>
  </si>
  <si>
    <t>NCS1_KAN358-10_1.tif:0010-0708</t>
  </si>
  <si>
    <t>NCS1_KAN358-10_1.tif:0011-0716</t>
  </si>
  <si>
    <t>NCS1_KAN358-10_1.tif:0012-0929</t>
  </si>
  <si>
    <t>NCS1_KAN358-10_1.tif:0013-0933</t>
  </si>
  <si>
    <t>NCS1_KAN358-10_1.tif:0014-0943</t>
  </si>
  <si>
    <t>NCS1_KAN358-10_2.tif:0001-0006</t>
  </si>
  <si>
    <t>NCS1_KAN358-10_2.tif:0002-0028</t>
  </si>
  <si>
    <t>NCS1_KAN358-10_2.tif:0003-0180</t>
  </si>
  <si>
    <t>NCS1_KAN358-10_2.tif:0004-0220</t>
  </si>
  <si>
    <t>NCS1_KAN358-10_2.tif:0005-0221</t>
  </si>
  <si>
    <t>NCS1_KAN358-10_2.tif:0006-0223</t>
  </si>
  <si>
    <t>NCS1_KAN358-10_2.tif:0007-0264</t>
  </si>
  <si>
    <t>NCS1_KAN358-10_2.tif:0008-0279</t>
  </si>
  <si>
    <t>NCS1_KAN358-10_2.tif:0009-0281</t>
  </si>
  <si>
    <t>NCS1_KAN358-10_2.tif:0010-0383</t>
  </si>
  <si>
    <t>NCS1_KAN358-10_2.tif:0011-0451</t>
  </si>
  <si>
    <t>NCS1_KAN358-10_2.tif:0012-0497</t>
  </si>
  <si>
    <t>NCS1_KAN358-10_2.tif:0013-0539</t>
  </si>
  <si>
    <t>NCS1_KAN358-10_2.tif:0014-0609</t>
  </si>
  <si>
    <t>NCS1_KAN358-10_2.tif:0015-0750</t>
  </si>
  <si>
    <t>NCS1_KAN358-10_2.tif:0016-0768</t>
  </si>
  <si>
    <t>NCS1_KAN358-10_2.tif:0017-0838</t>
  </si>
  <si>
    <t>NCS1_KAN358-10_2.tif:0018-0851</t>
  </si>
  <si>
    <t>NCS1_KAN358-10_2.tif:0019-0886</t>
  </si>
  <si>
    <t>NCS1_KAN358-10_3.tif:0001-0039</t>
  </si>
  <si>
    <t>NCS1_KAN358-10_3.tif:0002-0112</t>
  </si>
  <si>
    <t>NCS1_KAN358-10_3.tif:0003-0193</t>
  </si>
  <si>
    <t>NCS1_KAN358-10_3.tif:0004-0383</t>
  </si>
  <si>
    <t>NCS1_KAN358-10_3.tif:0005-0402</t>
  </si>
  <si>
    <t>NCS1_KAN358-10_3.tif:0006-0410</t>
  </si>
  <si>
    <t>NCS1_KAN358-10_3.tif:0007-0427</t>
  </si>
  <si>
    <t>NCS1_KAN358-10_3.tif:0008-0564</t>
  </si>
  <si>
    <t>NCS1_KAN358-10_3.tif:0009-0566</t>
  </si>
  <si>
    <t>NCS1_KAN358-10_3.tif:0010-0670</t>
  </si>
  <si>
    <t>NCS1_KAN358-10_3.tif:0011-0743</t>
  </si>
  <si>
    <t>NCS1_KAN358-10_3.tif:0012-0824</t>
  </si>
  <si>
    <t>NCS1_KAN358-10_3.tif:0013-0863</t>
  </si>
  <si>
    <t>NCS1_KAN358-10_3.tif:0014-0915</t>
  </si>
  <si>
    <t>NCS1_KAN358-10_3.tif:0015-0923</t>
  </si>
  <si>
    <t>NCS1_KAN358-10_3.tif:0016-0953</t>
  </si>
  <si>
    <t>NCS1_KAN358-10_3.tif:0017-1002</t>
  </si>
  <si>
    <t>NCS1_KAN358-10_3.tif:0018-1025</t>
  </si>
  <si>
    <t>NCS1_KAN358-10_4.tif:0001-0110</t>
  </si>
  <si>
    <t>NCS1_KAN358-10_4.tif:0002-0266</t>
  </si>
  <si>
    <t>NCS1_KAN358-10_4.tif:0003-0286</t>
  </si>
  <si>
    <t>NCS1_KAN358-10_4.tif:0004-0384</t>
  </si>
  <si>
    <t>NCS1_KAN358-10_4.tif:0005-0496</t>
  </si>
  <si>
    <t>NCS1_KAN358-10_4.tif:0006-0640</t>
  </si>
  <si>
    <t>NCS1_KAN358-10_4.tif:0007-0667</t>
  </si>
  <si>
    <t>NCS1_KAN358-10_4.tif:0008-0669</t>
  </si>
  <si>
    <t>NCS1_KAN358-10_4.tif:0009-0717</t>
  </si>
  <si>
    <t>NCS1_KAN358-10_4.tif:0010-0761</t>
  </si>
  <si>
    <t>NCS1_KAN358-10_4.tif:0011-0793</t>
  </si>
  <si>
    <t>NCS1_KAN358-10_4.tif:0012-0795</t>
  </si>
  <si>
    <t>NCS1_KAN358-10_4.tif:0013-0948</t>
  </si>
  <si>
    <t>NCS1_KAN358-10_4.tif:0014-0971</t>
  </si>
  <si>
    <t>NCS1_KAN358-10_5.tif:0001-0103</t>
  </si>
  <si>
    <t>NCS1_KAN358-10_5.tif:0002-0191</t>
  </si>
  <si>
    <t>NCS1_KAN358-10_5.tif:0003-0200</t>
  </si>
  <si>
    <t>NCS1_KAN358-10_5.tif:0004-0285</t>
  </si>
  <si>
    <t>NCS1_KAN358-10_5.tif:0005-0557</t>
  </si>
  <si>
    <t>NCS1_KAN358-10_5.tif:0006-0583</t>
  </si>
  <si>
    <t>NCS1_KAN358-10_5.tif:0007-0627</t>
  </si>
  <si>
    <t>NCS1_KAN358-10_5.tif:0008-0743</t>
  </si>
  <si>
    <t>NCS1_KAN358-10_5.tif:0009-0804</t>
  </si>
  <si>
    <t>NCS1_KAN358-10_5.tif:0010-0825</t>
  </si>
  <si>
    <t>NCS1_KAN358-10_5.tif:0011-0950</t>
  </si>
  <si>
    <t>NCS1_KAN358-10_5.tif:0012-1009</t>
  </si>
  <si>
    <t>NCS1_KAN358-10_6.tif:0001-0091</t>
  </si>
  <si>
    <t>NCS1_KAN358-10_6.tif:0002-0177</t>
  </si>
  <si>
    <t>NCS1_KAN358-10_6.tif:0003-0189</t>
  </si>
  <si>
    <t>NCS1_KAN358-10_6.tif:0004-0264</t>
  </si>
  <si>
    <t>NCS1_KAN358-10_6.tif:0005-0404</t>
  </si>
  <si>
    <t>NCS1_KAN358-10_6.tif:0006-0597</t>
  </si>
  <si>
    <t>NCS1_KAN358-10_6.tif:0007-0647</t>
  </si>
  <si>
    <t>NCS1_KAN358-10_6.tif:0008-0664</t>
  </si>
  <si>
    <t>NCS1_KAN358-10_6.tif:0009-0683</t>
  </si>
  <si>
    <t>NCS1_KAN358-10_6.tif:0010-0703</t>
  </si>
  <si>
    <t>NCS1_KAN358-10_6.tif:0011-0817</t>
  </si>
  <si>
    <t>NCS1_KAN358-10_6.tif:0012-0835</t>
  </si>
  <si>
    <t>NCS1_KAN358-10_6.tif:0013-0844</t>
  </si>
  <si>
    <t>NCS1_KAN358-10_6.tif:0014-0955</t>
  </si>
  <si>
    <t>NCS1_KAN358-10_6.tif:0015-1028</t>
  </si>
  <si>
    <t>NCS1_KAN358-11_1.tif:0001-0069</t>
  </si>
  <si>
    <t>NCS1_KAN358-11_1.tif:0002-0076</t>
  </si>
  <si>
    <t>NCS1_KAN358-11_1.tif:0003-0138</t>
  </si>
  <si>
    <t>NCS1_KAN358-11_1.tif:0004-0231</t>
  </si>
  <si>
    <t>NCS1_KAN358-11_1.tif:0005-0248</t>
  </si>
  <si>
    <t>NCS1_KAN358-11_1.tif:0006-0273</t>
  </si>
  <si>
    <t>NCS1_KAN358-11_1.tif:0007-0364</t>
  </si>
  <si>
    <t>NCS1_KAN358-11_1.tif:0008-0593</t>
  </si>
  <si>
    <t>NCS1_KAN358-11_1.tif:0009-0607</t>
  </si>
  <si>
    <t>NCS1_KAN358-11_1.tif:0010-0693</t>
  </si>
  <si>
    <t>NCS1_KAN358-11_1.tif:0011-0815</t>
  </si>
  <si>
    <t>NCS1_KAN358-11_1.tif:0012-0905</t>
  </si>
  <si>
    <t>NCS1_KAN358-11_1.tif:0013-0957</t>
  </si>
  <si>
    <t>NCS1_KAN358-11_2.tif:0001-0106</t>
  </si>
  <si>
    <t>NCS1_KAN358-11_2.tif:0002-0289</t>
  </si>
  <si>
    <t>NCS1_KAN358-11_2.tif:0003-0290</t>
  </si>
  <si>
    <t>NCS1_KAN358-11_2.tif:0004-0348</t>
  </si>
  <si>
    <t>NCS1_KAN358-11_2.tif:0005-0479</t>
  </si>
  <si>
    <t>NCS1_KAN358-11_2.tif:0006-0602</t>
  </si>
  <si>
    <t>NCS1_KAN358-11_2.tif:0007-0606</t>
  </si>
  <si>
    <t>NCS1_KAN358-11_2.tif:0008-0619</t>
  </si>
  <si>
    <t>NCS1_KAN358-11_2.tif:0009-0720</t>
  </si>
  <si>
    <t>NCS1_KAN358-11_2.tif:0010-0726</t>
  </si>
  <si>
    <t>NCS1_KAN358-11_2.tif:0011-0857</t>
  </si>
  <si>
    <t>NCS1_KAN358-11_2.tif:0012-0862</t>
  </si>
  <si>
    <t>NCS1_KAN358-11_2.tif:0013-0921</t>
  </si>
  <si>
    <t>NCS1_KAN358-11_2.tif:0014-0985</t>
  </si>
  <si>
    <t>NCS1_KAN358-11_2.tif:0015-0999</t>
  </si>
  <si>
    <t>NCS1_KAN358-11_3.tif:0001-0006</t>
  </si>
  <si>
    <t>NCS1_KAN358-11_3.tif:0002-0102</t>
  </si>
  <si>
    <t>NCS1_KAN358-11_3.tif:0003-0321</t>
  </si>
  <si>
    <t>NCS1_KAN358-11_3.tif:0004-0323</t>
  </si>
  <si>
    <t>NCS1_KAN358-11_3.tif:0005-0359</t>
  </si>
  <si>
    <t>NCS1_KAN358-11_3.tif:0006-0396</t>
  </si>
  <si>
    <t>NCS1_KAN358-11_3.tif:0007-0447</t>
  </si>
  <si>
    <t>NCS1_KAN358-11_3.tif:0008-0556</t>
  </si>
  <si>
    <t>NCS1_KAN358-11_3.tif:0009-0603</t>
  </si>
  <si>
    <t>NCS1_KAN358-11_3.tif:0010-0666</t>
  </si>
  <si>
    <t>NCS1_KAN358-11_3.tif:0011-0792</t>
  </si>
  <si>
    <t>NCS1_KAN358-11_3.tif:0012-0887</t>
  </si>
  <si>
    <t>NCS1_KAN358-11_3.tif:0013-0920</t>
  </si>
  <si>
    <t>NCS1_KAN358-11_3.tif:0014-1015</t>
  </si>
  <si>
    <t>NCS1_KAN358-11_4.tif:0001-0048</t>
  </si>
  <si>
    <t>NCS1_KAN358-11_4.tif:0002-0220</t>
  </si>
  <si>
    <t>NCS1_KAN358-11_4.tif:0003-0252</t>
  </si>
  <si>
    <t>NCS1_KAN358-11_4.tif:0004-0295</t>
  </si>
  <si>
    <t>NCS1_KAN358-11_4.tif:0005-0313</t>
  </si>
  <si>
    <t>NCS1_KAN358-11_4.tif:0006-0320</t>
  </si>
  <si>
    <t>NCS1_KAN358-11_4.tif:0007-0466</t>
  </si>
  <si>
    <t>NCS1_KAN358-11_4.tif:0008-0578</t>
  </si>
  <si>
    <t>NCS1_KAN358-11_4.tif:0009-0580</t>
  </si>
  <si>
    <t>NCS1_KAN358-11_4.tif:0010-0645</t>
  </si>
  <si>
    <t>NCS1_KAN358-11_4.tif:0011-0769</t>
  </si>
  <si>
    <t>NCS1_KAN358-11_4.tif:0012-0845</t>
  </si>
  <si>
    <t>NCS1_KAN358-11_4.tif:0013-0867</t>
  </si>
  <si>
    <t>NCS1_KAN358-11_4.tif:0014-0885</t>
  </si>
  <si>
    <t>NCS1_KAN358-11_4.tif:0015-0916</t>
  </si>
  <si>
    <t>NCS1_KAN358-11_4.tif:0016-0940</t>
  </si>
  <si>
    <t>NCS1_KAN358-11_5.tif:0001-0169</t>
  </si>
  <si>
    <t>NCS1_KAN358-11_5.tif:0002-0192</t>
  </si>
  <si>
    <t>NCS1_KAN358-11_5.tif:0003-0214</t>
  </si>
  <si>
    <t>NCS1_KAN358-11_5.tif:0004-0326</t>
  </si>
  <si>
    <t>NCS1_KAN358-11_5.tif:0005-0331</t>
  </si>
  <si>
    <t>NCS1_KAN358-11_5.tif:0006-0377</t>
  </si>
  <si>
    <t>NCS1_KAN358-11_5.tif:0007-0495</t>
  </si>
  <si>
    <t>NCS1_KAN358-11_5.tif:0008-0620</t>
  </si>
  <si>
    <t>NCS1_KAN358-11_5.tif:0009-0638</t>
  </si>
  <si>
    <t>NCS1_KAN358-11_5.tif:0010-0650</t>
  </si>
  <si>
    <t>NCS1_KAN358-11_5.tif:0011-0761</t>
  </si>
  <si>
    <t>NCS1_KAN358-11_5.tif:0012-0899</t>
  </si>
  <si>
    <t>NCS1_KAN358-11_5.tif:0013-0962</t>
  </si>
  <si>
    <t>NCS1_KAN358-11_5.tif:0014-0982</t>
  </si>
  <si>
    <t>NCS1_KAN358-11_6.tif:0001-0019</t>
  </si>
  <si>
    <t>NCS1_KAN358-11_6.tif:0002-0140</t>
  </si>
  <si>
    <t>NCS1_KAN358-11_6.tif:0003-0188</t>
  </si>
  <si>
    <t>NCS1_KAN358-11_6.tif:0004-0227</t>
  </si>
  <si>
    <t>NCS1_KAN358-11_6.tif:0005-0248</t>
  </si>
  <si>
    <t>NCS1_KAN358-11_6.tif:0006-0381</t>
  </si>
  <si>
    <t>NCS1_KAN358-11_6.tif:0007-0423</t>
  </si>
  <si>
    <t>NCS1_KAN358-11_6.tif:0008-0487</t>
  </si>
  <si>
    <t>NCS1_KAN358-11_6.tif:0009-0493</t>
  </si>
  <si>
    <t>NCS1_KAN358-11_6.tif:0010-0624</t>
  </si>
  <si>
    <t>NCS1_KAN358-11_6.tif:0011-0807</t>
  </si>
  <si>
    <t>NCS1_KAN358-11_6.tif:0012-0840</t>
  </si>
  <si>
    <t>NCS1_KAN358-11_6.tif:0013-0885</t>
  </si>
  <si>
    <t>NCS1_KAN358-11_6.tif:0014-0885</t>
  </si>
  <si>
    <t>NCS1_KAN358-11_6.tif:0015-0904</t>
  </si>
  <si>
    <t>NCS1_KAN360-1_1.tif:0001-0106</t>
  </si>
  <si>
    <t>NCS1_KAN360-1_1.tif:0002-0319</t>
  </si>
  <si>
    <t>NCS1_KAN360-1_1.tif:0003-0369</t>
  </si>
  <si>
    <t>NCS1_KAN360-1_1.tif:0004-0479</t>
  </si>
  <si>
    <t>NCS1_KAN360-1_1.tif:0005-0533</t>
  </si>
  <si>
    <t>NCS1_KAN360-1_1.tif:0006-0612</t>
  </si>
  <si>
    <t>NCS1_KAN360-1_1.tif:0007-0719</t>
  </si>
  <si>
    <t>NCS1_KAN360-1_1.tif:0008-0805</t>
  </si>
  <si>
    <t>NCS1_KAN360-1_1.tif:0009-0852</t>
  </si>
  <si>
    <t>NCS1_KAN360-1_1.tif:0010-0939</t>
  </si>
  <si>
    <t>NCS1_KAN360-1_1.tif:0011-0954</t>
  </si>
  <si>
    <t>NCS1_KAN360-1_1.tif:0012-0971</t>
  </si>
  <si>
    <t>NCS1_KAN360-1_2.tif:0001-0066</t>
  </si>
  <si>
    <t>NCS1_KAN360-1_2.tif:0002-0127</t>
  </si>
  <si>
    <t>NCS1_KAN360-1_2.tif:0003-0139</t>
  </si>
  <si>
    <t>NCS1_KAN360-1_2.tif:0004-0198</t>
  </si>
  <si>
    <t>NCS1_KAN360-1_2.tif:0005-0236</t>
  </si>
  <si>
    <t>NCS1_KAN360-1_2.tif:0006-0246</t>
  </si>
  <si>
    <t>NCS1_KAN360-1_2.tif:0007-0251</t>
  </si>
  <si>
    <t>NCS1_KAN360-1_2.tif:0008-0308</t>
  </si>
  <si>
    <t>NCS1_KAN360-1_2.tif:0009-0391</t>
  </si>
  <si>
    <t>NCS1_KAN360-1_2.tif:0010-0500</t>
  </si>
  <si>
    <t>NCS1_KAN360-1_2.tif:0011-0518</t>
  </si>
  <si>
    <t>NCS1_KAN360-1_2.tif:0012-0540</t>
  </si>
  <si>
    <t>NCS1_KAN360-1_2.tif:0013-0699</t>
  </si>
  <si>
    <t>NCS1_KAN360-1_2.tif:0014-0710</t>
  </si>
  <si>
    <t>NCS1_KAN360-1_2.tif:0015-0759</t>
  </si>
  <si>
    <t>NCS1_KAN360-1_2.tif:0016-0782</t>
  </si>
  <si>
    <t>NCS1_KAN360-1_2.tif:0017-0852</t>
  </si>
  <si>
    <t>NCS1_KAN360-1_2.tif:0018-0919</t>
  </si>
  <si>
    <t>NCS1_KAN360-1_2.tif:0019-0934</t>
  </si>
  <si>
    <t>NCS1_KAN360-1_3.tif:0001-0014</t>
  </si>
  <si>
    <t>NCS1_KAN360-1_3.tif:0002-0070</t>
  </si>
  <si>
    <t>NCS1_KAN360-1_3.tif:0003-0182</t>
  </si>
  <si>
    <t>NCS1_KAN360-1_3.tif:0004-0252</t>
  </si>
  <si>
    <t>NCS1_KAN360-1_3.tif:0005-0415</t>
  </si>
  <si>
    <t>NCS1_KAN360-1_3.tif:0006-0493</t>
  </si>
  <si>
    <t>NCS1_KAN360-1_3.tif:0007-0502</t>
  </si>
  <si>
    <t>NCS1_KAN360-1_3.tif:0008-0560</t>
  </si>
  <si>
    <t>NCS1_KAN360-1_3.tif:0009-0646</t>
  </si>
  <si>
    <t>NCS1_KAN360-1_3.tif:0010-0765</t>
  </si>
  <si>
    <t>NCS1_KAN360-1_3.tif:0011-0817</t>
  </si>
  <si>
    <t>NCS1_KAN360-1_4.tif:0001-0121</t>
  </si>
  <si>
    <t>NCS1_KAN360-1_4.tif:0002-0218</t>
  </si>
  <si>
    <t>NCS1_KAN360-1_4.tif:0003-0369</t>
  </si>
  <si>
    <t>NCS1_KAN360-1_4.tif:0004-0404</t>
  </si>
  <si>
    <t>NCS1_KAN360-1_4.tif:0005-0435</t>
  </si>
  <si>
    <t>NCS1_KAN360-1_4.tif:0006-0502</t>
  </si>
  <si>
    <t>NCS1_KAN360-1_4.tif:0007-0716</t>
  </si>
  <si>
    <t>NCS1_KAN360-1_4.tif:0008-0749</t>
  </si>
  <si>
    <t>NCS1_KAN360-1_4.tif:0009-0789</t>
  </si>
  <si>
    <t>NCS1_KAN360-1_4.tif:0010-0905</t>
  </si>
  <si>
    <t>NCS1_KAN360-1_4.tif:0011-1012</t>
  </si>
  <si>
    <t>NCS1_KAN360-1_4.tif:0012-1032</t>
  </si>
  <si>
    <t>NCS1_KAN360-1_5.tif:0001-0094</t>
  </si>
  <si>
    <t>NCS1_KAN360-1_5.tif:0002-0142</t>
  </si>
  <si>
    <t>NCS1_KAN360-1_5.tif:0003-0180</t>
  </si>
  <si>
    <t>NCS1_KAN360-1_5.tif:0004-0215</t>
  </si>
  <si>
    <t>NCS1_KAN360-1_5.tif:0005-0271</t>
  </si>
  <si>
    <t>NCS1_KAN360-1_5.tif:0006-0400</t>
  </si>
  <si>
    <t>NCS1_KAN360-1_5.tif:0007-0418</t>
  </si>
  <si>
    <t>NCS1_KAN360-1_5.tif:0008-0475</t>
  </si>
  <si>
    <t>NCS1_KAN360-1_5.tif:0009-0687</t>
  </si>
  <si>
    <t>NCS1_KAN360-1_5.tif:0010-0688</t>
  </si>
  <si>
    <t>NCS1_KAN360-1_5.tif:0011-0731</t>
  </si>
  <si>
    <t>NCS1_KAN360-1_5.tif:0012-0788</t>
  </si>
  <si>
    <t>NCS1_KAN360-1_5.tif:0013-0953</t>
  </si>
  <si>
    <t>NCS1_KAN360-1_6.tif:0001-0035</t>
  </si>
  <si>
    <t>NCS1_KAN360-1_6.tif:0002-0143</t>
  </si>
  <si>
    <t>NCS1_KAN360-1_6.tif:0003-0260</t>
  </si>
  <si>
    <t>NCS1_KAN360-1_6.tif:0004-0282</t>
  </si>
  <si>
    <t>NCS1_KAN360-1_6.tif:0005-0424</t>
  </si>
  <si>
    <t>NCS1_KAN360-1_6.tif:0006-0731</t>
  </si>
  <si>
    <t>NCS1_KAN360-1_6.tif:0007-0777</t>
  </si>
  <si>
    <t>NCS1_KAN360-1_6.tif:0008-0827</t>
  </si>
  <si>
    <t>NCS1_KAN360-1_6.tif:0009-0844</t>
  </si>
  <si>
    <t>NCS1_KAN360-1_6.tif:0010-0909</t>
  </si>
  <si>
    <t>NCS1_KAN360-1_6.tif:0011-0938</t>
  </si>
  <si>
    <t>NCS1_KAN360-1_6.tif:0012-1001</t>
  </si>
  <si>
    <t>NCS1_KAN360-2_1.tif:0001-0097</t>
  </si>
  <si>
    <t>NCS1_KAN360-2_1.tif:0002-0141</t>
  </si>
  <si>
    <t>NCS1_KAN360-2_1.tif:0003-0189</t>
  </si>
  <si>
    <t>NCS1_KAN360-2_1.tif:0004-0191</t>
  </si>
  <si>
    <t>NCS1_KAN360-2_1.tif:0005-0330</t>
  </si>
  <si>
    <t>NCS1_KAN360-2_1.tif:0006-0334</t>
  </si>
  <si>
    <t>NCS1_KAN360-2_1.tif:0007-0333</t>
  </si>
  <si>
    <t>NCS1_KAN360-2_1.tif:0008-0471</t>
  </si>
  <si>
    <t>NCS1_KAN360-2_1.tif:0009-0724</t>
  </si>
  <si>
    <t>NCS1_KAN360-2_1.tif:0010-0805</t>
  </si>
  <si>
    <t>NCS1_KAN360-2_1.tif:0011-0874</t>
  </si>
  <si>
    <t>NCS1_KAN360-2_2.tif:0001-0050</t>
  </si>
  <si>
    <t>NCS1_KAN360-2_2.tif:0002-0112</t>
  </si>
  <si>
    <t>NCS1_KAN360-2_2.tif:0003-0141</t>
  </si>
  <si>
    <t>NCS1_KAN360-2_2.tif:0004-0371</t>
  </si>
  <si>
    <t>NCS1_KAN360-2_2.tif:0005-0485</t>
  </si>
  <si>
    <t>NCS1_KAN360-2_2.tif:0006-0489</t>
  </si>
  <si>
    <t>NCS1_KAN360-2_2.tif:0007-0658</t>
  </si>
  <si>
    <t>NCS1_KAN360-2_2.tif:0008-0660</t>
  </si>
  <si>
    <t>NCS1_KAN360-2_2.tif:0009-0667</t>
  </si>
  <si>
    <t>NCS1_KAN360-2_2.tif:0010-0779</t>
  </si>
  <si>
    <t>NCS1_KAN360-2_2.tif:0011-0808</t>
  </si>
  <si>
    <t>NCS1_KAN360-2_2.tif:0012-0828</t>
  </si>
  <si>
    <t>NCS1_KAN360-2_3.tif:0001-0400</t>
  </si>
  <si>
    <t>NCS1_KAN360-2_3.tif:0002-0402</t>
  </si>
  <si>
    <t>NCS1_KAN360-2_3.tif:0003-0441</t>
  </si>
  <si>
    <t>NCS1_KAN360-2_3.tif:0004-0567</t>
  </si>
  <si>
    <t>NCS1_KAN360-2_3.tif:0005-0652</t>
  </si>
  <si>
    <t>NCS1_KAN360-2_3.tif:0006-0819</t>
  </si>
  <si>
    <t>NCS1_KAN360-2_3.tif:0007-0885</t>
  </si>
  <si>
    <t>NCS1_KAN360-2_3.tif:0008-0904</t>
  </si>
  <si>
    <t>NCS1_KAN360-2_3.tif:0009-0983</t>
  </si>
  <si>
    <t>NCS1_KAN360-2_4.tif:0001-0043</t>
  </si>
  <si>
    <t>NCS1_KAN360-2_4.tif:0002-0159</t>
  </si>
  <si>
    <t>NCS1_KAN360-2_4.tif:0003-0168</t>
  </si>
  <si>
    <t>NCS1_KAN360-2_4.tif:0004-0172</t>
  </si>
  <si>
    <t>NCS1_KAN360-2_4.tif:0005-0295</t>
  </si>
  <si>
    <t>NCS1_KAN360-2_4.tif:0006-0400</t>
  </si>
  <si>
    <t>NCS1_KAN360-2_4.tif:0007-0481</t>
  </si>
  <si>
    <t>NCS1_KAN360-2_4.tif:0008-0529</t>
  </si>
  <si>
    <t>NCS1_KAN360-2_4.tif:0009-0618</t>
  </si>
  <si>
    <t>NCS1_KAN360-2_4.tif:0010-0806</t>
  </si>
  <si>
    <t>NCS1_KAN360-2_4.tif:0011-0937</t>
  </si>
  <si>
    <t>NCS1_KAN360-2_4.tif:0012-0971</t>
  </si>
  <si>
    <t>NCS1_KAN360-2_4.tif:0013-1016</t>
  </si>
  <si>
    <t>NCS1_KAN360-2_5.tif:0001-0015</t>
  </si>
  <si>
    <t>NCS1_KAN360-2_5.tif:0002-0082</t>
  </si>
  <si>
    <t>NCS1_KAN360-2_5.tif:0003-0212</t>
  </si>
  <si>
    <t>NCS1_KAN360-2_5.tif:0004-0400</t>
  </si>
  <si>
    <t>NCS1_KAN360-2_5.tif:0005-0432</t>
  </si>
  <si>
    <t>NCS1_KAN360-2_5.tif:0006-0585</t>
  </si>
  <si>
    <t>NCS1_KAN360-2_5.tif:0007-0631</t>
  </si>
  <si>
    <t>NCS1_KAN360-2_5.tif:0008-0852</t>
  </si>
  <si>
    <t>NCS1_KAN360-2_6.tif:0001-0023</t>
  </si>
  <si>
    <t>NCS1_KAN360-2_6.tif:0002-0161</t>
  </si>
  <si>
    <t>NCS1_KAN360-2_6.tif:0003-0187</t>
  </si>
  <si>
    <t>NCS1_KAN360-2_6.tif:0004-0216</t>
  </si>
  <si>
    <t>NCS1_KAN360-2_6.tif:0005-0263</t>
  </si>
  <si>
    <t>NCS1_KAN360-2_6.tif:0006-0282</t>
  </si>
  <si>
    <t>NCS1_KAN360-2_6.tif:0007-0283</t>
  </si>
  <si>
    <t>NCS1_KAN360-2_6.tif:0008-0287</t>
  </si>
  <si>
    <t>NCS1_KAN360-2_6.tif:0009-0305</t>
  </si>
  <si>
    <t>NCS1_KAN360-2_6.tif:0010-0516</t>
  </si>
  <si>
    <t>NCS1_KAN360-2_6.tif:0011-0556</t>
  </si>
  <si>
    <t>NCS1_KAN360-2_6.tif:0012-0586</t>
  </si>
  <si>
    <t>NCS1_KAN360-2_6.tif:0013-0687</t>
  </si>
  <si>
    <t>NCS1_KAN360-2_6.tif:0014-0857</t>
  </si>
  <si>
    <t>NCS1_KAN360-2_6.tif:0015-1028</t>
  </si>
  <si>
    <t>NCS1_KAN360-2_6.tif:0016-1034</t>
  </si>
  <si>
    <t>NCS1_KAN360-5_1.tif:0001-0219</t>
  </si>
  <si>
    <t>NCS1_KAN360-5_1.tif:0002-0376</t>
  </si>
  <si>
    <t>NCS1_KAN360-5_1.tif:0003-0459</t>
  </si>
  <si>
    <t>NCS1_KAN360-5_1.tif:0004-0574</t>
  </si>
  <si>
    <t>NCS1_KAN360-5_1.tif:0005-0673</t>
  </si>
  <si>
    <t>NCS1_KAN360-5_1.tif:0006-0737</t>
  </si>
  <si>
    <t>NCS1_KAN360-5_1.tif:0007-0774</t>
  </si>
  <si>
    <t>NCS1_KAN360-5_1.tif:0008-0970</t>
  </si>
  <si>
    <t>NCS1_KAN360-5_2.tif:0001-0084</t>
  </si>
  <si>
    <t>NCS1_KAN360-5_2.tif:0002-0118</t>
  </si>
  <si>
    <t>NCS1_KAN360-5_2.tif:0003-0210</t>
  </si>
  <si>
    <t>NCS1_KAN360-5_2.tif:0004-0248</t>
  </si>
  <si>
    <t>NCS1_KAN360-5_2.tif:0005-0303</t>
  </si>
  <si>
    <t>NCS1_KAN360-5_2.tif:0006-0312</t>
  </si>
  <si>
    <t>NCS1_KAN360-5_2.tif:0007-0374</t>
  </si>
  <si>
    <t>NCS1_KAN360-5_2.tif:0008-0392</t>
  </si>
  <si>
    <t>NCS1_KAN360-5_2.tif:0009-0513</t>
  </si>
  <si>
    <t>NCS1_KAN360-5_2.tif:0010-0522</t>
  </si>
  <si>
    <t>NCS1_KAN360-5_2.tif:0011-0534</t>
  </si>
  <si>
    <t>NCS1_KAN360-5_2.tif:0012-0613</t>
  </si>
  <si>
    <t>NCS1_KAN360-5_2.tif:0013-0650</t>
  </si>
  <si>
    <t>NCS1_KAN360-5_2.tif:0014-0687</t>
  </si>
  <si>
    <t>NCS1_KAN360-5_2.tif:0015-0712</t>
  </si>
  <si>
    <t>NCS1_KAN360-5_2.tif:0016-0757</t>
  </si>
  <si>
    <t>NCS1_KAN360-5_2.tif:0017-0886</t>
  </si>
  <si>
    <t>NCS1_KAN360-5_2.tif:0018-0978</t>
  </si>
  <si>
    <t>NCS1_KAN360-5_3.tif:0001-0120</t>
  </si>
  <si>
    <t>NCS1_KAN360-5_3.tif:0002-0274</t>
  </si>
  <si>
    <t>NCS1_KAN360-5_3.tif:0003-0274</t>
  </si>
  <si>
    <t>NCS1_KAN360-5_3.tif:0004-0310</t>
  </si>
  <si>
    <t>NCS1_KAN360-5_3.tif:0005-0442</t>
  </si>
  <si>
    <t>NCS1_KAN360-5_3.tif:0006-0607</t>
  </si>
  <si>
    <t>NCS1_KAN360-5_3.tif:0007-0756</t>
  </si>
  <si>
    <t>NCS1_KAN360-5_3.tif:0008-0826</t>
  </si>
  <si>
    <t>NCS1_KAN360-5_3.tif:0009-0892</t>
  </si>
  <si>
    <t>NCS1_KAN360-5_3.tif:0010-0973</t>
  </si>
  <si>
    <t>NCS1_KAN360-5_4.tif:0001-0012</t>
  </si>
  <si>
    <t>NCS1_KAN360-5_4.tif:0002-0029</t>
  </si>
  <si>
    <t>NCS1_KAN360-5_4.tif:0003-0279</t>
  </si>
  <si>
    <t>NCS1_KAN360-5_4.tif:0004-0355</t>
  </si>
  <si>
    <t>NCS1_KAN360-5_4.tif:0005-0415</t>
  </si>
  <si>
    <t>NCS1_KAN360-5_4.tif:0006-0469</t>
  </si>
  <si>
    <t>NCS1_KAN360-5_4.tif:0007-0486</t>
  </si>
  <si>
    <t>NCS1_KAN360-5_4.tif:0008-0617</t>
  </si>
  <si>
    <t>NCS1_KAN360-5_4.tif:0009-0719</t>
  </si>
  <si>
    <t>NCS1_KAN360-5_4.tif:0010-0858</t>
  </si>
  <si>
    <t>NCS1_KAN360-5_4.tif:0011-0969</t>
  </si>
  <si>
    <t>NCS1_KAN360-5_5.tif:0001-0024</t>
  </si>
  <si>
    <t>NCS1_KAN360-5_5.tif:0002-0113</t>
  </si>
  <si>
    <t>NCS1_KAN360-5_5.tif:0003-0241</t>
  </si>
  <si>
    <t>NCS1_KAN360-5_5.tif:0004-0246</t>
  </si>
  <si>
    <t>NCS1_KAN360-5_5.tif:0005-0291</t>
  </si>
  <si>
    <t>NCS1_KAN360-5_5.tif:0006-0304</t>
  </si>
  <si>
    <t>NCS1_KAN360-5_5.tif:0007-0365</t>
  </si>
  <si>
    <t>NCS1_KAN360-5_5.tif:0008-0411</t>
  </si>
  <si>
    <t>NCS1_KAN360-5_5.tif:0009-0432</t>
  </si>
  <si>
    <t>NCS1_KAN360-5_5.tif:0010-0573</t>
  </si>
  <si>
    <t>NCS1_KAN360-5_5.tif:0011-0578</t>
  </si>
  <si>
    <t>NCS1_KAN360-5_5.tif:0012-0747</t>
  </si>
  <si>
    <t>NCS1_KAN360-5_5.tif:0013-0755</t>
  </si>
  <si>
    <t>NCS1_KAN360-5_5.tif:0014-0843</t>
  </si>
  <si>
    <t>NCS1_KAN360-5_5.tif:0015-0919</t>
  </si>
  <si>
    <t>NCS1_KAN360-5_5.tif:0016-0923</t>
  </si>
  <si>
    <t>NCS1_KAN360-5_5.tif:0017-0926</t>
  </si>
  <si>
    <t>NCS1_KAN360-5_6.tif:0001-0097</t>
  </si>
  <si>
    <t>NCS1_KAN360-5_6.tif:0002-0115</t>
  </si>
  <si>
    <t>NCS1_KAN360-5_6.tif:0003-0266</t>
  </si>
  <si>
    <t>NCS1_KAN360-5_6.tif:0004-0298</t>
  </si>
  <si>
    <t>NCS1_KAN360-5_6.tif:0005-0377</t>
  </si>
  <si>
    <t>NCS1_KAN360-5_6.tif:0006-0390</t>
  </si>
  <si>
    <t>NCS1_KAN360-5_6.tif:0007-0444</t>
  </si>
  <si>
    <t>NCS1_KAN360-5_6.tif:0008-0555</t>
  </si>
  <si>
    <t>NCS1_KAN360-5_6.tif:0009-0626</t>
  </si>
  <si>
    <t>NCS1_KAN360-5_6.tif:0010-0784</t>
  </si>
  <si>
    <t>NCS1_KAN360-5_6.tif:0011-0823</t>
  </si>
  <si>
    <t>NCS1_KAN360-5_6.tif:0012-0873</t>
  </si>
  <si>
    <t>NCS1_KAN360-6_1.tif:0001-0043</t>
  </si>
  <si>
    <t>NCS1_KAN360-6_1.tif:0002-0133</t>
  </si>
  <si>
    <t>NCS1_KAN360-6_1.tif:0003-0134</t>
  </si>
  <si>
    <t>NCS1_KAN360-6_1.tif:0004-0163</t>
  </si>
  <si>
    <t>NCS1_KAN360-6_1.tif:0005-0201</t>
  </si>
  <si>
    <t>NCS1_KAN360-6_1.tif:0006-0204</t>
  </si>
  <si>
    <t>NCS1_KAN360-6_1.tif:0007-0443</t>
  </si>
  <si>
    <t>NCS1_KAN360-6_1.tif:0008-0511</t>
  </si>
  <si>
    <t>NCS1_KAN360-6_1.tif:0009-0598</t>
  </si>
  <si>
    <t>NCS1_KAN360-6_1.tif:0010-0631</t>
  </si>
  <si>
    <t>NCS1_KAN360-6_1.tif:0011-0728</t>
  </si>
  <si>
    <t>NCS1_KAN360-6_1.tif:0012-0812</t>
  </si>
  <si>
    <t>NCS1_KAN360-6_1.tif:0013-0840</t>
  </si>
  <si>
    <t>NCS1_KAN360-6_1.tif:0014-0896</t>
  </si>
  <si>
    <t>NCS1_KAN360-6_1.tif:0015-0901</t>
  </si>
  <si>
    <t>NCS1_KAN360-6_2.tif:0001-0037</t>
  </si>
  <si>
    <t>NCS1_KAN360-6_2.tif:0002-0091</t>
  </si>
  <si>
    <t>NCS1_KAN360-6_2.tif:0003-0229</t>
  </si>
  <si>
    <t>NCS1_KAN360-6_2.tif:0004-0268</t>
  </si>
  <si>
    <t>NCS1_KAN360-6_2.tif:0005-0404</t>
  </si>
  <si>
    <t>NCS1_KAN360-6_2.tif:0006-0442</t>
  </si>
  <si>
    <t>NCS1_KAN360-6_2.tif:0007-0448</t>
  </si>
  <si>
    <t>NCS1_KAN360-6_2.tif:0008-0473</t>
  </si>
  <si>
    <t>NCS1_KAN360-6_2.tif:0009-0604</t>
  </si>
  <si>
    <t>NCS1_KAN360-6_2.tif:0010-0664</t>
  </si>
  <si>
    <t>NCS1_KAN360-6_2.tif:0011-0709</t>
  </si>
  <si>
    <t>NCS1_KAN360-6_2.tif:0012-0765</t>
  </si>
  <si>
    <t>NCS1_KAN360-6_2.tif:0013-0877</t>
  </si>
  <si>
    <t>NCS1_KAN360-6_3.tif:0001-0018</t>
  </si>
  <si>
    <t>NCS1_KAN360-6_3.tif:0002-0032</t>
  </si>
  <si>
    <t>NCS1_KAN360-6_3.tif:0003-0193</t>
  </si>
  <si>
    <t>NCS1_KAN360-6_3.tif:0004-0219</t>
  </si>
  <si>
    <t>NCS1_KAN360-6_3.tif:0005-0224</t>
  </si>
  <si>
    <t>NCS1_KAN360-6_3.tif:0006-0262</t>
  </si>
  <si>
    <t>NCS1_KAN360-6_3.tif:0007-0325</t>
  </si>
  <si>
    <t>NCS1_KAN360-6_3.tif:0008-0358</t>
  </si>
  <si>
    <t>NCS1_KAN360-6_3.tif:0009-0437</t>
  </si>
  <si>
    <t>NCS1_KAN360-6_3.tif:0010-0453</t>
  </si>
  <si>
    <t>NCS1_KAN360-6_3.tif:0011-0824</t>
  </si>
  <si>
    <t>NCS1_KAN360-6_3.tif:0012-0853</t>
  </si>
  <si>
    <t>NCS1_KAN360-6_3.tif:0013-0933</t>
  </si>
  <si>
    <t>NCS1_KAN360-6_4.tif:0001-0178</t>
  </si>
  <si>
    <t>NCS1_KAN360-6_4.tif:0002-0210</t>
  </si>
  <si>
    <t>NCS1_KAN360-6_4.tif:0003-0561</t>
  </si>
  <si>
    <t>NCS1_KAN360-6_4.tif:0004-0708</t>
  </si>
  <si>
    <t>NCS1_KAN360-6_5.tif:0001-0023</t>
  </si>
  <si>
    <t>NCS1_KAN360-6_5.tif:0002-0045</t>
  </si>
  <si>
    <t>NCS1_KAN360-6_5.tif:0003-0053</t>
  </si>
  <si>
    <t>NCS1_KAN360-6_5.tif:0004-0068</t>
  </si>
  <si>
    <t>NCS1_KAN360-6_5.tif:0005-0248</t>
  </si>
  <si>
    <t>NCS1_KAN360-6_5.tif:0006-0294</t>
  </si>
  <si>
    <t>NCS1_KAN360-6_5.tif:0007-0317</t>
  </si>
  <si>
    <t>NCS1_KAN360-6_5.tif:0008-0348</t>
  </si>
  <si>
    <t>NCS1_KAN360-6_5.tif:0009-0425</t>
  </si>
  <si>
    <t>NCS1_KAN360-6_5.tif:0010-0538</t>
  </si>
  <si>
    <t>NCS1_KAN360-6_5.tif:0011-0642</t>
  </si>
  <si>
    <t>NCS1_KAN360-6_5.tif:0012-0713</t>
  </si>
  <si>
    <t>NCS1_KAN360-6_5.tif:0013-0722</t>
  </si>
  <si>
    <t>NCS1_KAN360-6_5.tif:0014-0821</t>
  </si>
  <si>
    <t>NCS1_KAN360-6_5.tif:0015-0823</t>
  </si>
  <si>
    <t>NCS1_KAN360-6_5.tif:0016-0849</t>
  </si>
  <si>
    <t>NCS1_KAN360-6_5.tif:0017-1018</t>
  </si>
  <si>
    <t>NCS1_KAN360-6_5.tif:0018-1032</t>
  </si>
  <si>
    <t>NCS1_KAN360-6_6.tif:0001-0022</t>
  </si>
  <si>
    <t>NCS1_KAN360-6_6.tif:0002-0185</t>
  </si>
  <si>
    <t>NCS1_KAN360-6_6.tif:0003-0251</t>
  </si>
  <si>
    <t>NCS1_KAN360-6_6.tif:0004-0319</t>
  </si>
  <si>
    <t>NCS1_KAN360-6_6.tif:0005-0402</t>
  </si>
  <si>
    <t>NCS1_KAN360-6_6.tif:0006-0412</t>
  </si>
  <si>
    <t>NCS1_KAN360-6_6.tif:0007-0662</t>
  </si>
  <si>
    <t>NCS1_KAN360-6_6.tif:0008-0671</t>
  </si>
  <si>
    <t>NCS1_KAN360-6_6.tif:0009-0709</t>
  </si>
  <si>
    <t>NCS1_KAN360-6_6.tif:0010-0893</t>
  </si>
  <si>
    <t>NCS1_KAN360-6_6.tif:0011-0942</t>
  </si>
  <si>
    <t>NCS1_KAN360-7_1.tif:0001-0037</t>
  </si>
  <si>
    <t>NCS1_KAN360-7_1.tif:0002-0061</t>
  </si>
  <si>
    <t>NCS1_KAN360-7_1.tif:0003-0140</t>
  </si>
  <si>
    <t>NCS1_KAN360-7_1.tif:0004-0188</t>
  </si>
  <si>
    <t>NCS1_KAN360-7_1.tif:0005-0406</t>
  </si>
  <si>
    <t>NCS1_KAN360-7_1.tif:0006-0460</t>
  </si>
  <si>
    <t>NCS1_KAN360-7_1.tif:0007-0541</t>
  </si>
  <si>
    <t>NCS1_KAN360-7_1.tif:0008-0573</t>
  </si>
  <si>
    <t>NCS1_KAN360-7_1.tif:0009-0575</t>
  </si>
  <si>
    <t>NCS1_KAN360-7_1.tif:0010-0587</t>
  </si>
  <si>
    <t>NCS1_KAN360-7_1.tif:0011-0661</t>
  </si>
  <si>
    <t>NCS1_KAN360-7_1.tif:0012-0681</t>
  </si>
  <si>
    <t>NCS1_KAN360-7_1.tif:0013-0778</t>
  </si>
  <si>
    <t>NCS1_KAN360-7_1.tif:0014-0811</t>
  </si>
  <si>
    <t>NCS1_KAN360-7_1.tif:0015-0819</t>
  </si>
  <si>
    <t>NCS1_KAN360-7_1.tif:0016-0976</t>
  </si>
  <si>
    <t>NCS1_KAN360-7_1.tif:0017-1029</t>
  </si>
  <si>
    <t>NCS1_KAN360-7_2.tif:0001-0082</t>
  </si>
  <si>
    <t>NCS1_KAN360-7_2.tif:0002-0133</t>
  </si>
  <si>
    <t>NCS1_KAN360-7_2.tif:0003-0207</t>
  </si>
  <si>
    <t>NCS1_KAN360-7_2.tif:0004-0289</t>
  </si>
  <si>
    <t>NCS1_KAN360-7_2.tif:0005-0396</t>
  </si>
  <si>
    <t>NCS1_KAN360-7_2.tif:0006-0464</t>
  </si>
  <si>
    <t>NCS1_KAN360-7_2.tif:0007-0497</t>
  </si>
  <si>
    <t>NCS1_KAN360-7_2.tif:0008-0683</t>
  </si>
  <si>
    <t>NCS1_KAN360-7_2.tif:0009-0779</t>
  </si>
  <si>
    <t>NCS1_KAN360-7_2.tif:0010-0846</t>
  </si>
  <si>
    <t>NCS1_KAN360-7_2.tif:0011-0890</t>
  </si>
  <si>
    <t>NCS1_KAN360-7_3.tif:0001-0031</t>
  </si>
  <si>
    <t>NCS1_KAN360-7_3.tif:0002-0070</t>
  </si>
  <si>
    <t>NCS1_KAN360-7_3.tif:0003-0097</t>
  </si>
  <si>
    <t>NCS1_KAN360-7_3.tif:0004-0106</t>
  </si>
  <si>
    <t>NCS1_KAN360-7_3.tif:0005-0254</t>
  </si>
  <si>
    <t>NCS1_KAN360-7_3.tif:0006-0399</t>
  </si>
  <si>
    <t>NCS1_KAN360-7_3.tif:0007-0557</t>
  </si>
  <si>
    <t>NCS1_KAN360-7_3.tif:0008-0592</t>
  </si>
  <si>
    <t>NCS1_KAN360-7_3.tif:0009-0754</t>
  </si>
  <si>
    <t>NCS1_KAN360-7_3.tif:0010-0781</t>
  </si>
  <si>
    <t>NCS1_KAN360-7_3.tif:0011-0783</t>
  </si>
  <si>
    <t>NCS1_KAN360-7_3.tif:0012-0815</t>
  </si>
  <si>
    <t>NCS1_KAN360-7_4.tif:0001-0060</t>
  </si>
  <si>
    <t>NCS1_KAN360-7_4.tif:0002-0167</t>
  </si>
  <si>
    <t>NCS1_KAN360-7_4.tif:0003-0215</t>
  </si>
  <si>
    <t>NCS1_KAN360-7_4.tif:0004-0370</t>
  </si>
  <si>
    <t>NCS1_KAN360-7_4.tif:0005-0432</t>
  </si>
  <si>
    <t>NCS1_KAN360-7_4.tif:0006-0475</t>
  </si>
  <si>
    <t>NCS1_KAN360-7_4.tif:0007-0487</t>
  </si>
  <si>
    <t>NCS1_KAN360-7_4.tif:0008-0509</t>
  </si>
  <si>
    <t>NCS1_KAN360-7_4.tif:0009-0512</t>
  </si>
  <si>
    <t>NCS1_KAN360-7_4.tif:0010-0535</t>
  </si>
  <si>
    <t>NCS1_KAN360-7_4.tif:0011-0542</t>
  </si>
  <si>
    <t>NCS1_KAN360-7_4.tif:0012-0677</t>
  </si>
  <si>
    <t>NCS1_KAN360-7_4.tif:0013-0723</t>
  </si>
  <si>
    <t>NCS1_KAN360-7_4.tif:0014-0769</t>
  </si>
  <si>
    <t>NCS1_KAN360-7_4.tif:0015-0808</t>
  </si>
  <si>
    <t>NCS1_KAN360-7_4.tif:0016-0895</t>
  </si>
  <si>
    <t>NCS1_KAN360-7_4.tif:0017-0978</t>
  </si>
  <si>
    <t>NCS1_KAN360-7_4.tif:0018-0997</t>
  </si>
  <si>
    <t>NCS1_KAN360-7_5.tif:0001-0151</t>
  </si>
  <si>
    <t>NCS1_KAN360-7_5.tif:0002-0185</t>
  </si>
  <si>
    <t>NCS1_KAN360-7_5.tif:0003-0199</t>
  </si>
  <si>
    <t>NCS1_KAN360-7_5.tif:0004-0312</t>
  </si>
  <si>
    <t>NCS1_KAN360-7_5.tif:0005-0410</t>
  </si>
  <si>
    <t>NCS1_KAN360-7_5.tif:0006-0505</t>
  </si>
  <si>
    <t>NCS1_KAN360-7_5.tif:0007-0506</t>
  </si>
  <si>
    <t>NCS1_KAN360-7_5.tif:0008-0774</t>
  </si>
  <si>
    <t>NCS1_KAN360-7_5.tif:0009-0853</t>
  </si>
  <si>
    <t>NCS1_KAN360-7_5.tif:0010-0891</t>
  </si>
  <si>
    <t>NCS1_KAN360-7_5.tif:0011-0904</t>
  </si>
  <si>
    <t>NCS1_KAN360-7_6.tif:0001-0154</t>
  </si>
  <si>
    <t>NCS1_KAN360-7_6.tif:0002-0200</t>
  </si>
  <si>
    <t>NCS1_KAN360-7_6.tif:0003-0341</t>
  </si>
  <si>
    <t>NCS1_KAN360-7_6.tif:0004-0507</t>
  </si>
  <si>
    <t>NCS1_KAN360-7_6.tif:0005-0526</t>
  </si>
  <si>
    <t>NCS1_KAN360-7_6.tif:0006-0760</t>
  </si>
  <si>
    <t>NCS1_KAN360-7_6.tif:0007-0783</t>
  </si>
  <si>
    <t>NCS1_KAN360-7_6.tif:0008-0817</t>
  </si>
  <si>
    <t>NCS1_KAN360-7_6.tif:0009-0823</t>
  </si>
  <si>
    <t>NCS1_KAN360-7_6.tif:0010-0931</t>
  </si>
  <si>
    <t>NCS1_KAN360-7_6.tif:0011-0973</t>
  </si>
  <si>
    <t>NCS1_KAN360-7_6.tif:0012-0983</t>
  </si>
  <si>
    <t>NCS1_KAN360-8_1.tif:0001-0260</t>
  </si>
  <si>
    <t>NCS1_KAN360-8_1.tif:0002-0370</t>
  </si>
  <si>
    <t>NCS1_KAN360-8_1.tif:0003-0525</t>
  </si>
  <si>
    <t>NCS1_KAN360-8_1.tif:0004-0686</t>
  </si>
  <si>
    <t>NCS1_KAN360-8_1.tif:0005-0791</t>
  </si>
  <si>
    <t>NCS1_KAN360-8_1.tif:0006-0839</t>
  </si>
  <si>
    <t>NCS1_KAN360-8_1.tif:0007-1024</t>
  </si>
  <si>
    <t>NCS1_KAN360-8_2.tif:0001-0091</t>
  </si>
  <si>
    <t>NCS1_KAN360-8_2.tif:0002-0112</t>
  </si>
  <si>
    <t>NCS1_KAN360-8_2.tif:0003-0120</t>
  </si>
  <si>
    <t>NCS1_KAN360-8_2.tif:0004-0218</t>
  </si>
  <si>
    <t>NCS1_KAN360-8_2.tif:0005-0277</t>
  </si>
  <si>
    <t>NCS1_KAN360-8_2.tif:0006-0434</t>
  </si>
  <si>
    <t>NCS1_KAN360-8_2.tif:0007-0515</t>
  </si>
  <si>
    <t>NCS1_KAN360-8_2.tif:0008-0732</t>
  </si>
  <si>
    <t>NCS1_KAN360-8_2.tif:0009-0830</t>
  </si>
  <si>
    <t>NCS1_KAN360-8_2.tif:0010-0840</t>
  </si>
  <si>
    <t>NCS1_KAN360-8_2.tif:0011-0929</t>
  </si>
  <si>
    <t>NCS1_KAN360-8_3.tif:0001-0096</t>
  </si>
  <si>
    <t>NCS1_KAN360-8_3.tif:0002-0175</t>
  </si>
  <si>
    <t>NCS1_KAN360-8_3.tif:0003-0207</t>
  </si>
  <si>
    <t>NCS1_KAN360-8_3.tif:0004-0460</t>
  </si>
  <si>
    <t>NCS1_KAN360-8_3.tif:0005-0493</t>
  </si>
  <si>
    <t>NCS1_KAN360-8_3.tif:0006-0535</t>
  </si>
  <si>
    <t>NCS1_KAN360-8_3.tif:0007-0570</t>
  </si>
  <si>
    <t>NCS1_KAN360-8_3.tif:0008-0606</t>
  </si>
  <si>
    <t>NCS1_KAN360-8_3.tif:0009-0781</t>
  </si>
  <si>
    <t>NCS1_KAN360-8_3.tif:0010-0795</t>
  </si>
  <si>
    <t>NCS1_KAN360-8_3.tif:0011-0830</t>
  </si>
  <si>
    <t>NCS1_KAN360-8_3.tif:0012-0879</t>
  </si>
  <si>
    <t>NCS1_KAN360-8_3.tif:0013-0977</t>
  </si>
  <si>
    <t>NCS1_KAN360-8_3.tif:0014-1022</t>
  </si>
  <si>
    <t>NCS1_KAN360-8_4.tif:0001-0033</t>
  </si>
  <si>
    <t>NCS1_KAN360-8_4.tif:0002-0254</t>
  </si>
  <si>
    <t>NCS1_KAN360-8_4.tif:0003-0274</t>
  </si>
  <si>
    <t>NCS1_KAN360-8_4.tif:0004-0417</t>
  </si>
  <si>
    <t>NCS1_KAN360-8_4.tif:0005-0436</t>
  </si>
  <si>
    <t>NCS1_KAN360-8_4.tif:0006-0461</t>
  </si>
  <si>
    <t>NCS1_KAN360-8_4.tif:0007-0576</t>
  </si>
  <si>
    <t>NCS1_KAN360-8_4.tif:0008-0617</t>
  </si>
  <si>
    <t>NCS1_KAN360-8_4.tif:0009-0733</t>
  </si>
  <si>
    <t>NCS1_KAN360-8_4.tif:0010-0934</t>
  </si>
  <si>
    <t>NCS1_KAN360-8_4.tif:0011-0961</t>
  </si>
  <si>
    <t>NCS1_KAN360-8_5.tif:0001-0142</t>
  </si>
  <si>
    <t>NCS1_KAN360-8_5.tif:0002-0239</t>
  </si>
  <si>
    <t>NCS1_KAN360-8_5.tif:0003-0419</t>
  </si>
  <si>
    <t>NCS1_KAN360-8_5.tif:0004-0508</t>
  </si>
  <si>
    <t>NCS1_KAN360-8_5.tif:0005-0592</t>
  </si>
  <si>
    <t>NCS1_KAN360-8_5.tif:0006-0683</t>
  </si>
  <si>
    <t>NCS1_KAN360-8_5.tif:0007-0708</t>
  </si>
  <si>
    <t>NCS1_KAN360-8_5.tif:0008-0790</t>
  </si>
  <si>
    <t>NCS1_KAN360-8_5.tif:0009-0855</t>
  </si>
  <si>
    <t>NCS1_KAN360-8_6.tif:0001-0015</t>
  </si>
  <si>
    <t>NCS1_KAN360-8_6.tif:0002-0176</t>
  </si>
  <si>
    <t>NCS1_KAN360-8_6.tif:0003-0279</t>
  </si>
  <si>
    <t>NCS1_KAN360-8_6.tif:0004-0280</t>
  </si>
  <si>
    <t>NCS1_KAN360-8_6.tif:0005-0355</t>
  </si>
  <si>
    <t>NCS1_KAN360-8_6.tif:0006-0391</t>
  </si>
  <si>
    <t>NCS1_KAN360-8_6.tif:0007-0472</t>
  </si>
  <si>
    <t>NCS1_KAN360-8_6.tif:0008-0594</t>
  </si>
  <si>
    <t>NCS1_KAN360-8_6.tif:0009-0641</t>
  </si>
  <si>
    <t>NCS1_KAN360-8_6.tif:0010-0715</t>
  </si>
  <si>
    <t>NCS1_KAN360-8_6.tif:0011-0862</t>
  </si>
  <si>
    <t>NCS1_KAN360-8_6.tif:0012-0884</t>
  </si>
  <si>
    <t>NCS1_KAN360-8_6.tif:0013-0900</t>
  </si>
  <si>
    <t>NCS1_KAN360-9_1.tif:0001-0088</t>
  </si>
  <si>
    <t>NCS1_KAN360-9_1.tif:0002-0156</t>
  </si>
  <si>
    <t>NCS1_KAN360-9_1.tif:0003-0178</t>
  </si>
  <si>
    <t>NCS1_KAN360-9_1.tif:0004-0201</t>
  </si>
  <si>
    <t>NCS1_KAN360-9_1.tif:0005-0389</t>
  </si>
  <si>
    <t>NCS1_KAN360-9_1.tif:0006-0405</t>
  </si>
  <si>
    <t>NCS1_KAN360-9_1.tif:0007-0502</t>
  </si>
  <si>
    <t>NCS1_KAN360-9_1.tif:0008-0554</t>
  </si>
  <si>
    <t>NCS1_KAN360-9_1.tif:0009-0702</t>
  </si>
  <si>
    <t>NCS1_KAN360-9_1.tif:0010-0774</t>
  </si>
  <si>
    <t>NCS1_KAN360-9_1.tif:0011-0781</t>
  </si>
  <si>
    <t>NCS1_KAN360-9_1.tif:0012-0786</t>
  </si>
  <si>
    <t>NCS1_KAN360-9_1.tif:0013-0987</t>
  </si>
  <si>
    <t>NCS1_KAN360-9_1.tif:0014-1029</t>
  </si>
  <si>
    <t>NCS1_KAN360-9_2.tif:0001-0113</t>
  </si>
  <si>
    <t>NCS1_KAN360-9_2.tif:0002-0128</t>
  </si>
  <si>
    <t>NCS1_KAN360-9_2.tif:0003-0192</t>
  </si>
  <si>
    <t>NCS1_KAN360-9_2.tif:0004-0201</t>
  </si>
  <si>
    <t>NCS1_KAN360-9_2.tif:0005-0323</t>
  </si>
  <si>
    <t>NCS1_KAN360-9_2.tif:0006-0481</t>
  </si>
  <si>
    <t>NCS1_KAN360-9_2.tif:0007-0543</t>
  </si>
  <si>
    <t>NCS1_KAN360-9_2.tif:0008-0614</t>
  </si>
  <si>
    <t>NCS1_KAN360-9_2.tif:0009-0627</t>
  </si>
  <si>
    <t>NCS1_KAN360-9_2.tif:0010-0762</t>
  </si>
  <si>
    <t>NCS1_KAN360-9_2.tif:0011-0838</t>
  </si>
  <si>
    <t>NCS1_KAN360-9_2.tif:0012-0877</t>
  </si>
  <si>
    <t>NCS1_KAN360-9_2.tif:0013-0895</t>
  </si>
  <si>
    <t>NCS1_KAN360-9_2.tif:0014-0969</t>
  </si>
  <si>
    <t>NCS1_KAN360-9_2.tif:0015-1010</t>
  </si>
  <si>
    <t>NCS1_KAN360-9_3.tif:0001-0235</t>
  </si>
  <si>
    <t>NCS1_KAN360-9_3.tif:0002-0251</t>
  </si>
  <si>
    <t>NCS1_KAN360-9_3.tif:0003-0267</t>
  </si>
  <si>
    <t>NCS1_KAN360-9_3.tif:0004-0295</t>
  </si>
  <si>
    <t>NCS1_KAN360-9_3.tif:0005-0295</t>
  </si>
  <si>
    <t>NCS1_KAN360-9_3.tif:0006-0297</t>
  </si>
  <si>
    <t>NCS1_KAN360-9_3.tif:0007-0528</t>
  </si>
  <si>
    <t>NCS1_KAN360-9_3.tif:0008-0592</t>
  </si>
  <si>
    <t>NCS1_KAN360-9_3.tif:0009-0617</t>
  </si>
  <si>
    <t>NCS1_KAN360-9_3.tif:0010-0994</t>
  </si>
  <si>
    <t>NCS1_KAN360-9_4.tif:0001-0088</t>
  </si>
  <si>
    <t>NCS1_KAN360-9_4.tif:0002-0088</t>
  </si>
  <si>
    <t>NCS1_KAN360-9_4.tif:0003-0178</t>
  </si>
  <si>
    <t>NCS1_KAN360-9_4.tif:0004-0270</t>
  </si>
  <si>
    <t>NCS1_KAN360-9_4.tif:0005-0316</t>
  </si>
  <si>
    <t>NCS1_KAN360-9_4.tif:0006-0444</t>
  </si>
  <si>
    <t>NCS1_KAN360-9_4.tif:0007-0453</t>
  </si>
  <si>
    <t>NCS1_KAN360-9_4.tif:0008-0554</t>
  </si>
  <si>
    <t>NCS1_KAN360-9_4.tif:0009-0600</t>
  </si>
  <si>
    <t>NCS1_KAN360-9_4.tif:0010-0622</t>
  </si>
  <si>
    <t>NCS1_KAN360-9_4.tif:0011-0672</t>
  </si>
  <si>
    <t>NCS1_KAN360-9_4.tif:0012-0747</t>
  </si>
  <si>
    <t>NCS1_KAN360-9_4.tif:0013-0759</t>
  </si>
  <si>
    <t>NCS1_KAN360-9_4.tif:0014-0787</t>
  </si>
  <si>
    <t>NCS1_KAN360-9_4.tif:0015-0871</t>
  </si>
  <si>
    <t>NCS1_KAN360-9_4.tif:0016-0875</t>
  </si>
  <si>
    <t>NCS1_KAN360-9_4.tif:0017-1032</t>
  </si>
  <si>
    <t>NCS1_KAN360-9_5.tif:0001-0129</t>
  </si>
  <si>
    <t>NCS1_KAN360-9_5.tif:0002-0172</t>
  </si>
  <si>
    <t>NCS1_KAN360-9_5.tif:0003-0186</t>
  </si>
  <si>
    <t>NCS1_KAN360-9_5.tif:0004-0269</t>
  </si>
  <si>
    <t>NCS1_KAN360-9_5.tif:0005-0302</t>
  </si>
  <si>
    <t>NCS1_KAN360-9_5.tif:0006-0400</t>
  </si>
  <si>
    <t>NCS1_KAN360-9_5.tif:0007-0426</t>
  </si>
  <si>
    <t>NCS1_KAN360-9_5.tif:0008-0484</t>
  </si>
  <si>
    <t>NCS1_KAN360-9_5.tif:0009-0547</t>
  </si>
  <si>
    <t>NCS1_KAN360-9_5.tif:0010-0560</t>
  </si>
  <si>
    <t>NCS1_KAN360-9_5.tif:0011-0565</t>
  </si>
  <si>
    <t>NCS1_KAN360-9_5.tif:0012-0574</t>
  </si>
  <si>
    <t>NCS1_KAN360-9_5.tif:0013-0636</t>
  </si>
  <si>
    <t>NCS1_KAN360-9_5.tif:0014-0753</t>
  </si>
  <si>
    <t>NCS1_KAN360-9_5.tif:0015-0822</t>
  </si>
  <si>
    <t>NCS1_KAN360-9_6.tif:0001-0007</t>
  </si>
  <si>
    <t>NCS1_KAN360-9_6.tif:0002-0020</t>
  </si>
  <si>
    <t>NCS1_KAN360-9_6.tif:0003-0097</t>
  </si>
  <si>
    <t>NCS1_KAN360-9_6.tif:0004-0163</t>
  </si>
  <si>
    <t>NCS1_KAN360-9_6.tif:0005-0234</t>
  </si>
  <si>
    <t>NCS1_KAN360-9_6.tif:0006-0242</t>
  </si>
  <si>
    <t>NCS1_KAN360-9_6.tif:0007-0249</t>
  </si>
  <si>
    <t>NCS1_KAN360-9_6.tif:0008-0288</t>
  </si>
  <si>
    <t>NCS1_KAN360-9_6.tif:0009-0301</t>
  </si>
  <si>
    <t>NCS1_KAN360-9_6.tif:0010-0350</t>
  </si>
  <si>
    <t>NCS1_KAN360-9_6.tif:0011-0358</t>
  </si>
  <si>
    <t>NCS1_KAN360-9_6.tif:0012-0431</t>
  </si>
  <si>
    <t>NCS1_KAN360-9_6.tif:0013-0517</t>
  </si>
  <si>
    <t>NCS1_KAN360-9_6.tif:0014-0529</t>
  </si>
  <si>
    <t>NCS1_KAN360-9_6.tif:0015-0585</t>
  </si>
  <si>
    <t>NCS1_KAN360-9_6.tif:0016-0632</t>
  </si>
  <si>
    <t>NCS1_KAN360-9_6.tif:0017-0633</t>
  </si>
  <si>
    <t>NCS1_KAN360-9_6.tif:0018-0686</t>
  </si>
  <si>
    <t>NCS1_KAN360-9_6.tif:0019-0756</t>
  </si>
  <si>
    <t>NCS1_KAN360-9_6.tif:0020-0861</t>
  </si>
  <si>
    <t>NCS1_KAN360-9_6.tif:0021-0955</t>
  </si>
  <si>
    <t>NCS1_KAN360-9_6.tif:0022-1018</t>
  </si>
  <si>
    <t>NCS1_KAN360-10_1.tif:0001-0072</t>
  </si>
  <si>
    <t>NCS1_KAN360-10_1.tif:0002-0182</t>
  </si>
  <si>
    <t>NCS1_KAN360-10_1.tif:0003-0246</t>
  </si>
  <si>
    <t>NCS1_KAN360-10_1.tif:0004-0292</t>
  </si>
  <si>
    <t>NCS1_KAN360-10_1.tif:0005-0324</t>
  </si>
  <si>
    <t>NCS1_KAN360-10_1.tif:0006-0350</t>
  </si>
  <si>
    <t>NCS1_KAN360-10_1.tif:0007-0368</t>
  </si>
  <si>
    <t>NCS1_KAN360-10_1.tif:0008-0519</t>
  </si>
  <si>
    <t>NCS1_KAN360-10_1.tif:0009-0711</t>
  </si>
  <si>
    <t>NCS1_KAN360-10_1.tif:0010-0717</t>
  </si>
  <si>
    <t>NCS1_KAN360-10_1.tif:0011-1010</t>
  </si>
  <si>
    <t>NCS1_KAN360-10_2.tif:0001-0079</t>
  </si>
  <si>
    <t>NCS1_KAN360-10_2.tif:0002-0162</t>
  </si>
  <si>
    <t>NCS1_KAN360-10_2.tif:0003-0191</t>
  </si>
  <si>
    <t>NCS1_KAN360-10_2.tif:0004-0210</t>
  </si>
  <si>
    <t>NCS1_KAN360-10_2.tif:0005-0302</t>
  </si>
  <si>
    <t>NCS1_KAN360-10_2.tif:0006-0383</t>
  </si>
  <si>
    <t>NCS1_KAN360-10_2.tif:0007-0531</t>
  </si>
  <si>
    <t>NCS1_KAN360-10_2.tif:0008-0605</t>
  </si>
  <si>
    <t>NCS1_KAN360-10_2.tif:0009-0619</t>
  </si>
  <si>
    <t>NCS1_KAN360-10_2.tif:0010-0678</t>
  </si>
  <si>
    <t>NCS1_KAN360-10_2.tif:0011-0712</t>
  </si>
  <si>
    <t>NCS1_KAN360-10_2.tif:0012-0814</t>
  </si>
  <si>
    <t>NCS1_KAN360-10_2.tif:0013-0818</t>
  </si>
  <si>
    <t>NCS1_KAN360-10_2.tif:0014-0903</t>
  </si>
  <si>
    <t>NCS1_KAN360-10_2.tif:0015-0974</t>
  </si>
  <si>
    <t>NCS1_KAN360-10_2.tif:0016-1023</t>
  </si>
  <si>
    <t>NCS1_KAN360-10_3.tif:0001-0038</t>
  </si>
  <si>
    <t>NCS1_KAN360-10_3.tif:0002-0071</t>
  </si>
  <si>
    <t>NCS1_KAN360-10_3.tif:0003-0090</t>
  </si>
  <si>
    <t>NCS1_KAN360-10_3.tif:0004-0137</t>
  </si>
  <si>
    <t>NCS1_KAN360-10_3.tif:0005-0280</t>
  </si>
  <si>
    <t>NCS1_KAN360-10_3.tif:0006-0313</t>
  </si>
  <si>
    <t>NCS1_KAN360-10_3.tif:0007-0554</t>
  </si>
  <si>
    <t>NCS1_KAN360-10_3.tif:0008-0574</t>
  </si>
  <si>
    <t>NCS1_KAN360-10_3.tif:0009-0595</t>
  </si>
  <si>
    <t>NCS1_KAN360-10_3.tif:0010-0712</t>
  </si>
  <si>
    <t>NCS1_KAN360-10_3.tif:0011-0817</t>
  </si>
  <si>
    <t>NCS1_KAN360-10_3.tif:0012-0851</t>
  </si>
  <si>
    <t>NCS1_KAN360-10_3.tif:0013-0988</t>
  </si>
  <si>
    <t>NCS1_KAN360-10_4.tif:0001-0027</t>
  </si>
  <si>
    <t>NCS1_KAN360-10_4.tif:0002-0053</t>
  </si>
  <si>
    <t>NCS1_KAN360-10_4.tif:0003-0234</t>
  </si>
  <si>
    <t>NCS1_KAN360-10_4.tif:0004-0246</t>
  </si>
  <si>
    <t>NCS1_KAN360-10_4.tif:0005-0398</t>
  </si>
  <si>
    <t>NCS1_KAN360-10_4.tif:0006-0411</t>
  </si>
  <si>
    <t>NCS1_KAN360-10_4.tif:0007-0435</t>
  </si>
  <si>
    <t>NCS1_KAN360-10_4.tif:0008-0476</t>
  </si>
  <si>
    <t>NCS1_KAN360-10_4.tif:0009-0578</t>
  </si>
  <si>
    <t>NCS1_KAN360-10_4.tif:0010-0745</t>
  </si>
  <si>
    <t>NCS1_KAN360-10_4.tif:0011-0801</t>
  </si>
  <si>
    <t>NCS1_KAN360-10_4.tif:0012-0815</t>
  </si>
  <si>
    <t>NCS1_KAN360-10_4.tif:0013-0817</t>
  </si>
  <si>
    <t>NCS1_KAN360-10_4.tif:0014-0895</t>
  </si>
  <si>
    <t>NCS1_KAN360-10_4.tif:0015-0953</t>
  </si>
  <si>
    <t>NCS1_KAN360-10_5.tif:0001-0082</t>
  </si>
  <si>
    <t>NCS1_KAN360-10_5.tif:0002-0103</t>
  </si>
  <si>
    <t>NCS1_KAN360-10_5.tif:0003-0153</t>
  </si>
  <si>
    <t>NCS1_KAN360-10_5.tif:0004-0175</t>
  </si>
  <si>
    <t>NCS1_KAN360-10_5.tif:0005-0428</t>
  </si>
  <si>
    <t>NCS1_KAN360-10_5.tif:0006-0438</t>
  </si>
  <si>
    <t>NCS1_KAN360-10_5.tif:0007-0494</t>
  </si>
  <si>
    <t>NCS1_KAN360-10_5.tif:0008-0510</t>
  </si>
  <si>
    <t>NCS1_KAN360-10_5.tif:0009-0625</t>
  </si>
  <si>
    <t>NCS1_KAN360-10_5.tif:0010-0751</t>
  </si>
  <si>
    <t>NCS1_KAN360-10_5.tif:0011-0783</t>
  </si>
  <si>
    <t>NCS1_KAN360-10_5.tif:0012-0974</t>
  </si>
  <si>
    <t>NCS1_KAN360-10_5.tif:0013-0993</t>
  </si>
  <si>
    <t>NCS1_KAN360-10_6.tif:0001-0194</t>
  </si>
  <si>
    <t>NCS1_KAN360-10_6.tif:0002-0219</t>
  </si>
  <si>
    <t>NCS1_KAN360-10_6.tif:0003-0294</t>
  </si>
  <si>
    <t>NCS1_KAN360-10_6.tif:0004-0361</t>
  </si>
  <si>
    <t>NCS1_KAN360-10_6.tif:0005-0451</t>
  </si>
  <si>
    <t>NCS1_KAN360-10_6.tif:0006-0571</t>
  </si>
  <si>
    <t>NCS1_KAN360-10_6.tif:0007-0667</t>
  </si>
  <si>
    <t>NCS1_KAN360-10_6.tif:0008-0717</t>
  </si>
  <si>
    <t>NCS1_KAN360-10_6.tif:0009-0807</t>
  </si>
  <si>
    <t>NCS1_KAN360-10_6.tif:0010-0900</t>
  </si>
  <si>
    <t>NCS1_KAN360-10_6.tif:0011-0983</t>
  </si>
  <si>
    <t>NCS1_KAN360-11_1.tif:0001-0177</t>
  </si>
  <si>
    <t>NCS1_KAN360-11_1.tif:0002-0187</t>
  </si>
  <si>
    <t>NCS1_KAN360-11_1.tif:0003-0374</t>
  </si>
  <si>
    <t>NCS1_KAN360-11_1.tif:0004-0441</t>
  </si>
  <si>
    <t>NCS1_KAN360-11_1.tif:0005-0543</t>
  </si>
  <si>
    <t>NCS1_KAN360-11_1.tif:0006-0572</t>
  </si>
  <si>
    <t>NCS1_KAN360-11_1.tif:0007-0645</t>
  </si>
  <si>
    <t>NCS1_KAN360-11_1.tif:0008-0709</t>
  </si>
  <si>
    <t>NCS1_KAN360-11_1.tif:0009-0754</t>
  </si>
  <si>
    <t>NCS1_KAN360-11_1.tif:0010-0902</t>
  </si>
  <si>
    <t>NCS1_KAN360-11_1.tif:0011-0934</t>
  </si>
  <si>
    <t>NCS1_KAN360-11_1.tif:0012-1023</t>
  </si>
  <si>
    <t>NCS1_KAN360-11_2.tif:0001-0086</t>
  </si>
  <si>
    <t>NCS1_KAN360-11_2.tif:0002-0163</t>
  </si>
  <si>
    <t>NCS1_KAN360-11_2.tif:0003-0221</t>
  </si>
  <si>
    <t>NCS1_KAN360-11_2.tif:0004-0232</t>
  </si>
  <si>
    <t>NCS1_KAN360-11_2.tif:0005-0403</t>
  </si>
  <si>
    <t>NCS1_KAN360-11_2.tif:0006-0474</t>
  </si>
  <si>
    <t>NCS1_KAN360-11_2.tif:0007-0585</t>
  </si>
  <si>
    <t>NCS1_KAN360-11_2.tif:0008-0616</t>
  </si>
  <si>
    <t>NCS1_KAN360-11_2.tif:0009-0630</t>
  </si>
  <si>
    <t>NCS1_KAN360-11_2.tif:0010-0836</t>
  </si>
  <si>
    <t>NCS1_KAN360-11_2.tif:0011-0873</t>
  </si>
  <si>
    <t>NCS1_KAN360-11_2.tif:0012-0938</t>
  </si>
  <si>
    <t>NCS1_KAN360-11_2.tif:0013-0999</t>
  </si>
  <si>
    <t>NCS1_KAN360-11_3.tif:0001-0082</t>
  </si>
  <si>
    <t>NCS1_KAN360-11_3.tif:0002-0205</t>
  </si>
  <si>
    <t>NCS1_KAN360-11_3.tif:0003-0225</t>
  </si>
  <si>
    <t>NCS1_KAN360-11_3.tif:0004-0281</t>
  </si>
  <si>
    <t>NCS1_KAN360-11_3.tif:0005-0323</t>
  </si>
  <si>
    <t>NCS1_KAN360-11_3.tif:0006-0338</t>
  </si>
  <si>
    <t>NCS1_KAN360-11_3.tif:0007-0482</t>
  </si>
  <si>
    <t>NCS1_KAN360-11_3.tif:0008-0490</t>
  </si>
  <si>
    <t>NCS1_KAN360-11_3.tif:0009-0523</t>
  </si>
  <si>
    <t>NCS1_KAN360-11_3.tif:0010-0657</t>
  </si>
  <si>
    <t>NCS1_KAN360-11_3.tif:0011-0707</t>
  </si>
  <si>
    <t>NCS1_KAN360-11_3.tif:0012-0710</t>
  </si>
  <si>
    <t>NCS1_KAN360-11_3.tif:0013-0758</t>
  </si>
  <si>
    <t>NCS1_KAN360-11_3.tif:0014-0830</t>
  </si>
  <si>
    <t>NCS1_KAN360-11_3.tif:0015-0903</t>
  </si>
  <si>
    <t>NCS1_KAN360-11_3.tif:0016-0949</t>
  </si>
  <si>
    <t>NCS1_KAN360-11_4.tif:0001-0048</t>
  </si>
  <si>
    <t>NCS1_KAN360-11_4.tif:0002-0070</t>
  </si>
  <si>
    <t>NCS1_KAN360-11_4.tif:0003-0110</t>
  </si>
  <si>
    <t>NCS1_KAN360-11_4.tif:0004-0156</t>
  </si>
  <si>
    <t>NCS1_KAN360-11_4.tif:0005-0229</t>
  </si>
  <si>
    <t>NCS1_KAN360-11_4.tif:0006-0347</t>
  </si>
  <si>
    <t>NCS1_KAN360-11_4.tif:0007-0451</t>
  </si>
  <si>
    <t>NCS1_KAN360-11_4.tif:0008-0470</t>
  </si>
  <si>
    <t>NCS1_KAN360-11_4.tif:0009-0611</t>
  </si>
  <si>
    <t>NCS1_KAN360-11_4.tif:0010-0666</t>
  </si>
  <si>
    <t>NCS1_KAN360-11_4.tif:0011-0709</t>
  </si>
  <si>
    <t>NCS1_KAN360-11_4.tif:0012-0877</t>
  </si>
  <si>
    <t>NCS1_KAN360-11_4.tif:0013-0960</t>
  </si>
  <si>
    <t>NCS1_KAN360-11_4.tif:0014-0978</t>
  </si>
  <si>
    <t>NCS1_KAN360-11_4.tif:0015-1012</t>
  </si>
  <si>
    <t>NCS1_KAN360-11_5.tif:0001-0136</t>
  </si>
  <si>
    <t>NCS1_KAN360-11_5.tif:0002-0153</t>
  </si>
  <si>
    <t>NCS1_KAN360-11_5.tif:0003-0157</t>
  </si>
  <si>
    <t>NCS1_KAN360-11_5.tif:0004-0210</t>
  </si>
  <si>
    <t>NCS1_KAN360-11_5.tif:0005-0263</t>
  </si>
  <si>
    <t>NCS1_KAN360-11_5.tif:0006-0386</t>
  </si>
  <si>
    <t>NCS1_KAN360-11_5.tif:0007-0397</t>
  </si>
  <si>
    <t>NCS1_KAN360-11_5.tif:0008-0625</t>
  </si>
  <si>
    <t>NCS1_KAN360-11_5.tif:0009-0654</t>
  </si>
  <si>
    <t>NCS1_KAN360-11_5.tif:0010-0823</t>
  </si>
  <si>
    <t>NCS1_KAN360-11_5.tif:0011-0821</t>
  </si>
  <si>
    <t>NCS1_KAN360-11_5.tif:0012-0834</t>
  </si>
  <si>
    <t>NCS1_KAN360-11_5.tif:0013-0942</t>
  </si>
  <si>
    <t>NCS1_KAN360-11_5.tif:0014-0986</t>
  </si>
  <si>
    <t>NCS1_KAN360-11_6.tif:0001-0060</t>
  </si>
  <si>
    <t>NCS1_KAN360-11_6.tif:0002-0068</t>
  </si>
  <si>
    <t>NCS1_KAN360-11_6.tif:0003-0098</t>
  </si>
  <si>
    <t>NCS1_KAN360-11_6.tif:0004-0119</t>
  </si>
  <si>
    <t>NCS1_KAN360-11_6.tif:0005-0139</t>
  </si>
  <si>
    <t>NCS1_KAN360-11_6.tif:0006-0213</t>
  </si>
  <si>
    <t>NCS1_KAN360-11_6.tif:0007-0298</t>
  </si>
  <si>
    <t>NCS1_KAN360-11_6.tif:0008-0343</t>
  </si>
  <si>
    <t>NCS1_KAN360-11_6.tif:0009-0572</t>
  </si>
  <si>
    <t>NCS1_KAN360-11_6.tif:0010-0592</t>
  </si>
  <si>
    <t>NCS1_KAN360-11_6.tif:0011-0751</t>
  </si>
  <si>
    <t>NCS1_KAN360-11_6.tif:0012-0827</t>
  </si>
  <si>
    <t>NCS1_KAN360-11_6.tif:0013-0899</t>
  </si>
  <si>
    <t>NCS1_KAN360-11_6.tif:0014-0954</t>
  </si>
  <si>
    <t>NCS1_KAN360-11_6.tif:0015-1017</t>
  </si>
  <si>
    <t>NCS1_KAN360-12_1.tif:0001-0011</t>
  </si>
  <si>
    <t>NCS1_KAN360-12_1.tif:0002-0109</t>
  </si>
  <si>
    <t>NCS1_KAN360-12_1.tif:0003-0125</t>
  </si>
  <si>
    <t>NCS1_KAN360-12_1.tif:0004-0146</t>
  </si>
  <si>
    <t>NCS1_KAN360-12_1.tif:0005-0314</t>
  </si>
  <si>
    <t>NCS1_KAN360-12_1.tif:0006-0410</t>
  </si>
  <si>
    <t>NCS1_KAN360-12_1.tif:0007-0458</t>
  </si>
  <si>
    <t>NCS1_KAN360-12_1.tif:0008-0490</t>
  </si>
  <si>
    <t>NCS1_KAN360-12_1.tif:0009-0506</t>
  </si>
  <si>
    <t>NCS1_KAN360-12_1.tif:0010-0614</t>
  </si>
  <si>
    <t>NCS1_KAN360-12_1.tif:0011-0634</t>
  </si>
  <si>
    <t>NCS1_KAN360-12_1.tif:0012-0763</t>
  </si>
  <si>
    <t>NCS1_KAN360-12_1.tif:0013-0838</t>
  </si>
  <si>
    <t>NCS1_KAN360-12_1.tif:0014-0843</t>
  </si>
  <si>
    <t>NCS1_KAN360-12_1.tif:0015-1016</t>
  </si>
  <si>
    <t>NCS1_KAN360-12_2.tif:0001-0028</t>
  </si>
  <si>
    <t>NCS1_KAN360-12_2.tif:0002-0229</t>
  </si>
  <si>
    <t>NCS1_KAN360-12_2.tif:0003-0248</t>
  </si>
  <si>
    <t>NCS1_KAN360-12_2.tif:0004-0322</t>
  </si>
  <si>
    <t>NCS1_KAN360-12_2.tif:0005-0352</t>
  </si>
  <si>
    <t>NCS1_KAN360-12_2.tif:0006-0434</t>
  </si>
  <si>
    <t>NCS1_KAN360-12_2.tif:0007-0527</t>
  </si>
  <si>
    <t>NCS1_KAN360-12_2.tif:0008-0591</t>
  </si>
  <si>
    <t>NCS1_KAN360-12_2.tif:0009-0755</t>
  </si>
  <si>
    <t>NCS1_KAN360-12_2.tif:0010-0803</t>
  </si>
  <si>
    <t>NCS1_KAN360-12_2.tif:0011-0806</t>
  </si>
  <si>
    <t>NCS1_KAN360-12_2.tif:0012-0809</t>
  </si>
  <si>
    <t>NCS1_KAN360-12_2.tif:0013-0910</t>
  </si>
  <si>
    <t>NCS1_KAN360-12_2.tif:0014-0937</t>
  </si>
  <si>
    <t>NCS1_KAN360-12_3.tif:0001-0188</t>
  </si>
  <si>
    <t>NCS1_KAN360-12_3.tif:0002-0216</t>
  </si>
  <si>
    <t>NCS1_KAN360-12_3.tif:0003-0231</t>
  </si>
  <si>
    <t>NCS1_KAN360-12_3.tif:0004-0289</t>
  </si>
  <si>
    <t>NCS1_KAN360-12_3.tif:0005-0323</t>
  </si>
  <si>
    <t>NCS1_KAN360-12_3.tif:0006-0463</t>
  </si>
  <si>
    <t>NCS1_KAN360-12_3.tif:0007-0601</t>
  </si>
  <si>
    <t>NCS1_KAN360-12_3.tif:0008-0705</t>
  </si>
  <si>
    <t>NCS1_KAN360-12_3.tif:0009-0825</t>
  </si>
  <si>
    <t>NCS1_KAN360-12_3.tif:0010-0894</t>
  </si>
  <si>
    <t>NCS1_KAN360-12_3.tif:0011-0943</t>
  </si>
  <si>
    <t>NCS1_KAN360-12_3.tif:0012-0953</t>
  </si>
  <si>
    <t>NCS1_KAN360-12_4.tif:0001-0104</t>
  </si>
  <si>
    <t>NCS1_KAN360-12_4.tif:0002-0263</t>
  </si>
  <si>
    <t>NCS1_KAN360-12_4.tif:0003-0276</t>
  </si>
  <si>
    <t>NCS1_KAN360-12_4.tif:0004-0325</t>
  </si>
  <si>
    <t>NCS1_KAN360-12_4.tif:0005-0365</t>
  </si>
  <si>
    <t>NCS1_KAN360-12_4.tif:0006-0427</t>
  </si>
  <si>
    <t>NCS1_KAN360-12_4.tif:0007-0573</t>
  </si>
  <si>
    <t>NCS1_KAN360-12_4.tif:0008-0595</t>
  </si>
  <si>
    <t>NCS1_KAN360-12_4.tif:0009-0800</t>
  </si>
  <si>
    <t>NCS1_KAN360-12_4.tif:0010-0807</t>
  </si>
  <si>
    <t>NCS1_KAN360-12_5.tif:0001-0088</t>
  </si>
  <si>
    <t>NCS1_KAN360-12_5.tif:0002-0106</t>
  </si>
  <si>
    <t>NCS1_KAN360-12_5.tif:0003-0112</t>
  </si>
  <si>
    <t>NCS1_KAN360-12_5.tif:0004-0431</t>
  </si>
  <si>
    <t>NCS1_KAN360-12_5.tif:0005-0445</t>
  </si>
  <si>
    <t>NCS1_KAN360-12_5.tif:0006-0637</t>
  </si>
  <si>
    <t>NCS1_KAN360-12_5.tif:0007-0780</t>
  </si>
  <si>
    <t>NCS1_KAN360-12_5.tif:0008-0828</t>
  </si>
  <si>
    <t>NCS1_KAN360-12_5.tif:0009-0874</t>
  </si>
  <si>
    <t>NCS1_KAN360-12_6.tif:0001-0131</t>
  </si>
  <si>
    <t>NCS1_KAN360-12_6.tif:0002-0134</t>
  </si>
  <si>
    <t>NCS1_KAN360-12_6.tif:0003-0290</t>
  </si>
  <si>
    <t>NCS1_KAN360-12_6.tif:0004-0456</t>
  </si>
  <si>
    <t>NCS1_KAN360-12_6.tif:0005-0464</t>
  </si>
  <si>
    <t>NCS1_KAN360-12_6.tif:0006-0547</t>
  </si>
  <si>
    <t>NCS1_KAN360-12_6.tif:0007-0557</t>
  </si>
  <si>
    <t>NCS1_KAN360-12_6.tif:0008-0585</t>
  </si>
  <si>
    <t>NCS1_KAN360-12_6.tif:0009-0631</t>
  </si>
  <si>
    <t>NCS1_KAN360-12_6.tif:0010-0785</t>
  </si>
  <si>
    <t>NCS1_KAN360-12_6.tif:0011-0789</t>
  </si>
  <si>
    <t>NCS1_KAN360-12_6.tif:0012-1022</t>
  </si>
  <si>
    <t>KAN358-1</t>
  </si>
  <si>
    <t>RPE-BFP-Cas9 NCS1 KO (pool)</t>
  </si>
  <si>
    <t>Fixed in 4% PFA/serum starvation for 24 hours</t>
  </si>
  <si>
    <t>NCS1, Cell Signaling, 8237P, 1:1000</t>
  </si>
  <si>
    <t>CEP170, Invitrogen, 41-3200, 1:1000</t>
  </si>
  <si>
    <t>Ac-Tub, 6B-11, SIGMA, 1:2000</t>
  </si>
  <si>
    <t>DAPI</t>
  </si>
  <si>
    <t>KAN358-2</t>
  </si>
  <si>
    <t>KAN358-5</t>
  </si>
  <si>
    <t>KAN358-6</t>
  </si>
  <si>
    <t>KAN358-7</t>
  </si>
  <si>
    <t>KAN358-8</t>
  </si>
  <si>
    <t>KAN358-9</t>
  </si>
  <si>
    <t>KAN358-10</t>
  </si>
  <si>
    <t>KAN358-11</t>
  </si>
  <si>
    <t>KAN358-12</t>
  </si>
  <si>
    <t>RPE-BFP-Cas9pMCB306(pool)</t>
  </si>
  <si>
    <t>KAN360-1</t>
  </si>
  <si>
    <t>Experiment No.2</t>
  </si>
  <si>
    <t>KAN360-2</t>
  </si>
  <si>
    <t>KAN360-5</t>
  </si>
  <si>
    <t>KAN360-6</t>
  </si>
  <si>
    <t>KAN360-7</t>
  </si>
  <si>
    <t>KAN360-8</t>
  </si>
  <si>
    <t>KAN360-9</t>
  </si>
  <si>
    <t>KAN360-10</t>
  </si>
  <si>
    <t>KAN360-11</t>
  </si>
  <si>
    <t>KAN360-12</t>
  </si>
  <si>
    <t>Exp. number</t>
  </si>
  <si>
    <t>Cell line</t>
  </si>
  <si>
    <t>Gene induced</t>
  </si>
  <si>
    <t>Culture condition, fixation condition</t>
  </si>
  <si>
    <t>Nuclear stain</t>
  </si>
  <si>
    <t>Date</t>
  </si>
  <si>
    <t>Replicate</t>
  </si>
  <si>
    <t>Replicate 1</t>
  </si>
  <si>
    <t>rabbit-Alexa488</t>
  </si>
  <si>
    <t>mouse IgG1-Alexa568</t>
  </si>
  <si>
    <t>mouse IgG2b-Alexa647</t>
  </si>
  <si>
    <t>Replicate 2</t>
  </si>
  <si>
    <t>pWPXLd/FLAG-N/blast/empty</t>
  </si>
  <si>
    <t>pWPXLd/blast/longEF/nontag NCS1-WT</t>
  </si>
  <si>
    <t>pWPXLd/blast/shortEF/nontag NCS1 E84Q</t>
  </si>
  <si>
    <t>pWPXLd/blast/shortEF/nontag NCS1 E120Q</t>
  </si>
  <si>
    <t>pWPXLd/blast/shortEF/nontag NCS1 E168Q</t>
  </si>
  <si>
    <t>pWPXLd/blast/shortEF/nontag NCS1 E84Q;E120Q</t>
  </si>
  <si>
    <t>pWPXLd/blast/shortEF/nontag NCS1 E84Q;E168Q</t>
  </si>
  <si>
    <t>pWPXLd/blast/shortEF/nontag NCS1 E84Q;E120Q;E168Q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</si>
</sst>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2"/>
      <color theme="1"/>
      <name val="Calibri"/>
      <family val="2"/>
      <scheme val="minor"/>
    </font>
    <font>
      <sz val="12"/>
      <color rgb="FF000000"/>
      <name val="ＭＳ Ｐゴシック"/>
      <family val="2"/>
      <charset val="128"/>
    </font>
    <font>
      <sz val="12"/>
      <color rgb="FF000000"/>
      <name val="Calibri"/>
      <family val="3"/>
      <charset val="128"/>
      <scheme val="minor"/>
    </font>
    <font>
      <sz val="14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0" xfId="0" applyAlignment="1">
      <alignment horizontal="center"/>
    </xf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9CBDC-9C5A-0046-A7AF-F293FE367385}">
  <dimension ref="A1:O1000"/>
  <sheetViews>
    <sheetView topLeftCell="A806" workbookViewId="0">
      <selection activeCell="O818" sqref="O818:O904"/>
    </sheetView>
  </sheetViews>
  <sheetFormatPr baseColWidth="10" defaultRowHeight="16"/>
  <cols>
    <col min="2" max="2" width="22.5" customWidth="1"/>
    <col min="11" max="11" width="17" customWidth="1"/>
  </cols>
  <sheetData>
    <row r="1" spans="1:15">
      <c r="B1" t="s">
        <v>91</v>
      </c>
      <c r="C1" t="s">
        <v>92</v>
      </c>
      <c r="D1" t="s">
        <v>93</v>
      </c>
      <c r="E1" t="s">
        <v>94</v>
      </c>
      <c r="F1" t="s">
        <v>95</v>
      </c>
      <c r="G1" t="s">
        <v>96</v>
      </c>
      <c r="H1" t="s">
        <v>97</v>
      </c>
      <c r="I1" t="s">
        <v>98</v>
      </c>
      <c r="J1" t="s">
        <v>99</v>
      </c>
      <c r="K1" t="s">
        <v>100</v>
      </c>
      <c r="L1" t="s">
        <v>101</v>
      </c>
      <c r="M1" t="s">
        <v>102</v>
      </c>
      <c r="N1" t="s">
        <v>103</v>
      </c>
    </row>
    <row r="2" spans="1:15">
      <c r="A2">
        <v>271</v>
      </c>
      <c r="B2" t="s">
        <v>104</v>
      </c>
      <c r="C2">
        <v>1.0589999999999999</v>
      </c>
      <c r="D2">
        <v>2.2080000000000002</v>
      </c>
      <c r="E2">
        <v>0</v>
      </c>
      <c r="F2">
        <v>9</v>
      </c>
      <c r="G2">
        <v>101.276</v>
      </c>
      <c r="H2">
        <v>8.3409999999999993</v>
      </c>
      <c r="I2">
        <v>0.91700000000000004</v>
      </c>
      <c r="J2">
        <v>2.3370000000000002</v>
      </c>
      <c r="K2">
        <v>223</v>
      </c>
      <c r="L2">
        <v>1.141</v>
      </c>
      <c r="M2">
        <v>0.876</v>
      </c>
      <c r="N2">
        <v>0.89800000000000002</v>
      </c>
      <c r="O2">
        <f t="shared" ref="O2:O65" si="0">K2/$K$1000</f>
        <v>1.867572809926504E-2</v>
      </c>
    </row>
    <row r="3" spans="1:15">
      <c r="A3">
        <v>272</v>
      </c>
      <c r="B3" t="s">
        <v>105</v>
      </c>
      <c r="C3">
        <v>1.069</v>
      </c>
      <c r="D3">
        <v>2.0779999999999998</v>
      </c>
      <c r="E3">
        <v>0</v>
      </c>
      <c r="F3">
        <v>9</v>
      </c>
      <c r="G3">
        <v>71.216999999999999</v>
      </c>
      <c r="H3">
        <v>17.163</v>
      </c>
      <c r="I3">
        <v>0.90900000000000003</v>
      </c>
      <c r="J3">
        <v>2.222</v>
      </c>
      <c r="K3">
        <v>212</v>
      </c>
      <c r="L3">
        <v>1.274</v>
      </c>
      <c r="M3">
        <v>0.78500000000000003</v>
      </c>
      <c r="N3">
        <v>0.93600000000000005</v>
      </c>
      <c r="O3">
        <f t="shared" si="0"/>
        <v>1.7754503843247484E-2</v>
      </c>
    </row>
    <row r="4" spans="1:15">
      <c r="A4">
        <v>273</v>
      </c>
      <c r="B4" t="s">
        <v>106</v>
      </c>
      <c r="C4">
        <v>1.048</v>
      </c>
      <c r="D4">
        <v>7.08</v>
      </c>
      <c r="E4">
        <v>0</v>
      </c>
      <c r="F4">
        <v>47</v>
      </c>
      <c r="G4">
        <v>102.411</v>
      </c>
      <c r="H4">
        <v>31.454000000000001</v>
      </c>
      <c r="I4">
        <v>0.93700000000000006</v>
      </c>
      <c r="J4">
        <v>7.4210000000000003</v>
      </c>
      <c r="K4">
        <v>708</v>
      </c>
      <c r="L4">
        <v>1.032</v>
      </c>
      <c r="M4">
        <v>0.96899999999999997</v>
      </c>
      <c r="N4">
        <v>0.91300000000000003</v>
      </c>
      <c r="O4">
        <f t="shared" si="0"/>
        <v>5.929334302367556E-2</v>
      </c>
    </row>
    <row r="5" spans="1:15">
      <c r="A5">
        <v>274</v>
      </c>
      <c r="B5" t="s">
        <v>107</v>
      </c>
      <c r="C5">
        <v>0.92200000000000004</v>
      </c>
      <c r="D5">
        <v>2.58</v>
      </c>
      <c r="E5">
        <v>0</v>
      </c>
      <c r="F5">
        <v>13</v>
      </c>
      <c r="G5">
        <v>68.688999999999993</v>
      </c>
      <c r="H5">
        <v>44.735999999999997</v>
      </c>
      <c r="I5">
        <v>0.98199999999999998</v>
      </c>
      <c r="J5">
        <v>2.379</v>
      </c>
      <c r="K5">
        <v>227</v>
      </c>
      <c r="L5">
        <v>1.099</v>
      </c>
      <c r="M5">
        <v>0.91</v>
      </c>
      <c r="N5">
        <v>0.94599999999999995</v>
      </c>
      <c r="O5">
        <f t="shared" si="0"/>
        <v>1.901071873781688E-2</v>
      </c>
    </row>
    <row r="6" spans="1:15">
      <c r="A6">
        <v>275</v>
      </c>
      <c r="B6" t="s">
        <v>108</v>
      </c>
      <c r="C6">
        <v>0.98499999999999999</v>
      </c>
      <c r="D6">
        <v>2.9260000000000002</v>
      </c>
      <c r="E6">
        <v>0</v>
      </c>
      <c r="F6">
        <v>41</v>
      </c>
      <c r="G6">
        <v>33.908000000000001</v>
      </c>
      <c r="H6">
        <v>54.796999999999997</v>
      </c>
      <c r="I6">
        <v>0.89200000000000002</v>
      </c>
      <c r="J6">
        <v>2.883</v>
      </c>
      <c r="K6">
        <v>275</v>
      </c>
      <c r="L6">
        <v>1.296</v>
      </c>
      <c r="M6">
        <v>0.77200000000000002</v>
      </c>
      <c r="N6">
        <v>0.89500000000000002</v>
      </c>
      <c r="O6">
        <f t="shared" si="0"/>
        <v>2.3030606400438951E-2</v>
      </c>
    </row>
    <row r="7" spans="1:15">
      <c r="A7">
        <v>276</v>
      </c>
      <c r="B7" t="s">
        <v>109</v>
      </c>
      <c r="C7">
        <v>1.1950000000000001</v>
      </c>
      <c r="D7">
        <v>2.3159999999999998</v>
      </c>
      <c r="E7">
        <v>0</v>
      </c>
      <c r="F7">
        <v>11</v>
      </c>
      <c r="G7">
        <v>108.32899999999999</v>
      </c>
      <c r="H7">
        <v>61.323</v>
      </c>
      <c r="I7">
        <v>0.86799999999999999</v>
      </c>
      <c r="J7">
        <v>2.7669999999999999</v>
      </c>
      <c r="K7">
        <v>264</v>
      </c>
      <c r="L7">
        <v>1.3169999999999999</v>
      </c>
      <c r="M7">
        <v>0.76</v>
      </c>
      <c r="N7">
        <v>0.88400000000000001</v>
      </c>
      <c r="O7">
        <f t="shared" si="0"/>
        <v>2.2109382144421395E-2</v>
      </c>
    </row>
    <row r="8" spans="1:15">
      <c r="A8">
        <v>277</v>
      </c>
      <c r="B8" t="s">
        <v>110</v>
      </c>
      <c r="C8">
        <v>0.88</v>
      </c>
      <c r="D8">
        <v>3.524</v>
      </c>
      <c r="E8">
        <v>0</v>
      </c>
      <c r="F8">
        <v>23</v>
      </c>
      <c r="G8">
        <v>77.694000000000003</v>
      </c>
      <c r="H8">
        <v>61.615000000000002</v>
      </c>
      <c r="I8">
        <v>0.93700000000000006</v>
      </c>
      <c r="J8">
        <v>3.1030000000000002</v>
      </c>
      <c r="K8">
        <v>296</v>
      </c>
      <c r="L8">
        <v>1.0449999999999999</v>
      </c>
      <c r="M8">
        <v>0.95699999999999996</v>
      </c>
      <c r="N8">
        <v>0.92800000000000005</v>
      </c>
      <c r="O8">
        <f t="shared" si="0"/>
        <v>2.478930725283611E-2</v>
      </c>
    </row>
    <row r="9" spans="1:15">
      <c r="A9">
        <v>278</v>
      </c>
      <c r="B9" t="s">
        <v>111</v>
      </c>
      <c r="C9">
        <v>1.08</v>
      </c>
      <c r="D9">
        <v>2.7959999999999998</v>
      </c>
      <c r="E9">
        <v>0</v>
      </c>
      <c r="F9">
        <v>13</v>
      </c>
      <c r="G9">
        <v>113.846</v>
      </c>
      <c r="H9">
        <v>82.272999999999996</v>
      </c>
      <c r="I9">
        <v>0.92300000000000004</v>
      </c>
      <c r="J9">
        <v>3.0190000000000001</v>
      </c>
      <c r="K9">
        <v>288</v>
      </c>
      <c r="L9">
        <v>1.0529999999999999</v>
      </c>
      <c r="M9">
        <v>0.95</v>
      </c>
      <c r="N9">
        <v>0.89600000000000002</v>
      </c>
      <c r="O9">
        <f t="shared" si="0"/>
        <v>2.4119325975732429E-2</v>
      </c>
    </row>
    <row r="10" spans="1:15">
      <c r="A10">
        <v>279</v>
      </c>
      <c r="B10" t="s">
        <v>112</v>
      </c>
      <c r="C10">
        <v>1.0589999999999999</v>
      </c>
      <c r="D10">
        <v>2.5150000000000001</v>
      </c>
      <c r="E10">
        <v>0</v>
      </c>
      <c r="F10">
        <v>12</v>
      </c>
      <c r="G10">
        <v>137.583</v>
      </c>
      <c r="H10">
        <v>90.774000000000001</v>
      </c>
      <c r="I10">
        <v>0.83599999999999997</v>
      </c>
      <c r="J10">
        <v>2.6619999999999999</v>
      </c>
      <c r="K10">
        <v>254</v>
      </c>
      <c r="L10">
        <v>1.49</v>
      </c>
      <c r="M10">
        <v>0.67100000000000004</v>
      </c>
      <c r="N10">
        <v>0.90600000000000003</v>
      </c>
      <c r="O10">
        <f t="shared" si="0"/>
        <v>2.1271905548041797E-2</v>
      </c>
    </row>
    <row r="11" spans="1:15">
      <c r="A11">
        <v>280</v>
      </c>
      <c r="B11" t="s">
        <v>113</v>
      </c>
      <c r="C11">
        <v>1.0589999999999999</v>
      </c>
      <c r="D11">
        <v>2.2280000000000002</v>
      </c>
      <c r="E11">
        <v>0</v>
      </c>
      <c r="F11">
        <v>11</v>
      </c>
      <c r="G11">
        <v>83.575999999999993</v>
      </c>
      <c r="H11">
        <v>93.16</v>
      </c>
      <c r="I11">
        <v>0.88800000000000001</v>
      </c>
      <c r="J11">
        <v>2.3580000000000001</v>
      </c>
      <c r="K11">
        <v>225</v>
      </c>
      <c r="L11">
        <v>1.371</v>
      </c>
      <c r="M11">
        <v>0.72899999999999998</v>
      </c>
      <c r="N11">
        <v>0.91</v>
      </c>
      <c r="O11">
        <f t="shared" si="0"/>
        <v>1.8843223418540962E-2</v>
      </c>
    </row>
    <row r="12" spans="1:15">
      <c r="A12">
        <v>281</v>
      </c>
      <c r="B12" t="s">
        <v>114</v>
      </c>
      <c r="C12">
        <v>1.226</v>
      </c>
      <c r="D12">
        <v>2.282</v>
      </c>
      <c r="E12">
        <v>0</v>
      </c>
      <c r="F12">
        <v>11</v>
      </c>
      <c r="G12">
        <v>99.659000000000006</v>
      </c>
      <c r="H12">
        <v>1.921</v>
      </c>
      <c r="I12">
        <v>0.84199999999999997</v>
      </c>
      <c r="J12">
        <v>2.7989999999999999</v>
      </c>
      <c r="K12">
        <v>267</v>
      </c>
      <c r="L12">
        <v>1.081</v>
      </c>
      <c r="M12">
        <v>0.92500000000000004</v>
      </c>
      <c r="N12">
        <v>0.89</v>
      </c>
      <c r="O12">
        <f t="shared" si="0"/>
        <v>2.2360625123335275E-2</v>
      </c>
    </row>
    <row r="13" spans="1:15">
      <c r="A13">
        <v>282</v>
      </c>
      <c r="B13" t="s">
        <v>115</v>
      </c>
      <c r="C13">
        <v>1.111</v>
      </c>
      <c r="D13">
        <v>2.3109999999999999</v>
      </c>
      <c r="E13">
        <v>0</v>
      </c>
      <c r="F13">
        <v>11</v>
      </c>
      <c r="G13">
        <v>85.262</v>
      </c>
      <c r="H13">
        <v>13.673</v>
      </c>
      <c r="I13">
        <v>0.96199999999999997</v>
      </c>
      <c r="J13">
        <v>2.5680000000000001</v>
      </c>
      <c r="K13">
        <v>245</v>
      </c>
      <c r="L13">
        <v>1.056</v>
      </c>
      <c r="M13">
        <v>0.94699999999999995</v>
      </c>
      <c r="N13">
        <v>0.93</v>
      </c>
      <c r="O13">
        <f t="shared" si="0"/>
        <v>2.0518176611300159E-2</v>
      </c>
    </row>
    <row r="14" spans="1:15">
      <c r="A14">
        <v>283</v>
      </c>
      <c r="B14" t="s">
        <v>116</v>
      </c>
      <c r="C14">
        <v>0.96399999999999997</v>
      </c>
      <c r="D14">
        <v>2.5</v>
      </c>
      <c r="E14">
        <v>0</v>
      </c>
      <c r="F14">
        <v>12</v>
      </c>
      <c r="G14">
        <v>63.719000000000001</v>
      </c>
      <c r="H14">
        <v>20.257999999999999</v>
      </c>
      <c r="I14">
        <v>0.97799999999999998</v>
      </c>
      <c r="J14">
        <v>2.411</v>
      </c>
      <c r="K14">
        <v>230</v>
      </c>
      <c r="L14">
        <v>1.1060000000000001</v>
      </c>
      <c r="M14">
        <v>0.90400000000000003</v>
      </c>
      <c r="N14">
        <v>0.93400000000000005</v>
      </c>
      <c r="O14">
        <f t="shared" si="0"/>
        <v>1.9261961716730759E-2</v>
      </c>
    </row>
    <row r="15" spans="1:15">
      <c r="A15">
        <v>284</v>
      </c>
      <c r="B15" t="s">
        <v>117</v>
      </c>
      <c r="C15">
        <v>1.1839999999999999</v>
      </c>
      <c r="D15">
        <v>3.6190000000000002</v>
      </c>
      <c r="E15">
        <v>0</v>
      </c>
      <c r="F15">
        <v>23</v>
      </c>
      <c r="G15">
        <v>82.983999999999995</v>
      </c>
      <c r="H15">
        <v>30.779</v>
      </c>
      <c r="I15">
        <v>0.96899999999999997</v>
      </c>
      <c r="J15">
        <v>4.2869999999999999</v>
      </c>
      <c r="K15">
        <v>409</v>
      </c>
      <c r="L15">
        <v>1.127</v>
      </c>
      <c r="M15">
        <v>0.88700000000000001</v>
      </c>
      <c r="N15">
        <v>0.91900000000000004</v>
      </c>
      <c r="O15">
        <f t="shared" si="0"/>
        <v>3.4252792791925571E-2</v>
      </c>
    </row>
    <row r="16" spans="1:15">
      <c r="A16">
        <v>285</v>
      </c>
      <c r="B16" t="s">
        <v>118</v>
      </c>
      <c r="C16">
        <v>1.006</v>
      </c>
      <c r="D16">
        <v>2.6669999999999998</v>
      </c>
      <c r="E16">
        <v>0</v>
      </c>
      <c r="F16">
        <v>14</v>
      </c>
      <c r="G16">
        <v>66.185000000000002</v>
      </c>
      <c r="H16">
        <v>37.741</v>
      </c>
      <c r="I16">
        <v>0.94099999999999995</v>
      </c>
      <c r="J16">
        <v>2.6829999999999998</v>
      </c>
      <c r="K16">
        <v>256</v>
      </c>
      <c r="L16">
        <v>1.3720000000000001</v>
      </c>
      <c r="M16">
        <v>0.72899999999999998</v>
      </c>
      <c r="N16">
        <v>0.93700000000000006</v>
      </c>
      <c r="O16">
        <f t="shared" si="0"/>
        <v>2.1439400867317715E-2</v>
      </c>
    </row>
    <row r="17" spans="1:15">
      <c r="A17">
        <v>286</v>
      </c>
      <c r="B17" t="s">
        <v>119</v>
      </c>
      <c r="C17">
        <v>1.1950000000000001</v>
      </c>
      <c r="D17">
        <v>13.333</v>
      </c>
      <c r="E17">
        <v>0</v>
      </c>
      <c r="F17">
        <v>99</v>
      </c>
      <c r="G17">
        <v>115.083</v>
      </c>
      <c r="H17">
        <v>41.755000000000003</v>
      </c>
      <c r="I17">
        <v>0.878</v>
      </c>
      <c r="J17">
        <v>15.932</v>
      </c>
      <c r="K17">
        <v>1520</v>
      </c>
      <c r="L17">
        <v>1.3759999999999999</v>
      </c>
      <c r="M17">
        <v>0.72699999999999998</v>
      </c>
      <c r="N17">
        <v>0.92700000000000005</v>
      </c>
      <c r="O17">
        <f t="shared" si="0"/>
        <v>0.12729644264969894</v>
      </c>
    </row>
    <row r="18" spans="1:15">
      <c r="A18">
        <v>287</v>
      </c>
      <c r="B18" t="s">
        <v>120</v>
      </c>
      <c r="C18">
        <v>1.111</v>
      </c>
      <c r="D18">
        <v>3.7450000000000001</v>
      </c>
      <c r="E18">
        <v>0</v>
      </c>
      <c r="F18">
        <v>33</v>
      </c>
      <c r="G18">
        <v>35.976999999999997</v>
      </c>
      <c r="H18">
        <v>42.497999999999998</v>
      </c>
      <c r="I18">
        <v>0.83099999999999996</v>
      </c>
      <c r="J18">
        <v>4.1609999999999996</v>
      </c>
      <c r="K18">
        <v>397</v>
      </c>
      <c r="L18">
        <v>1.33</v>
      </c>
      <c r="M18">
        <v>0.752</v>
      </c>
      <c r="N18">
        <v>0.86199999999999999</v>
      </c>
      <c r="O18">
        <f t="shared" si="0"/>
        <v>3.3247820876270054E-2</v>
      </c>
    </row>
    <row r="19" spans="1:15">
      <c r="A19">
        <v>288</v>
      </c>
      <c r="B19" t="s">
        <v>121</v>
      </c>
      <c r="C19">
        <v>1.258</v>
      </c>
      <c r="D19">
        <v>2.125</v>
      </c>
      <c r="E19">
        <v>0</v>
      </c>
      <c r="F19">
        <v>9</v>
      </c>
      <c r="G19">
        <v>7.9969999999999999</v>
      </c>
      <c r="H19">
        <v>42.762999999999998</v>
      </c>
      <c r="I19">
        <v>0.877</v>
      </c>
      <c r="J19">
        <v>2.673</v>
      </c>
      <c r="K19">
        <v>255</v>
      </c>
      <c r="L19">
        <v>1.1339999999999999</v>
      </c>
      <c r="M19">
        <v>0.88200000000000001</v>
      </c>
      <c r="N19">
        <v>0.88600000000000001</v>
      </c>
      <c r="O19">
        <f t="shared" si="0"/>
        <v>2.1355653207679754E-2</v>
      </c>
    </row>
    <row r="20" spans="1:15">
      <c r="A20">
        <v>289</v>
      </c>
      <c r="B20" t="s">
        <v>122</v>
      </c>
      <c r="C20">
        <v>1.4990000000000001</v>
      </c>
      <c r="D20">
        <v>2.1960000000000002</v>
      </c>
      <c r="E20">
        <v>0</v>
      </c>
      <c r="F20">
        <v>14</v>
      </c>
      <c r="G20">
        <v>28.643000000000001</v>
      </c>
      <c r="H20">
        <v>56.006999999999998</v>
      </c>
      <c r="I20">
        <v>0.76</v>
      </c>
      <c r="J20">
        <v>3.2909999999999999</v>
      </c>
      <c r="K20">
        <v>314</v>
      </c>
      <c r="L20">
        <v>1.59</v>
      </c>
      <c r="M20">
        <v>0.629</v>
      </c>
      <c r="N20">
        <v>0.872</v>
      </c>
      <c r="O20">
        <f t="shared" si="0"/>
        <v>2.6296765126319385E-2</v>
      </c>
    </row>
    <row r="21" spans="1:15">
      <c r="A21">
        <v>290</v>
      </c>
      <c r="B21" t="s">
        <v>123</v>
      </c>
      <c r="C21">
        <v>1.0589999999999999</v>
      </c>
      <c r="D21">
        <v>2.8119999999999998</v>
      </c>
      <c r="E21">
        <v>0</v>
      </c>
      <c r="F21">
        <v>15</v>
      </c>
      <c r="G21">
        <v>87.125</v>
      </c>
      <c r="H21">
        <v>68.709999999999994</v>
      </c>
      <c r="I21">
        <v>0.95899999999999996</v>
      </c>
      <c r="J21">
        <v>2.9769999999999999</v>
      </c>
      <c r="K21">
        <v>284</v>
      </c>
      <c r="L21">
        <v>1.1120000000000001</v>
      </c>
      <c r="M21">
        <v>0.89900000000000002</v>
      </c>
      <c r="N21">
        <v>0.94799999999999995</v>
      </c>
      <c r="O21">
        <f t="shared" si="0"/>
        <v>2.3784335337180589E-2</v>
      </c>
    </row>
    <row r="22" spans="1:15">
      <c r="A22">
        <v>291</v>
      </c>
      <c r="B22" t="s">
        <v>124</v>
      </c>
      <c r="C22">
        <v>1.268</v>
      </c>
      <c r="D22">
        <v>2.4380000000000002</v>
      </c>
      <c r="E22">
        <v>0</v>
      </c>
      <c r="F22">
        <v>11</v>
      </c>
      <c r="G22">
        <v>54.722000000000001</v>
      </c>
      <c r="H22">
        <v>73.022999999999996</v>
      </c>
      <c r="I22">
        <v>0.92100000000000004</v>
      </c>
      <c r="J22">
        <v>3.0920000000000001</v>
      </c>
      <c r="K22">
        <v>295</v>
      </c>
      <c r="L22">
        <v>1.2649999999999999</v>
      </c>
      <c r="M22">
        <v>0.79100000000000004</v>
      </c>
      <c r="N22">
        <v>0.92700000000000005</v>
      </c>
      <c r="O22">
        <f t="shared" si="0"/>
        <v>2.4705559593198149E-2</v>
      </c>
    </row>
    <row r="23" spans="1:15">
      <c r="A23">
        <v>292</v>
      </c>
      <c r="B23" t="s">
        <v>125</v>
      </c>
      <c r="C23">
        <v>1.2789999999999999</v>
      </c>
      <c r="D23">
        <v>2.9430000000000001</v>
      </c>
      <c r="E23">
        <v>0</v>
      </c>
      <c r="F23">
        <v>13</v>
      </c>
      <c r="G23">
        <v>131.25</v>
      </c>
      <c r="H23">
        <v>79.584000000000003</v>
      </c>
      <c r="I23">
        <v>0.94</v>
      </c>
      <c r="J23">
        <v>3.7629999999999999</v>
      </c>
      <c r="K23">
        <v>359</v>
      </c>
      <c r="L23">
        <v>1.2609999999999999</v>
      </c>
      <c r="M23">
        <v>0.79300000000000004</v>
      </c>
      <c r="N23">
        <v>0.95299999999999996</v>
      </c>
      <c r="O23">
        <f t="shared" si="0"/>
        <v>3.0065409810027578E-2</v>
      </c>
    </row>
    <row r="24" spans="1:15">
      <c r="A24">
        <v>293</v>
      </c>
      <c r="B24" t="s">
        <v>126</v>
      </c>
      <c r="C24">
        <v>0.996</v>
      </c>
      <c r="D24">
        <v>3.0739999999999998</v>
      </c>
      <c r="E24">
        <v>0</v>
      </c>
      <c r="F24">
        <v>14</v>
      </c>
      <c r="G24">
        <v>9.7530000000000001</v>
      </c>
      <c r="H24">
        <v>81.981999999999999</v>
      </c>
      <c r="I24">
        <v>0.94399999999999995</v>
      </c>
      <c r="J24">
        <v>3.0609999999999999</v>
      </c>
      <c r="K24">
        <v>292</v>
      </c>
      <c r="L24">
        <v>1.29</v>
      </c>
      <c r="M24">
        <v>0.77500000000000002</v>
      </c>
      <c r="N24">
        <v>0.95499999999999996</v>
      </c>
      <c r="O24">
        <f t="shared" si="0"/>
        <v>2.445431661428427E-2</v>
      </c>
    </row>
    <row r="25" spans="1:15">
      <c r="A25">
        <v>294</v>
      </c>
      <c r="B25" t="s">
        <v>127</v>
      </c>
      <c r="C25">
        <v>0.94299999999999995</v>
      </c>
      <c r="D25">
        <v>2.6110000000000002</v>
      </c>
      <c r="E25">
        <v>0</v>
      </c>
      <c r="F25">
        <v>12</v>
      </c>
      <c r="G25">
        <v>13.154</v>
      </c>
      <c r="H25">
        <v>90.248999999999995</v>
      </c>
      <c r="I25">
        <v>0.94299999999999995</v>
      </c>
      <c r="J25">
        <v>2.4630000000000001</v>
      </c>
      <c r="K25">
        <v>235</v>
      </c>
      <c r="L25">
        <v>1.143</v>
      </c>
      <c r="M25">
        <v>0.875</v>
      </c>
      <c r="N25">
        <v>0.91400000000000003</v>
      </c>
      <c r="O25">
        <f t="shared" si="0"/>
        <v>1.968070001492056E-2</v>
      </c>
    </row>
    <row r="26" spans="1:15">
      <c r="A26">
        <v>295</v>
      </c>
      <c r="B26" t="s">
        <v>128</v>
      </c>
      <c r="C26">
        <v>1.101</v>
      </c>
      <c r="D26">
        <v>3.8479999999999999</v>
      </c>
      <c r="E26">
        <v>0</v>
      </c>
      <c r="F26">
        <v>19</v>
      </c>
      <c r="G26">
        <v>110.523</v>
      </c>
      <c r="H26">
        <v>91.853999999999999</v>
      </c>
      <c r="I26">
        <v>0.96499999999999997</v>
      </c>
      <c r="J26">
        <v>4.2350000000000003</v>
      </c>
      <c r="K26">
        <v>404</v>
      </c>
      <c r="L26">
        <v>1.0780000000000001</v>
      </c>
      <c r="M26">
        <v>0.92800000000000005</v>
      </c>
      <c r="N26">
        <v>0.95</v>
      </c>
      <c r="O26">
        <f t="shared" si="0"/>
        <v>3.383405449373577E-2</v>
      </c>
    </row>
    <row r="27" spans="1:15">
      <c r="A27">
        <v>296</v>
      </c>
      <c r="B27" t="s">
        <v>129</v>
      </c>
      <c r="C27">
        <v>1.268</v>
      </c>
      <c r="D27">
        <v>2.7360000000000002</v>
      </c>
      <c r="E27">
        <v>0</v>
      </c>
      <c r="F27">
        <v>9</v>
      </c>
      <c r="G27">
        <v>33.976999999999997</v>
      </c>
      <c r="H27">
        <v>94.438000000000002</v>
      </c>
      <c r="I27">
        <v>0.84599999999999997</v>
      </c>
      <c r="J27">
        <v>3.4689999999999999</v>
      </c>
      <c r="K27">
        <v>331</v>
      </c>
      <c r="L27">
        <v>1.5820000000000001</v>
      </c>
      <c r="M27">
        <v>0.63200000000000001</v>
      </c>
      <c r="N27">
        <v>0.91</v>
      </c>
      <c r="O27">
        <f t="shared" si="0"/>
        <v>2.7720475340164703E-2</v>
      </c>
    </row>
    <row r="28" spans="1:15">
      <c r="A28">
        <v>297</v>
      </c>
      <c r="B28" t="s">
        <v>130</v>
      </c>
      <c r="C28">
        <v>1.08</v>
      </c>
      <c r="D28">
        <v>3.3109999999999999</v>
      </c>
      <c r="E28">
        <v>0</v>
      </c>
      <c r="F28">
        <v>15</v>
      </c>
      <c r="G28">
        <v>92.381</v>
      </c>
      <c r="H28">
        <v>97.046999999999997</v>
      </c>
      <c r="I28">
        <v>0.878</v>
      </c>
      <c r="J28">
        <v>3.5739999999999998</v>
      </c>
      <c r="K28">
        <v>341</v>
      </c>
      <c r="L28">
        <v>1.1919999999999999</v>
      </c>
      <c r="M28">
        <v>0.83899999999999997</v>
      </c>
      <c r="N28">
        <v>0.91200000000000003</v>
      </c>
      <c r="O28">
        <f t="shared" si="0"/>
        <v>2.8557951936544302E-2</v>
      </c>
    </row>
    <row r="29" spans="1:15">
      <c r="A29">
        <v>298</v>
      </c>
      <c r="B29" t="s">
        <v>131</v>
      </c>
      <c r="C29">
        <v>0.89100000000000001</v>
      </c>
      <c r="D29">
        <v>2.0819999999999999</v>
      </c>
      <c r="E29">
        <v>0</v>
      </c>
      <c r="F29">
        <v>14</v>
      </c>
      <c r="G29">
        <v>49.13</v>
      </c>
      <c r="H29">
        <v>0.66400000000000003</v>
      </c>
      <c r="I29">
        <v>0.873</v>
      </c>
      <c r="J29">
        <v>1.855</v>
      </c>
      <c r="K29">
        <v>177</v>
      </c>
      <c r="L29">
        <v>1.5269999999999999</v>
      </c>
      <c r="M29">
        <v>0.65500000000000003</v>
      </c>
      <c r="N29">
        <v>0.90400000000000003</v>
      </c>
      <c r="O29">
        <f t="shared" si="0"/>
        <v>1.482333575591889E-2</v>
      </c>
    </row>
    <row r="30" spans="1:15">
      <c r="A30">
        <v>299</v>
      </c>
      <c r="B30" t="s">
        <v>132</v>
      </c>
      <c r="C30">
        <v>0.88</v>
      </c>
      <c r="D30">
        <v>2.048</v>
      </c>
      <c r="E30">
        <v>0</v>
      </c>
      <c r="F30">
        <v>10</v>
      </c>
      <c r="G30">
        <v>97.106999999999999</v>
      </c>
      <c r="H30">
        <v>7.5860000000000003</v>
      </c>
      <c r="I30">
        <v>0.95699999999999996</v>
      </c>
      <c r="J30">
        <v>1.8029999999999999</v>
      </c>
      <c r="K30">
        <v>172</v>
      </c>
      <c r="L30">
        <v>1.175</v>
      </c>
      <c r="M30">
        <v>0.85099999999999998</v>
      </c>
      <c r="N30">
        <v>0.90800000000000003</v>
      </c>
      <c r="O30">
        <f t="shared" si="0"/>
        <v>1.4404597457729091E-2</v>
      </c>
    </row>
    <row r="31" spans="1:15">
      <c r="A31">
        <v>300</v>
      </c>
      <c r="B31" t="s">
        <v>133</v>
      </c>
      <c r="C31">
        <v>0.88</v>
      </c>
      <c r="D31">
        <v>1.857</v>
      </c>
      <c r="E31">
        <v>0</v>
      </c>
      <c r="F31">
        <v>12</v>
      </c>
      <c r="G31">
        <v>39.386000000000003</v>
      </c>
      <c r="H31">
        <v>14.911</v>
      </c>
      <c r="I31">
        <v>0.93700000000000006</v>
      </c>
      <c r="J31">
        <v>1.635</v>
      </c>
      <c r="K31">
        <v>156</v>
      </c>
      <c r="L31">
        <v>1.157</v>
      </c>
      <c r="M31">
        <v>0.86399999999999999</v>
      </c>
      <c r="N31">
        <v>0.93300000000000005</v>
      </c>
      <c r="O31">
        <f t="shared" si="0"/>
        <v>1.3064634903521733E-2</v>
      </c>
    </row>
    <row r="32" spans="1:15">
      <c r="A32">
        <v>301</v>
      </c>
      <c r="B32" t="s">
        <v>134</v>
      </c>
      <c r="C32">
        <v>1.1220000000000001</v>
      </c>
      <c r="D32">
        <v>6.5229999999999997</v>
      </c>
      <c r="E32">
        <v>0</v>
      </c>
      <c r="F32">
        <v>66</v>
      </c>
      <c r="G32">
        <v>116.298</v>
      </c>
      <c r="H32">
        <v>23.768999999999998</v>
      </c>
      <c r="I32">
        <v>0.89600000000000002</v>
      </c>
      <c r="J32">
        <v>7.3159999999999998</v>
      </c>
      <c r="K32">
        <v>698</v>
      </c>
      <c r="L32">
        <v>1.103</v>
      </c>
      <c r="M32">
        <v>0.90700000000000003</v>
      </c>
      <c r="N32">
        <v>0.95499999999999996</v>
      </c>
      <c r="O32">
        <f t="shared" si="0"/>
        <v>5.8455866427295958E-2</v>
      </c>
    </row>
    <row r="33" spans="1:15">
      <c r="A33">
        <v>302</v>
      </c>
      <c r="B33" t="s">
        <v>135</v>
      </c>
      <c r="C33">
        <v>0.87</v>
      </c>
      <c r="D33">
        <v>2.4820000000000002</v>
      </c>
      <c r="E33">
        <v>0</v>
      </c>
      <c r="F33">
        <v>10</v>
      </c>
      <c r="G33">
        <v>1.45</v>
      </c>
      <c r="H33">
        <v>26.209</v>
      </c>
      <c r="I33">
        <v>0.995</v>
      </c>
      <c r="J33">
        <v>2.1589999999999998</v>
      </c>
      <c r="K33">
        <v>206</v>
      </c>
      <c r="L33">
        <v>1.0680000000000001</v>
      </c>
      <c r="M33">
        <v>0.93700000000000006</v>
      </c>
      <c r="N33">
        <v>0.93300000000000005</v>
      </c>
      <c r="O33">
        <f t="shared" si="0"/>
        <v>1.7252017885419725E-2</v>
      </c>
    </row>
    <row r="34" spans="1:15">
      <c r="A34">
        <v>303</v>
      </c>
      <c r="B34" t="s">
        <v>136</v>
      </c>
      <c r="C34">
        <v>1.143</v>
      </c>
      <c r="D34">
        <v>3.532</v>
      </c>
      <c r="E34">
        <v>0</v>
      </c>
      <c r="F34">
        <v>17</v>
      </c>
      <c r="G34">
        <v>88.775999999999996</v>
      </c>
      <c r="H34">
        <v>38.06</v>
      </c>
      <c r="I34">
        <v>0.91800000000000004</v>
      </c>
      <c r="J34">
        <v>4.0359999999999996</v>
      </c>
      <c r="K34">
        <v>385</v>
      </c>
      <c r="L34">
        <v>1.35</v>
      </c>
      <c r="M34">
        <v>0.74099999999999999</v>
      </c>
      <c r="N34">
        <v>0.92400000000000004</v>
      </c>
      <c r="O34">
        <f t="shared" si="0"/>
        <v>3.224284896061453E-2</v>
      </c>
    </row>
    <row r="35" spans="1:15">
      <c r="A35">
        <v>304</v>
      </c>
      <c r="B35" t="s">
        <v>137</v>
      </c>
      <c r="C35">
        <v>1.08</v>
      </c>
      <c r="D35">
        <v>2.0680000000000001</v>
      </c>
      <c r="E35">
        <v>0</v>
      </c>
      <c r="F35">
        <v>10</v>
      </c>
      <c r="G35">
        <v>46.670999999999999</v>
      </c>
      <c r="H35">
        <v>41.42</v>
      </c>
      <c r="I35">
        <v>0.90600000000000003</v>
      </c>
      <c r="J35">
        <v>2.2330000000000001</v>
      </c>
      <c r="K35">
        <v>213</v>
      </c>
      <c r="L35">
        <v>1.3420000000000001</v>
      </c>
      <c r="M35">
        <v>0.745</v>
      </c>
      <c r="N35">
        <v>0.92</v>
      </c>
      <c r="O35">
        <f t="shared" si="0"/>
        <v>1.7838251502885445E-2</v>
      </c>
    </row>
    <row r="36" spans="1:15">
      <c r="A36">
        <v>305</v>
      </c>
      <c r="B36" t="s">
        <v>138</v>
      </c>
      <c r="C36">
        <v>1.048</v>
      </c>
      <c r="D36">
        <v>6.19</v>
      </c>
      <c r="E36">
        <v>0</v>
      </c>
      <c r="F36">
        <v>33</v>
      </c>
      <c r="G36">
        <v>14.170999999999999</v>
      </c>
      <c r="H36">
        <v>41.423999999999999</v>
      </c>
      <c r="I36">
        <v>0.90700000000000003</v>
      </c>
      <c r="J36">
        <v>6.4880000000000004</v>
      </c>
      <c r="K36">
        <v>619</v>
      </c>
      <c r="L36">
        <v>1.0720000000000001</v>
      </c>
      <c r="M36">
        <v>0.93300000000000005</v>
      </c>
      <c r="N36">
        <v>0.90500000000000003</v>
      </c>
      <c r="O36">
        <f t="shared" si="0"/>
        <v>5.1839801315897133E-2</v>
      </c>
    </row>
    <row r="37" spans="1:15">
      <c r="A37">
        <v>306</v>
      </c>
      <c r="B37" t="s">
        <v>139</v>
      </c>
      <c r="C37">
        <v>1.111</v>
      </c>
      <c r="D37">
        <v>2.0750000000000002</v>
      </c>
      <c r="E37">
        <v>0</v>
      </c>
      <c r="F37">
        <v>11</v>
      </c>
      <c r="G37">
        <v>54.795999999999999</v>
      </c>
      <c r="H37">
        <v>42.555</v>
      </c>
      <c r="I37">
        <v>0.91600000000000004</v>
      </c>
      <c r="J37">
        <v>2.306</v>
      </c>
      <c r="K37">
        <v>220</v>
      </c>
      <c r="L37">
        <v>1.2509999999999999</v>
      </c>
      <c r="M37">
        <v>0.79900000000000004</v>
      </c>
      <c r="N37">
        <v>0.95499999999999996</v>
      </c>
      <c r="O37">
        <f t="shared" si="0"/>
        <v>1.842448512035116E-2</v>
      </c>
    </row>
    <row r="38" spans="1:15">
      <c r="A38">
        <v>307</v>
      </c>
      <c r="B38" t="s">
        <v>140</v>
      </c>
      <c r="C38">
        <v>1.1220000000000001</v>
      </c>
      <c r="D38">
        <v>2.4670000000000001</v>
      </c>
      <c r="E38">
        <v>0</v>
      </c>
      <c r="F38">
        <v>11</v>
      </c>
      <c r="G38">
        <v>117.51300000000001</v>
      </c>
      <c r="H38">
        <v>44.942999999999998</v>
      </c>
      <c r="I38">
        <v>0.874</v>
      </c>
      <c r="J38">
        <v>2.7669999999999999</v>
      </c>
      <c r="K38">
        <v>264</v>
      </c>
      <c r="L38">
        <v>1.3839999999999999</v>
      </c>
      <c r="M38">
        <v>0.72199999999999998</v>
      </c>
      <c r="N38">
        <v>0.89900000000000002</v>
      </c>
      <c r="O38">
        <f t="shared" si="0"/>
        <v>2.2109382144421395E-2</v>
      </c>
    </row>
    <row r="39" spans="1:15">
      <c r="A39">
        <v>308</v>
      </c>
      <c r="B39" t="s">
        <v>141</v>
      </c>
      <c r="C39">
        <v>1.268</v>
      </c>
      <c r="D39">
        <v>3.0169999999999999</v>
      </c>
      <c r="E39">
        <v>0</v>
      </c>
      <c r="F39">
        <v>15</v>
      </c>
      <c r="G39">
        <v>133.42599999999999</v>
      </c>
      <c r="H39">
        <v>60.235999999999997</v>
      </c>
      <c r="I39">
        <v>0.92100000000000004</v>
      </c>
      <c r="J39">
        <v>3.8260000000000001</v>
      </c>
      <c r="K39">
        <v>365</v>
      </c>
      <c r="L39">
        <v>1.3480000000000001</v>
      </c>
      <c r="M39">
        <v>0.74199999999999999</v>
      </c>
      <c r="N39">
        <v>0.92400000000000004</v>
      </c>
      <c r="O39">
        <f t="shared" si="0"/>
        <v>3.0567895767855336E-2</v>
      </c>
    </row>
    <row r="40" spans="1:15">
      <c r="A40">
        <v>309</v>
      </c>
      <c r="B40" t="s">
        <v>142</v>
      </c>
      <c r="C40">
        <v>1.0169999999999999</v>
      </c>
      <c r="D40">
        <v>2.3090000000000002</v>
      </c>
      <c r="E40">
        <v>0</v>
      </c>
      <c r="F40">
        <v>10</v>
      </c>
      <c r="G40">
        <v>94.337999999999994</v>
      </c>
      <c r="H40">
        <v>66.067999999999998</v>
      </c>
      <c r="I40">
        <v>0.86399999999999999</v>
      </c>
      <c r="J40">
        <v>2.3479999999999999</v>
      </c>
      <c r="K40">
        <v>224</v>
      </c>
      <c r="L40">
        <v>1.472</v>
      </c>
      <c r="M40">
        <v>0.68</v>
      </c>
      <c r="N40">
        <v>0.91900000000000004</v>
      </c>
      <c r="O40">
        <f t="shared" si="0"/>
        <v>1.8759475758903001E-2</v>
      </c>
    </row>
    <row r="41" spans="1:15">
      <c r="A41">
        <v>310</v>
      </c>
      <c r="B41" t="s">
        <v>143</v>
      </c>
      <c r="C41">
        <v>1.153</v>
      </c>
      <c r="D41">
        <v>2.6</v>
      </c>
      <c r="E41">
        <v>0</v>
      </c>
      <c r="F41">
        <v>14</v>
      </c>
      <c r="G41">
        <v>52.161999999999999</v>
      </c>
      <c r="H41">
        <v>67.599000000000004</v>
      </c>
      <c r="I41">
        <v>0.95499999999999996</v>
      </c>
      <c r="J41">
        <v>2.9980000000000002</v>
      </c>
      <c r="K41">
        <v>286</v>
      </c>
      <c r="L41">
        <v>1.1659999999999999</v>
      </c>
      <c r="M41">
        <v>0.85799999999999998</v>
      </c>
      <c r="N41">
        <v>0.91700000000000004</v>
      </c>
      <c r="O41">
        <f t="shared" si="0"/>
        <v>2.3951830656456511E-2</v>
      </c>
    </row>
    <row r="42" spans="1:15">
      <c r="A42">
        <v>311</v>
      </c>
      <c r="B42" t="s">
        <v>144</v>
      </c>
      <c r="C42">
        <v>1.0269999999999999</v>
      </c>
      <c r="D42">
        <v>3.0920000000000001</v>
      </c>
      <c r="E42">
        <v>0</v>
      </c>
      <c r="F42">
        <v>15</v>
      </c>
      <c r="G42">
        <v>58.226999999999997</v>
      </c>
      <c r="H42">
        <v>87.528999999999996</v>
      </c>
      <c r="I42">
        <v>0.96099999999999997</v>
      </c>
      <c r="J42">
        <v>3.1760000000000002</v>
      </c>
      <c r="K42">
        <v>303</v>
      </c>
      <c r="L42">
        <v>1.222</v>
      </c>
      <c r="M42">
        <v>0.81899999999999995</v>
      </c>
      <c r="N42">
        <v>0.93300000000000005</v>
      </c>
      <c r="O42">
        <f t="shared" si="0"/>
        <v>2.5375540870301826E-2</v>
      </c>
    </row>
    <row r="43" spans="1:15">
      <c r="A43">
        <v>312</v>
      </c>
      <c r="B43" t="s">
        <v>145</v>
      </c>
      <c r="C43">
        <v>1.31</v>
      </c>
      <c r="D43">
        <v>10.872</v>
      </c>
      <c r="E43">
        <v>0</v>
      </c>
      <c r="F43">
        <v>80</v>
      </c>
      <c r="G43">
        <v>94.17</v>
      </c>
      <c r="H43">
        <v>94.403999999999996</v>
      </c>
      <c r="I43">
        <v>0.879</v>
      </c>
      <c r="J43">
        <v>14.244999999999999</v>
      </c>
      <c r="K43">
        <v>1359</v>
      </c>
      <c r="L43">
        <v>1.3440000000000001</v>
      </c>
      <c r="M43">
        <v>0.74399999999999999</v>
      </c>
      <c r="N43">
        <v>0.90900000000000003</v>
      </c>
      <c r="O43">
        <f t="shared" si="0"/>
        <v>0.1138130694479874</v>
      </c>
    </row>
    <row r="44" spans="1:15">
      <c r="A44">
        <v>313</v>
      </c>
      <c r="B44" t="s">
        <v>146</v>
      </c>
      <c r="C44">
        <v>1.101</v>
      </c>
      <c r="D44">
        <v>2.61</v>
      </c>
      <c r="E44">
        <v>0</v>
      </c>
      <c r="F44">
        <v>12</v>
      </c>
      <c r="G44">
        <v>35.119</v>
      </c>
      <c r="H44">
        <v>98.747</v>
      </c>
      <c r="I44">
        <v>0.91200000000000003</v>
      </c>
      <c r="J44">
        <v>2.8719999999999999</v>
      </c>
      <c r="K44">
        <v>274</v>
      </c>
      <c r="L44">
        <v>1.2869999999999999</v>
      </c>
      <c r="M44">
        <v>0.77700000000000002</v>
      </c>
      <c r="N44">
        <v>0.90900000000000003</v>
      </c>
      <c r="O44">
        <f t="shared" si="0"/>
        <v>2.2946858740800994E-2</v>
      </c>
    </row>
    <row r="45" spans="1:15">
      <c r="A45">
        <v>314</v>
      </c>
      <c r="B45" t="s">
        <v>147</v>
      </c>
      <c r="C45">
        <v>0.93300000000000005</v>
      </c>
      <c r="D45">
        <v>3.18</v>
      </c>
      <c r="E45">
        <v>0</v>
      </c>
      <c r="F45">
        <v>26</v>
      </c>
      <c r="G45">
        <v>9.18</v>
      </c>
      <c r="H45">
        <v>100.539</v>
      </c>
      <c r="I45">
        <v>0.94599999999999995</v>
      </c>
      <c r="J45">
        <v>2.9660000000000002</v>
      </c>
      <c r="K45">
        <v>283</v>
      </c>
      <c r="L45">
        <v>1.256</v>
      </c>
      <c r="M45">
        <v>0.79600000000000004</v>
      </c>
      <c r="N45">
        <v>0.93200000000000005</v>
      </c>
      <c r="O45">
        <f t="shared" si="0"/>
        <v>2.3700587677542632E-2</v>
      </c>
    </row>
    <row r="46" spans="1:15">
      <c r="A46">
        <v>315</v>
      </c>
      <c r="B46" t="s">
        <v>148</v>
      </c>
      <c r="C46">
        <v>1.048</v>
      </c>
      <c r="D46">
        <v>2.87</v>
      </c>
      <c r="E46">
        <v>0</v>
      </c>
      <c r="F46">
        <v>11</v>
      </c>
      <c r="G46">
        <v>138.33099999999999</v>
      </c>
      <c r="H46">
        <v>101.402</v>
      </c>
      <c r="I46">
        <v>0.90700000000000003</v>
      </c>
      <c r="J46">
        <v>3.008</v>
      </c>
      <c r="K46">
        <v>287</v>
      </c>
      <c r="L46">
        <v>1.173</v>
      </c>
      <c r="M46">
        <v>0.85299999999999998</v>
      </c>
      <c r="N46">
        <v>0.90900000000000003</v>
      </c>
      <c r="O46">
        <f t="shared" si="0"/>
        <v>2.4035578316094468E-2</v>
      </c>
    </row>
    <row r="47" spans="1:15">
      <c r="A47">
        <v>316</v>
      </c>
      <c r="B47" t="s">
        <v>149</v>
      </c>
      <c r="C47">
        <v>1.048</v>
      </c>
      <c r="D47">
        <v>2.2599999999999998</v>
      </c>
      <c r="E47">
        <v>0</v>
      </c>
      <c r="F47">
        <v>15</v>
      </c>
      <c r="G47">
        <v>112.702</v>
      </c>
      <c r="H47">
        <v>3.5310000000000001</v>
      </c>
      <c r="I47">
        <v>0.94899999999999995</v>
      </c>
      <c r="J47">
        <v>2.3690000000000002</v>
      </c>
      <c r="K47">
        <v>226</v>
      </c>
      <c r="L47">
        <v>1.0269999999999999</v>
      </c>
      <c r="M47">
        <v>0.97399999999999998</v>
      </c>
      <c r="N47">
        <v>0.93</v>
      </c>
      <c r="O47">
        <f t="shared" si="0"/>
        <v>1.8926971078178922E-2</v>
      </c>
    </row>
    <row r="48" spans="1:15">
      <c r="A48">
        <v>317</v>
      </c>
      <c r="B48" t="s">
        <v>150</v>
      </c>
      <c r="C48">
        <v>0.92200000000000004</v>
      </c>
      <c r="D48">
        <v>3.8860000000000001</v>
      </c>
      <c r="E48">
        <v>0</v>
      </c>
      <c r="F48">
        <v>30</v>
      </c>
      <c r="G48">
        <v>82.26</v>
      </c>
      <c r="H48">
        <v>5.1349999999999998</v>
      </c>
      <c r="I48">
        <v>0.93500000000000005</v>
      </c>
      <c r="J48">
        <v>3.585</v>
      </c>
      <c r="K48">
        <v>342</v>
      </c>
      <c r="L48">
        <v>1.1120000000000001</v>
      </c>
      <c r="M48">
        <v>0.89900000000000002</v>
      </c>
      <c r="N48">
        <v>0.91700000000000004</v>
      </c>
      <c r="O48">
        <f t="shared" si="0"/>
        <v>2.8641699596182259E-2</v>
      </c>
    </row>
    <row r="49" spans="1:15">
      <c r="A49">
        <v>318</v>
      </c>
      <c r="B49" t="s">
        <v>151</v>
      </c>
      <c r="C49">
        <v>1.258</v>
      </c>
      <c r="D49">
        <v>2.95</v>
      </c>
      <c r="E49">
        <v>0</v>
      </c>
      <c r="F49">
        <v>14</v>
      </c>
      <c r="G49">
        <v>130.1</v>
      </c>
      <c r="H49">
        <v>10.587</v>
      </c>
      <c r="I49">
        <v>0.89800000000000002</v>
      </c>
      <c r="J49">
        <v>3.7109999999999999</v>
      </c>
      <c r="K49">
        <v>354</v>
      </c>
      <c r="L49">
        <v>1.379</v>
      </c>
      <c r="M49">
        <v>0.72499999999999998</v>
      </c>
      <c r="N49">
        <v>0.94099999999999995</v>
      </c>
      <c r="O49">
        <f t="shared" si="0"/>
        <v>2.964667151183778E-2</v>
      </c>
    </row>
    <row r="50" spans="1:15">
      <c r="A50">
        <v>319</v>
      </c>
      <c r="B50" t="s">
        <v>152</v>
      </c>
      <c r="C50">
        <v>0.89100000000000001</v>
      </c>
      <c r="D50">
        <v>2.6120000000000001</v>
      </c>
      <c r="E50">
        <v>0</v>
      </c>
      <c r="F50">
        <v>12</v>
      </c>
      <c r="G50">
        <v>46.643000000000001</v>
      </c>
      <c r="H50">
        <v>20.14</v>
      </c>
      <c r="I50">
        <v>0.873</v>
      </c>
      <c r="J50">
        <v>2.327</v>
      </c>
      <c r="K50">
        <v>222</v>
      </c>
      <c r="L50">
        <v>1.252</v>
      </c>
      <c r="M50">
        <v>0.79900000000000004</v>
      </c>
      <c r="N50">
        <v>0.90400000000000003</v>
      </c>
      <c r="O50">
        <f t="shared" si="0"/>
        <v>1.8591980439627082E-2</v>
      </c>
    </row>
    <row r="51" spans="1:15">
      <c r="A51">
        <v>320</v>
      </c>
      <c r="B51" t="s">
        <v>153</v>
      </c>
      <c r="C51">
        <v>0.83899999999999997</v>
      </c>
      <c r="D51">
        <v>3.7250000000000001</v>
      </c>
      <c r="E51">
        <v>0</v>
      </c>
      <c r="F51">
        <v>17</v>
      </c>
      <c r="G51">
        <v>85.128</v>
      </c>
      <c r="H51">
        <v>21.786999999999999</v>
      </c>
      <c r="I51">
        <v>1</v>
      </c>
      <c r="J51">
        <v>3.1240000000000001</v>
      </c>
      <c r="K51">
        <v>298</v>
      </c>
      <c r="L51">
        <v>1.0920000000000001</v>
      </c>
      <c r="M51">
        <v>0.91600000000000004</v>
      </c>
      <c r="N51">
        <v>0.95199999999999996</v>
      </c>
      <c r="O51">
        <f t="shared" si="0"/>
        <v>2.4956802572112028E-2</v>
      </c>
    </row>
    <row r="52" spans="1:15">
      <c r="A52">
        <v>321</v>
      </c>
      <c r="B52" t="s">
        <v>154</v>
      </c>
      <c r="C52">
        <v>1.08</v>
      </c>
      <c r="D52">
        <v>7.2430000000000003</v>
      </c>
      <c r="E52">
        <v>0</v>
      </c>
      <c r="F52">
        <v>61</v>
      </c>
      <c r="G52">
        <v>101.40300000000001</v>
      </c>
      <c r="H52">
        <v>26.314</v>
      </c>
      <c r="I52">
        <v>0.96499999999999997</v>
      </c>
      <c r="J52">
        <v>7.819</v>
      </c>
      <c r="K52">
        <v>746</v>
      </c>
      <c r="L52">
        <v>1.1579999999999999</v>
      </c>
      <c r="M52">
        <v>0.86399999999999999</v>
      </c>
      <c r="N52">
        <v>0.92400000000000004</v>
      </c>
      <c r="O52">
        <f t="shared" si="0"/>
        <v>6.2475754089918033E-2</v>
      </c>
    </row>
    <row r="53" spans="1:15">
      <c r="A53">
        <v>322</v>
      </c>
      <c r="B53" t="s">
        <v>155</v>
      </c>
      <c r="C53">
        <v>1.069</v>
      </c>
      <c r="D53">
        <v>4.1079999999999997</v>
      </c>
      <c r="E53">
        <v>0</v>
      </c>
      <c r="F53">
        <v>14</v>
      </c>
      <c r="G53">
        <v>116.90300000000001</v>
      </c>
      <c r="H53">
        <v>37.768000000000001</v>
      </c>
      <c r="I53">
        <v>0.90900000000000003</v>
      </c>
      <c r="J53">
        <v>4.3920000000000003</v>
      </c>
      <c r="K53">
        <v>419</v>
      </c>
      <c r="L53">
        <v>1.2250000000000001</v>
      </c>
      <c r="M53">
        <v>0.81599999999999995</v>
      </c>
      <c r="N53">
        <v>0.95799999999999996</v>
      </c>
      <c r="O53">
        <f t="shared" si="0"/>
        <v>3.5090269388305166E-2</v>
      </c>
    </row>
    <row r="54" spans="1:15">
      <c r="A54">
        <v>323</v>
      </c>
      <c r="B54" t="s">
        <v>156</v>
      </c>
      <c r="C54">
        <v>1.0589999999999999</v>
      </c>
      <c r="D54">
        <v>2.8119999999999998</v>
      </c>
      <c r="E54">
        <v>0</v>
      </c>
      <c r="F54">
        <v>22</v>
      </c>
      <c r="G54">
        <v>48.603999999999999</v>
      </c>
      <c r="H54">
        <v>46.747</v>
      </c>
      <c r="I54">
        <v>0.94599999999999995</v>
      </c>
      <c r="J54">
        <v>2.9769999999999999</v>
      </c>
      <c r="K54">
        <v>284</v>
      </c>
      <c r="L54">
        <v>1.3</v>
      </c>
      <c r="M54">
        <v>0.76900000000000002</v>
      </c>
      <c r="N54">
        <v>0.92700000000000005</v>
      </c>
      <c r="O54">
        <f t="shared" si="0"/>
        <v>2.3784335337180589E-2</v>
      </c>
    </row>
    <row r="55" spans="1:15">
      <c r="A55">
        <v>324</v>
      </c>
      <c r="B55" t="s">
        <v>157</v>
      </c>
      <c r="C55">
        <v>0.97499999999999998</v>
      </c>
      <c r="D55">
        <v>4.3760000000000003</v>
      </c>
      <c r="E55">
        <v>0</v>
      </c>
      <c r="F55">
        <v>23</v>
      </c>
      <c r="G55">
        <v>76.661000000000001</v>
      </c>
      <c r="H55">
        <v>47.774000000000001</v>
      </c>
      <c r="I55">
        <v>0.97499999999999998</v>
      </c>
      <c r="J55">
        <v>4.266</v>
      </c>
      <c r="K55">
        <v>407</v>
      </c>
      <c r="L55">
        <v>1.228</v>
      </c>
      <c r="M55">
        <v>0.81499999999999995</v>
      </c>
      <c r="N55">
        <v>0.92100000000000004</v>
      </c>
      <c r="O55">
        <f t="shared" si="0"/>
        <v>3.4085297472649649E-2</v>
      </c>
    </row>
    <row r="56" spans="1:15">
      <c r="A56">
        <v>325</v>
      </c>
      <c r="B56" t="s">
        <v>158</v>
      </c>
      <c r="C56">
        <v>1.2789999999999999</v>
      </c>
      <c r="D56">
        <v>2.73</v>
      </c>
      <c r="E56">
        <v>0</v>
      </c>
      <c r="F56">
        <v>17</v>
      </c>
      <c r="G56">
        <v>21.786999999999999</v>
      </c>
      <c r="H56">
        <v>53.601999999999997</v>
      </c>
      <c r="I56">
        <v>0.90300000000000002</v>
      </c>
      <c r="J56">
        <v>3.49</v>
      </c>
      <c r="K56">
        <v>333</v>
      </c>
      <c r="L56">
        <v>1.5469999999999999</v>
      </c>
      <c r="M56">
        <v>0.64600000000000002</v>
      </c>
      <c r="N56">
        <v>0.93500000000000005</v>
      </c>
      <c r="O56">
        <f t="shared" si="0"/>
        <v>2.7887970659440622E-2</v>
      </c>
    </row>
    <row r="57" spans="1:15">
      <c r="A57">
        <v>326</v>
      </c>
      <c r="B57" t="s">
        <v>159</v>
      </c>
      <c r="C57">
        <v>0.94299999999999995</v>
      </c>
      <c r="D57">
        <v>2.6</v>
      </c>
      <c r="E57">
        <v>0</v>
      </c>
      <c r="F57">
        <v>11</v>
      </c>
      <c r="G57">
        <v>66.230999999999995</v>
      </c>
      <c r="H57">
        <v>61.82</v>
      </c>
      <c r="I57">
        <v>0.99</v>
      </c>
      <c r="J57">
        <v>2.4529999999999998</v>
      </c>
      <c r="K57">
        <v>234</v>
      </c>
      <c r="L57">
        <v>1.109</v>
      </c>
      <c r="M57">
        <v>0.90200000000000002</v>
      </c>
      <c r="N57">
        <v>0.93799999999999994</v>
      </c>
      <c r="O57">
        <f t="shared" si="0"/>
        <v>1.9596952355282599E-2</v>
      </c>
    </row>
    <row r="58" spans="1:15">
      <c r="A58">
        <v>327</v>
      </c>
      <c r="B58" t="s">
        <v>160</v>
      </c>
      <c r="C58">
        <v>1.2889999999999999</v>
      </c>
      <c r="D58">
        <v>2.2599999999999998</v>
      </c>
      <c r="E58">
        <v>0</v>
      </c>
      <c r="F58">
        <v>12</v>
      </c>
      <c r="G58">
        <v>121.767</v>
      </c>
      <c r="H58">
        <v>67.082999999999998</v>
      </c>
      <c r="I58">
        <v>0.93600000000000005</v>
      </c>
      <c r="J58">
        <v>2.9140000000000001</v>
      </c>
      <c r="K58">
        <v>278</v>
      </c>
      <c r="L58">
        <v>1.1479999999999999</v>
      </c>
      <c r="M58">
        <v>0.871</v>
      </c>
      <c r="N58">
        <v>0.92100000000000004</v>
      </c>
      <c r="O58">
        <f t="shared" si="0"/>
        <v>2.3281849379352831E-2</v>
      </c>
    </row>
    <row r="59" spans="1:15">
      <c r="A59">
        <v>328</v>
      </c>
      <c r="B59" t="s">
        <v>161</v>
      </c>
      <c r="C59">
        <v>0.87</v>
      </c>
      <c r="D59">
        <v>2.0960000000000001</v>
      </c>
      <c r="E59">
        <v>0</v>
      </c>
      <c r="F59">
        <v>11</v>
      </c>
      <c r="G59">
        <v>54.155999999999999</v>
      </c>
      <c r="H59">
        <v>68.756</v>
      </c>
      <c r="I59">
        <v>0.88200000000000001</v>
      </c>
      <c r="J59">
        <v>1.8240000000000001</v>
      </c>
      <c r="K59">
        <v>174</v>
      </c>
      <c r="L59">
        <v>1.2410000000000001</v>
      </c>
      <c r="M59">
        <v>0.80600000000000005</v>
      </c>
      <c r="N59">
        <v>0.89700000000000002</v>
      </c>
      <c r="O59">
        <f t="shared" si="0"/>
        <v>1.4572092777005009E-2</v>
      </c>
    </row>
    <row r="60" spans="1:15">
      <c r="A60">
        <v>329</v>
      </c>
      <c r="B60" t="s">
        <v>162</v>
      </c>
      <c r="C60">
        <v>1.226</v>
      </c>
      <c r="D60">
        <v>2.4620000000000002</v>
      </c>
      <c r="E60">
        <v>0</v>
      </c>
      <c r="F60">
        <v>11</v>
      </c>
      <c r="G60">
        <v>130.41499999999999</v>
      </c>
      <c r="H60">
        <v>76.259</v>
      </c>
      <c r="I60">
        <v>0.89100000000000001</v>
      </c>
      <c r="J60">
        <v>3.0190000000000001</v>
      </c>
      <c r="K60">
        <v>288</v>
      </c>
      <c r="L60">
        <v>1.212</v>
      </c>
      <c r="M60">
        <v>0.82499999999999996</v>
      </c>
      <c r="N60">
        <v>0.91400000000000003</v>
      </c>
      <c r="O60">
        <f t="shared" si="0"/>
        <v>2.4119325975732429E-2</v>
      </c>
    </row>
    <row r="61" spans="1:15">
      <c r="A61">
        <v>330</v>
      </c>
      <c r="B61" t="s">
        <v>163</v>
      </c>
      <c r="C61">
        <v>1.163</v>
      </c>
      <c r="D61">
        <v>2.7570000000000001</v>
      </c>
      <c r="E61">
        <v>0</v>
      </c>
      <c r="F61">
        <v>11</v>
      </c>
      <c r="G61">
        <v>85.888999999999996</v>
      </c>
      <c r="H61">
        <v>79.989000000000004</v>
      </c>
      <c r="I61">
        <v>0.96399999999999997</v>
      </c>
      <c r="J61">
        <v>3.2069999999999999</v>
      </c>
      <c r="K61">
        <v>306</v>
      </c>
      <c r="L61">
        <v>1.1819999999999999</v>
      </c>
      <c r="M61">
        <v>0.84599999999999997</v>
      </c>
      <c r="N61">
        <v>0.92100000000000004</v>
      </c>
      <c r="O61">
        <f t="shared" si="0"/>
        <v>2.5626783849215708E-2</v>
      </c>
    </row>
    <row r="62" spans="1:15">
      <c r="A62">
        <v>331</v>
      </c>
      <c r="B62" t="s">
        <v>164</v>
      </c>
      <c r="C62">
        <v>1.1319999999999999</v>
      </c>
      <c r="D62">
        <v>4.3520000000000003</v>
      </c>
      <c r="E62">
        <v>0</v>
      </c>
      <c r="F62">
        <v>53</v>
      </c>
      <c r="G62">
        <v>10.349</v>
      </c>
      <c r="H62">
        <v>81.606999999999999</v>
      </c>
      <c r="I62">
        <v>0.93799999999999994</v>
      </c>
      <c r="J62">
        <v>4.9260000000000002</v>
      </c>
      <c r="K62">
        <v>470</v>
      </c>
      <c r="L62">
        <v>1.145</v>
      </c>
      <c r="M62">
        <v>0.874</v>
      </c>
      <c r="N62">
        <v>0.91500000000000004</v>
      </c>
      <c r="O62">
        <f t="shared" si="0"/>
        <v>3.936140002984112E-2</v>
      </c>
    </row>
    <row r="63" spans="1:15">
      <c r="A63">
        <v>332</v>
      </c>
      <c r="B63" t="s">
        <v>165</v>
      </c>
      <c r="C63">
        <v>1.048</v>
      </c>
      <c r="D63">
        <v>2.41</v>
      </c>
      <c r="E63">
        <v>0</v>
      </c>
      <c r="F63">
        <v>18</v>
      </c>
      <c r="G63">
        <v>15.305999999999999</v>
      </c>
      <c r="H63">
        <v>84.718999999999994</v>
      </c>
      <c r="I63">
        <v>0.91900000000000004</v>
      </c>
      <c r="J63">
        <v>2.5259999999999998</v>
      </c>
      <c r="K63">
        <v>241</v>
      </c>
      <c r="L63">
        <v>1.4370000000000001</v>
      </c>
      <c r="M63">
        <v>0.69599999999999995</v>
      </c>
      <c r="N63">
        <v>0.93899999999999995</v>
      </c>
      <c r="O63">
        <f t="shared" si="0"/>
        <v>2.0183185972748319E-2</v>
      </c>
    </row>
    <row r="64" spans="1:15">
      <c r="A64">
        <v>333</v>
      </c>
      <c r="B64" t="s">
        <v>166</v>
      </c>
      <c r="C64">
        <v>1.0900000000000001</v>
      </c>
      <c r="D64">
        <v>2.5289999999999999</v>
      </c>
      <c r="E64">
        <v>0</v>
      </c>
      <c r="F64">
        <v>13</v>
      </c>
      <c r="G64">
        <v>10.798</v>
      </c>
      <c r="H64">
        <v>87.841999999999999</v>
      </c>
      <c r="I64">
        <v>0.88700000000000001</v>
      </c>
      <c r="J64">
        <v>2.7570000000000001</v>
      </c>
      <c r="K64">
        <v>263</v>
      </c>
      <c r="L64">
        <v>1.6160000000000001</v>
      </c>
      <c r="M64">
        <v>0.61899999999999999</v>
      </c>
      <c r="N64">
        <v>0.92900000000000005</v>
      </c>
      <c r="O64">
        <f t="shared" si="0"/>
        <v>2.2025634484783434E-2</v>
      </c>
    </row>
    <row r="65" spans="1:15">
      <c r="A65">
        <v>334</v>
      </c>
      <c r="B65" t="s">
        <v>167</v>
      </c>
      <c r="C65">
        <v>1.2370000000000001</v>
      </c>
      <c r="D65">
        <v>4</v>
      </c>
      <c r="E65">
        <v>0</v>
      </c>
      <c r="F65">
        <v>17</v>
      </c>
      <c r="G65">
        <v>128.52500000000001</v>
      </c>
      <c r="H65">
        <v>91.608000000000004</v>
      </c>
      <c r="I65">
        <v>0.85899999999999999</v>
      </c>
      <c r="J65">
        <v>4.9470000000000001</v>
      </c>
      <c r="K65">
        <v>472</v>
      </c>
      <c r="L65">
        <v>1.284</v>
      </c>
      <c r="M65">
        <v>0.77900000000000003</v>
      </c>
      <c r="N65">
        <v>0.92200000000000004</v>
      </c>
      <c r="O65">
        <f t="shared" si="0"/>
        <v>3.9528895349117035E-2</v>
      </c>
    </row>
    <row r="66" spans="1:15">
      <c r="A66">
        <v>335</v>
      </c>
      <c r="B66" t="s">
        <v>168</v>
      </c>
      <c r="C66">
        <v>1.038</v>
      </c>
      <c r="D66">
        <v>2.4750000000000001</v>
      </c>
      <c r="E66">
        <v>0</v>
      </c>
      <c r="F66">
        <v>12</v>
      </c>
      <c r="G66">
        <v>35.293999999999997</v>
      </c>
      <c r="H66">
        <v>99.951999999999998</v>
      </c>
      <c r="I66">
        <v>0.94</v>
      </c>
      <c r="J66">
        <v>2.5680000000000001</v>
      </c>
      <c r="K66">
        <v>245</v>
      </c>
      <c r="L66">
        <v>1.2490000000000001</v>
      </c>
      <c r="M66">
        <v>0.80100000000000005</v>
      </c>
      <c r="N66">
        <v>0.94299999999999995</v>
      </c>
      <c r="O66">
        <f t="shared" ref="O66:O129" si="1">K66/$K$1000</f>
        <v>2.0518176611300159E-2</v>
      </c>
    </row>
    <row r="67" spans="1:15">
      <c r="A67">
        <v>336</v>
      </c>
      <c r="B67" t="s">
        <v>169</v>
      </c>
      <c r="C67">
        <v>1.2050000000000001</v>
      </c>
      <c r="D67">
        <v>2.0169999999999999</v>
      </c>
      <c r="E67">
        <v>0</v>
      </c>
      <c r="F67">
        <v>11</v>
      </c>
      <c r="G67">
        <v>52.35</v>
      </c>
      <c r="H67">
        <v>100.31399999999999</v>
      </c>
      <c r="I67">
        <v>0.84099999999999997</v>
      </c>
      <c r="J67">
        <v>2.4319999999999999</v>
      </c>
      <c r="K67">
        <v>232</v>
      </c>
      <c r="L67">
        <v>1.256</v>
      </c>
      <c r="M67">
        <v>0.79600000000000004</v>
      </c>
      <c r="N67">
        <v>0.86499999999999999</v>
      </c>
      <c r="O67">
        <f t="shared" si="1"/>
        <v>1.9429457036006681E-2</v>
      </c>
    </row>
    <row r="68" spans="1:15">
      <c r="K68">
        <f>AVERAGE(K2:K67)</f>
        <v>344.40909090909093</v>
      </c>
      <c r="O68">
        <f t="shared" si="1"/>
        <v>2.8843455321673712E-2</v>
      </c>
    </row>
    <row r="69" spans="1:15">
      <c r="O69">
        <f t="shared" si="1"/>
        <v>0</v>
      </c>
    </row>
    <row r="70" spans="1:15">
      <c r="O70">
        <f t="shared" si="1"/>
        <v>0</v>
      </c>
    </row>
    <row r="71" spans="1:15">
      <c r="O71">
        <f t="shared" si="1"/>
        <v>0</v>
      </c>
    </row>
    <row r="72" spans="1:15">
      <c r="A72">
        <v>337</v>
      </c>
      <c r="B72" t="s">
        <v>170</v>
      </c>
      <c r="C72">
        <v>1.111</v>
      </c>
      <c r="D72">
        <v>68.763999999999996</v>
      </c>
      <c r="E72">
        <v>0</v>
      </c>
      <c r="F72">
        <v>308</v>
      </c>
      <c r="G72">
        <v>80.665999999999997</v>
      </c>
      <c r="H72">
        <v>15.599</v>
      </c>
      <c r="I72">
        <v>0.76200000000000001</v>
      </c>
      <c r="J72">
        <v>76.402000000000001</v>
      </c>
      <c r="K72">
        <v>7289</v>
      </c>
      <c r="L72">
        <v>1.911</v>
      </c>
      <c r="M72">
        <v>0.52300000000000002</v>
      </c>
      <c r="N72">
        <v>0.872</v>
      </c>
      <c r="O72">
        <f t="shared" si="1"/>
        <v>0.61043669110108922</v>
      </c>
    </row>
    <row r="73" spans="1:15">
      <c r="A73">
        <v>338</v>
      </c>
      <c r="B73" t="s">
        <v>171</v>
      </c>
      <c r="C73">
        <v>1.0900000000000001</v>
      </c>
      <c r="D73">
        <v>69.537999999999997</v>
      </c>
      <c r="E73">
        <v>0</v>
      </c>
      <c r="F73">
        <v>409</v>
      </c>
      <c r="G73">
        <v>113.795</v>
      </c>
      <c r="H73">
        <v>22.175000000000001</v>
      </c>
      <c r="I73">
        <v>0.94399999999999995</v>
      </c>
      <c r="J73">
        <v>75.805000000000007</v>
      </c>
      <c r="K73">
        <v>7232</v>
      </c>
      <c r="L73">
        <v>1.286</v>
      </c>
      <c r="M73">
        <v>0.77800000000000002</v>
      </c>
      <c r="N73">
        <v>0.92900000000000005</v>
      </c>
      <c r="O73">
        <f t="shared" si="1"/>
        <v>0.60566307450172552</v>
      </c>
    </row>
    <row r="74" spans="1:15">
      <c r="A74">
        <v>339</v>
      </c>
      <c r="B74" t="s">
        <v>172</v>
      </c>
      <c r="C74">
        <v>1.0589999999999999</v>
      </c>
      <c r="D74">
        <v>144.72300000000001</v>
      </c>
      <c r="E74">
        <v>0</v>
      </c>
      <c r="F74">
        <v>614</v>
      </c>
      <c r="G74">
        <v>82.338999999999999</v>
      </c>
      <c r="H74">
        <v>28.356000000000002</v>
      </c>
      <c r="I74">
        <v>0.91200000000000003</v>
      </c>
      <c r="J74">
        <v>153.21299999999999</v>
      </c>
      <c r="K74">
        <v>14617</v>
      </c>
      <c r="L74">
        <v>1.3420000000000001</v>
      </c>
      <c r="M74">
        <v>0.745</v>
      </c>
      <c r="N74">
        <v>0.97599999999999998</v>
      </c>
      <c r="O74">
        <f t="shared" si="1"/>
        <v>1.2241395409280589</v>
      </c>
    </row>
    <row r="75" spans="1:15">
      <c r="A75">
        <v>340</v>
      </c>
      <c r="B75" t="s">
        <v>173</v>
      </c>
      <c r="C75">
        <v>0.96399999999999997</v>
      </c>
      <c r="D75">
        <v>79.424000000000007</v>
      </c>
      <c r="E75">
        <v>0</v>
      </c>
      <c r="F75">
        <v>573</v>
      </c>
      <c r="G75">
        <v>0.751</v>
      </c>
      <c r="H75">
        <v>29.440999999999999</v>
      </c>
      <c r="I75">
        <v>0.89700000000000002</v>
      </c>
      <c r="J75">
        <v>76.590999999999994</v>
      </c>
      <c r="K75">
        <v>7307</v>
      </c>
      <c r="L75">
        <v>1.2589999999999999</v>
      </c>
      <c r="M75">
        <v>0.79400000000000004</v>
      </c>
      <c r="N75">
        <v>0.96799999999999997</v>
      </c>
      <c r="O75">
        <f t="shared" si="1"/>
        <v>0.6119441489745725</v>
      </c>
    </row>
    <row r="76" spans="1:15">
      <c r="A76">
        <v>341</v>
      </c>
      <c r="B76" t="s">
        <v>174</v>
      </c>
      <c r="C76">
        <v>1.3939999999999999</v>
      </c>
      <c r="D76">
        <v>74.293000000000006</v>
      </c>
      <c r="E76">
        <v>0</v>
      </c>
      <c r="F76">
        <v>471</v>
      </c>
      <c r="G76">
        <v>18.939</v>
      </c>
      <c r="H76">
        <v>52.933999999999997</v>
      </c>
      <c r="I76">
        <v>0.75</v>
      </c>
      <c r="J76">
        <v>103.571</v>
      </c>
      <c r="K76">
        <v>9881</v>
      </c>
      <c r="L76">
        <v>1.8069999999999999</v>
      </c>
      <c r="M76">
        <v>0.55300000000000005</v>
      </c>
      <c r="N76">
        <v>0.89</v>
      </c>
      <c r="O76">
        <f t="shared" si="1"/>
        <v>0.82751062488268101</v>
      </c>
    </row>
    <row r="77" spans="1:15">
      <c r="A77">
        <v>342</v>
      </c>
      <c r="B77" t="s">
        <v>175</v>
      </c>
      <c r="C77">
        <v>1.1839999999999999</v>
      </c>
      <c r="D77">
        <v>99.531000000000006</v>
      </c>
      <c r="E77">
        <v>0</v>
      </c>
      <c r="F77">
        <v>733</v>
      </c>
      <c r="G77">
        <v>108.845</v>
      </c>
      <c r="H77">
        <v>65.003</v>
      </c>
      <c r="I77">
        <v>0.86</v>
      </c>
      <c r="J77">
        <v>117.889</v>
      </c>
      <c r="K77">
        <v>11247</v>
      </c>
      <c r="L77">
        <v>1.3540000000000001</v>
      </c>
      <c r="M77">
        <v>0.73899999999999999</v>
      </c>
      <c r="N77">
        <v>0.88600000000000001</v>
      </c>
      <c r="O77">
        <f t="shared" si="1"/>
        <v>0.94190992794813422</v>
      </c>
    </row>
    <row r="78" spans="1:15">
      <c r="A78">
        <v>343</v>
      </c>
      <c r="B78" t="s">
        <v>176</v>
      </c>
      <c r="C78">
        <v>0.83899999999999997</v>
      </c>
      <c r="D78">
        <v>107.075</v>
      </c>
      <c r="E78">
        <v>0</v>
      </c>
      <c r="F78">
        <v>473</v>
      </c>
      <c r="G78">
        <v>20.716000000000001</v>
      </c>
      <c r="H78">
        <v>75.549000000000007</v>
      </c>
      <c r="I78">
        <v>0.90600000000000003</v>
      </c>
      <c r="J78">
        <v>89.787999999999997</v>
      </c>
      <c r="K78">
        <v>8566</v>
      </c>
      <c r="L78">
        <v>1.2110000000000001</v>
      </c>
      <c r="M78">
        <v>0.82599999999999996</v>
      </c>
      <c r="N78">
        <v>0.94099999999999995</v>
      </c>
      <c r="O78">
        <f t="shared" si="1"/>
        <v>0.71738245245876386</v>
      </c>
    </row>
    <row r="79" spans="1:15">
      <c r="A79">
        <v>344</v>
      </c>
      <c r="B79" t="s">
        <v>177</v>
      </c>
      <c r="C79">
        <v>0.90100000000000002</v>
      </c>
      <c r="D79">
        <v>262.37200000000001</v>
      </c>
      <c r="E79">
        <v>0</v>
      </c>
      <c r="F79">
        <v>1130</v>
      </c>
      <c r="G79">
        <v>122.735</v>
      </c>
      <c r="H79">
        <v>80.905000000000001</v>
      </c>
      <c r="I79">
        <v>0.92700000000000005</v>
      </c>
      <c r="J79">
        <v>236.51300000000001</v>
      </c>
      <c r="K79">
        <v>22564</v>
      </c>
      <c r="L79">
        <v>1.2450000000000001</v>
      </c>
      <c r="M79">
        <v>0.80300000000000005</v>
      </c>
      <c r="N79">
        <v>0.95</v>
      </c>
      <c r="O79">
        <f t="shared" si="1"/>
        <v>1.8896821920709255</v>
      </c>
    </row>
    <row r="80" spans="1:15">
      <c r="A80">
        <v>345</v>
      </c>
      <c r="B80" t="s">
        <v>178</v>
      </c>
      <c r="C80">
        <v>0.94299999999999995</v>
      </c>
      <c r="D80">
        <v>43.5</v>
      </c>
      <c r="E80">
        <v>0</v>
      </c>
      <c r="F80">
        <v>198</v>
      </c>
      <c r="G80">
        <v>76.876000000000005</v>
      </c>
      <c r="H80">
        <v>87.772999999999996</v>
      </c>
      <c r="I80">
        <v>0.95699999999999996</v>
      </c>
      <c r="J80">
        <v>41.036000000000001</v>
      </c>
      <c r="K80">
        <v>3915</v>
      </c>
      <c r="L80">
        <v>1.083</v>
      </c>
      <c r="M80">
        <v>0.92300000000000004</v>
      </c>
      <c r="N80">
        <v>0.92300000000000004</v>
      </c>
      <c r="O80">
        <f t="shared" si="1"/>
        <v>0.32787208748261271</v>
      </c>
    </row>
    <row r="81" spans="1:15">
      <c r="A81">
        <v>346</v>
      </c>
      <c r="B81" t="s">
        <v>179</v>
      </c>
      <c r="C81">
        <v>1.3420000000000001</v>
      </c>
      <c r="D81">
        <v>159.84399999999999</v>
      </c>
      <c r="E81">
        <v>0</v>
      </c>
      <c r="F81">
        <v>1104</v>
      </c>
      <c r="G81">
        <v>109.67700000000001</v>
      </c>
      <c r="H81">
        <v>94.334999999999994</v>
      </c>
      <c r="I81">
        <v>0.81599999999999995</v>
      </c>
      <c r="J81">
        <v>214.459</v>
      </c>
      <c r="K81">
        <v>20460</v>
      </c>
      <c r="L81">
        <v>1.75</v>
      </c>
      <c r="M81">
        <v>0.57099999999999995</v>
      </c>
      <c r="N81">
        <v>0.90500000000000003</v>
      </c>
      <c r="O81">
        <f t="shared" si="1"/>
        <v>1.7134771161926581</v>
      </c>
    </row>
    <row r="82" spans="1:15">
      <c r="A82">
        <v>347</v>
      </c>
      <c r="B82" t="s">
        <v>180</v>
      </c>
      <c r="C82">
        <v>1.258</v>
      </c>
      <c r="D82">
        <v>110.417</v>
      </c>
      <c r="E82">
        <v>0</v>
      </c>
      <c r="F82">
        <v>727</v>
      </c>
      <c r="G82">
        <v>123.261</v>
      </c>
      <c r="H82">
        <v>99.826999999999998</v>
      </c>
      <c r="I82">
        <v>0.98099999999999998</v>
      </c>
      <c r="J82">
        <v>138.88499999999999</v>
      </c>
      <c r="K82">
        <v>13250</v>
      </c>
      <c r="L82">
        <v>1.008</v>
      </c>
      <c r="M82">
        <v>0.99199999999999999</v>
      </c>
      <c r="N82">
        <v>0.93799999999999994</v>
      </c>
      <c r="O82">
        <f t="shared" si="1"/>
        <v>1.1096564902029677</v>
      </c>
    </row>
    <row r="83" spans="1:15">
      <c r="A83">
        <v>348</v>
      </c>
      <c r="B83" t="s">
        <v>181</v>
      </c>
      <c r="C83">
        <v>1.3839999999999999</v>
      </c>
      <c r="D83">
        <v>68.932000000000002</v>
      </c>
      <c r="E83">
        <v>0</v>
      </c>
      <c r="F83">
        <v>540</v>
      </c>
      <c r="G83">
        <v>12.667999999999999</v>
      </c>
      <c r="H83">
        <v>103.589</v>
      </c>
      <c r="I83">
        <v>0.85499999999999998</v>
      </c>
      <c r="J83">
        <v>95.373999999999995</v>
      </c>
      <c r="K83">
        <v>9099</v>
      </c>
      <c r="L83">
        <v>1.4490000000000001</v>
      </c>
      <c r="M83">
        <v>0.69</v>
      </c>
      <c r="N83">
        <v>0.88600000000000001</v>
      </c>
      <c r="O83">
        <f t="shared" si="1"/>
        <v>0.76201995504579645</v>
      </c>
    </row>
    <row r="84" spans="1:15">
      <c r="A84">
        <v>349</v>
      </c>
      <c r="B84" t="s">
        <v>182</v>
      </c>
      <c r="C84">
        <v>0.93300000000000005</v>
      </c>
      <c r="D84">
        <v>14.303000000000001</v>
      </c>
      <c r="E84">
        <v>0</v>
      </c>
      <c r="F84">
        <v>144</v>
      </c>
      <c r="G84">
        <v>29.282</v>
      </c>
      <c r="H84">
        <v>10.308</v>
      </c>
      <c r="I84">
        <v>0.97899999999999998</v>
      </c>
      <c r="J84">
        <v>13.343</v>
      </c>
      <c r="K84">
        <v>1273</v>
      </c>
      <c r="L84">
        <v>1.0860000000000001</v>
      </c>
      <c r="M84">
        <v>0.92</v>
      </c>
      <c r="N84">
        <v>0.93200000000000005</v>
      </c>
      <c r="O84">
        <f t="shared" si="1"/>
        <v>0.10661077071912285</v>
      </c>
    </row>
    <row r="85" spans="1:15">
      <c r="A85">
        <v>350</v>
      </c>
      <c r="B85" t="s">
        <v>183</v>
      </c>
      <c r="C85">
        <v>1.1220000000000001</v>
      </c>
      <c r="D85">
        <v>25.523</v>
      </c>
      <c r="E85">
        <v>0</v>
      </c>
      <c r="F85">
        <v>259</v>
      </c>
      <c r="G85">
        <v>121.723</v>
      </c>
      <c r="H85">
        <v>12.239000000000001</v>
      </c>
      <c r="I85">
        <v>0.92900000000000005</v>
      </c>
      <c r="J85">
        <v>28.626000000000001</v>
      </c>
      <c r="K85">
        <v>2731</v>
      </c>
      <c r="L85">
        <v>1.4550000000000001</v>
      </c>
      <c r="M85">
        <v>0.68700000000000006</v>
      </c>
      <c r="N85">
        <v>0.92200000000000004</v>
      </c>
      <c r="O85">
        <f t="shared" si="1"/>
        <v>0.2287148584712683</v>
      </c>
    </row>
    <row r="86" spans="1:15">
      <c r="A86">
        <v>351</v>
      </c>
      <c r="B86" t="s">
        <v>184</v>
      </c>
      <c r="C86">
        <v>0.84899999999999998</v>
      </c>
      <c r="D86">
        <v>294.54300000000001</v>
      </c>
      <c r="E86">
        <v>0</v>
      </c>
      <c r="F86">
        <v>1645</v>
      </c>
      <c r="G86">
        <v>87.963999999999999</v>
      </c>
      <c r="H86">
        <v>20.013999999999999</v>
      </c>
      <c r="I86">
        <v>0.81599999999999995</v>
      </c>
      <c r="J86">
        <v>250.07599999999999</v>
      </c>
      <c r="K86">
        <v>23858</v>
      </c>
      <c r="L86">
        <v>1.643</v>
      </c>
      <c r="M86">
        <v>0.60899999999999999</v>
      </c>
      <c r="N86">
        <v>0.93100000000000005</v>
      </c>
      <c r="O86">
        <f t="shared" si="1"/>
        <v>1.9980516636424455</v>
      </c>
    </row>
    <row r="87" spans="1:15">
      <c r="A87">
        <v>352</v>
      </c>
      <c r="B87" t="s">
        <v>185</v>
      </c>
      <c r="C87">
        <v>1.3839999999999999</v>
      </c>
      <c r="D87">
        <v>93.765000000000001</v>
      </c>
      <c r="E87">
        <v>0</v>
      </c>
      <c r="F87">
        <v>572</v>
      </c>
      <c r="G87">
        <v>60.384</v>
      </c>
      <c r="H87">
        <v>20.800999999999998</v>
      </c>
      <c r="I87">
        <v>0.80300000000000005</v>
      </c>
      <c r="J87">
        <v>129.73400000000001</v>
      </c>
      <c r="K87">
        <v>12377</v>
      </c>
      <c r="L87">
        <v>1.1659999999999999</v>
      </c>
      <c r="M87">
        <v>0.85799999999999998</v>
      </c>
      <c r="N87">
        <v>0.874</v>
      </c>
      <c r="O87">
        <f t="shared" si="1"/>
        <v>1.0365447833390287</v>
      </c>
    </row>
    <row r="88" spans="1:15">
      <c r="A88">
        <v>353</v>
      </c>
      <c r="B88" t="s">
        <v>186</v>
      </c>
      <c r="C88">
        <v>0.92200000000000004</v>
      </c>
      <c r="D88">
        <v>409.71600000000001</v>
      </c>
      <c r="E88">
        <v>0</v>
      </c>
      <c r="F88">
        <v>2069</v>
      </c>
      <c r="G88">
        <v>93.647999999999996</v>
      </c>
      <c r="H88">
        <v>23.626000000000001</v>
      </c>
      <c r="I88">
        <v>0.86299999999999999</v>
      </c>
      <c r="J88">
        <v>377.923</v>
      </c>
      <c r="K88">
        <v>36055</v>
      </c>
      <c r="L88">
        <v>1.754</v>
      </c>
      <c r="M88">
        <v>0.56999999999999995</v>
      </c>
      <c r="N88">
        <v>0.91200000000000003</v>
      </c>
      <c r="O88">
        <f t="shared" si="1"/>
        <v>3.0195218682466414</v>
      </c>
    </row>
    <row r="89" spans="1:15">
      <c r="A89">
        <v>354</v>
      </c>
      <c r="B89" t="s">
        <v>187</v>
      </c>
      <c r="C89">
        <v>1.321</v>
      </c>
      <c r="D89">
        <v>75.197999999999993</v>
      </c>
      <c r="E89">
        <v>0</v>
      </c>
      <c r="F89">
        <v>348</v>
      </c>
      <c r="G89">
        <v>84.844999999999999</v>
      </c>
      <c r="H89">
        <v>23.73</v>
      </c>
      <c r="I89">
        <v>0.80400000000000005</v>
      </c>
      <c r="J89">
        <v>99.316000000000003</v>
      </c>
      <c r="K89">
        <v>9475</v>
      </c>
      <c r="L89">
        <v>1.5129999999999999</v>
      </c>
      <c r="M89">
        <v>0.66100000000000003</v>
      </c>
      <c r="N89">
        <v>0.89</v>
      </c>
      <c r="O89">
        <f t="shared" si="1"/>
        <v>0.79350907506966939</v>
      </c>
    </row>
    <row r="90" spans="1:15">
      <c r="A90">
        <v>355</v>
      </c>
      <c r="B90" t="s">
        <v>188</v>
      </c>
      <c r="C90">
        <v>1.08</v>
      </c>
      <c r="D90">
        <v>96.058000000000007</v>
      </c>
      <c r="E90">
        <v>0</v>
      </c>
      <c r="F90">
        <v>399</v>
      </c>
      <c r="G90">
        <v>128.02000000000001</v>
      </c>
      <c r="H90">
        <v>34.026000000000003</v>
      </c>
      <c r="I90">
        <v>0.878</v>
      </c>
      <c r="J90">
        <v>103.708</v>
      </c>
      <c r="K90">
        <v>9894</v>
      </c>
      <c r="L90">
        <v>1.327</v>
      </c>
      <c r="M90">
        <v>0.753</v>
      </c>
      <c r="N90">
        <v>0.92800000000000005</v>
      </c>
      <c r="O90">
        <f t="shared" si="1"/>
        <v>0.82859934445797456</v>
      </c>
    </row>
    <row r="91" spans="1:15">
      <c r="A91">
        <v>356</v>
      </c>
      <c r="B91" t="s">
        <v>189</v>
      </c>
      <c r="C91">
        <v>1.048</v>
      </c>
      <c r="D91">
        <v>56.15</v>
      </c>
      <c r="E91">
        <v>0</v>
      </c>
      <c r="F91">
        <v>352</v>
      </c>
      <c r="G91">
        <v>15.327</v>
      </c>
      <c r="H91">
        <v>34.356000000000002</v>
      </c>
      <c r="I91">
        <v>0.98099999999999998</v>
      </c>
      <c r="J91">
        <v>58.856000000000002</v>
      </c>
      <c r="K91">
        <v>5615</v>
      </c>
      <c r="L91">
        <v>1.2050000000000001</v>
      </c>
      <c r="M91">
        <v>0.83</v>
      </c>
      <c r="N91">
        <v>0.93899999999999995</v>
      </c>
      <c r="O91">
        <f t="shared" si="1"/>
        <v>0.47024310886714443</v>
      </c>
    </row>
    <row r="92" spans="1:15">
      <c r="A92">
        <v>357</v>
      </c>
      <c r="B92" t="s">
        <v>190</v>
      </c>
      <c r="C92">
        <v>1.6140000000000001</v>
      </c>
      <c r="D92">
        <v>86.786000000000001</v>
      </c>
      <c r="E92">
        <v>0</v>
      </c>
      <c r="F92">
        <v>629</v>
      </c>
      <c r="G92">
        <v>138.34399999999999</v>
      </c>
      <c r="H92">
        <v>34.424999999999997</v>
      </c>
      <c r="I92">
        <v>0.83799999999999997</v>
      </c>
      <c r="J92">
        <v>140.09</v>
      </c>
      <c r="K92">
        <v>13365</v>
      </c>
      <c r="L92">
        <v>1.589</v>
      </c>
      <c r="M92">
        <v>0.629</v>
      </c>
      <c r="N92">
        <v>0.89300000000000002</v>
      </c>
      <c r="O92">
        <f t="shared" si="1"/>
        <v>1.119287471061333</v>
      </c>
    </row>
    <row r="93" spans="1:15">
      <c r="A93">
        <v>358</v>
      </c>
      <c r="B93" t="s">
        <v>191</v>
      </c>
      <c r="C93">
        <v>1.1950000000000001</v>
      </c>
      <c r="D93">
        <v>25.684000000000001</v>
      </c>
      <c r="E93">
        <v>0</v>
      </c>
      <c r="F93">
        <v>118</v>
      </c>
      <c r="G93">
        <v>109.163</v>
      </c>
      <c r="H93">
        <v>38.360999999999997</v>
      </c>
      <c r="I93">
        <v>0.85299999999999998</v>
      </c>
      <c r="J93">
        <v>30.690999999999999</v>
      </c>
      <c r="K93">
        <v>2928</v>
      </c>
      <c r="L93">
        <v>1.4710000000000001</v>
      </c>
      <c r="M93">
        <v>0.68</v>
      </c>
      <c r="N93">
        <v>0.92300000000000004</v>
      </c>
      <c r="O93">
        <f t="shared" si="1"/>
        <v>0.24521314741994638</v>
      </c>
    </row>
    <row r="94" spans="1:15">
      <c r="A94">
        <v>359</v>
      </c>
      <c r="B94" t="s">
        <v>192</v>
      </c>
      <c r="C94">
        <v>1.1319999999999999</v>
      </c>
      <c r="D94">
        <v>106</v>
      </c>
      <c r="E94">
        <v>0</v>
      </c>
      <c r="F94">
        <v>540</v>
      </c>
      <c r="G94">
        <v>26.585999999999999</v>
      </c>
      <c r="H94">
        <v>46.298999999999999</v>
      </c>
      <c r="I94">
        <v>0.92100000000000004</v>
      </c>
      <c r="J94">
        <v>119.996</v>
      </c>
      <c r="K94">
        <v>11448</v>
      </c>
      <c r="L94">
        <v>1.161</v>
      </c>
      <c r="M94">
        <v>0.86099999999999999</v>
      </c>
      <c r="N94">
        <v>0.93100000000000005</v>
      </c>
      <c r="O94">
        <f t="shared" si="1"/>
        <v>0.95874320753536413</v>
      </c>
    </row>
    <row r="95" spans="1:15">
      <c r="A95">
        <v>360</v>
      </c>
      <c r="B95" t="s">
        <v>193</v>
      </c>
      <c r="C95">
        <v>1.3</v>
      </c>
      <c r="D95">
        <v>77.605000000000004</v>
      </c>
      <c r="E95">
        <v>0</v>
      </c>
      <c r="F95">
        <v>443</v>
      </c>
      <c r="G95">
        <v>80.721999999999994</v>
      </c>
      <c r="H95">
        <v>55.709000000000003</v>
      </c>
      <c r="I95">
        <v>0.88200000000000001</v>
      </c>
      <c r="J95">
        <v>100.867</v>
      </c>
      <c r="K95">
        <v>9623</v>
      </c>
      <c r="L95">
        <v>1.3640000000000001</v>
      </c>
      <c r="M95">
        <v>0.73299999999999998</v>
      </c>
      <c r="N95">
        <v>0.88900000000000001</v>
      </c>
      <c r="O95">
        <f t="shared" si="1"/>
        <v>0.8059037286960874</v>
      </c>
    </row>
    <row r="96" spans="1:15">
      <c r="A96">
        <v>361</v>
      </c>
      <c r="B96" t="s">
        <v>194</v>
      </c>
      <c r="C96">
        <v>1.038</v>
      </c>
      <c r="D96">
        <v>123.505</v>
      </c>
      <c r="E96">
        <v>0</v>
      </c>
      <c r="F96">
        <v>459</v>
      </c>
      <c r="G96">
        <v>136.072</v>
      </c>
      <c r="H96">
        <v>58.043999999999997</v>
      </c>
      <c r="I96">
        <v>0.91</v>
      </c>
      <c r="J96">
        <v>128.16200000000001</v>
      </c>
      <c r="K96">
        <v>12227</v>
      </c>
      <c r="L96">
        <v>1.2789999999999999</v>
      </c>
      <c r="M96">
        <v>0.78200000000000003</v>
      </c>
      <c r="N96">
        <v>0.93</v>
      </c>
      <c r="O96">
        <f t="shared" si="1"/>
        <v>1.0239826343933347</v>
      </c>
    </row>
    <row r="97" spans="1:15">
      <c r="A97">
        <v>362</v>
      </c>
      <c r="B97" t="s">
        <v>195</v>
      </c>
      <c r="C97">
        <v>1.0589999999999999</v>
      </c>
      <c r="D97">
        <v>48.267000000000003</v>
      </c>
      <c r="E97">
        <v>0</v>
      </c>
      <c r="F97">
        <v>395</v>
      </c>
      <c r="G97">
        <v>45.140999999999998</v>
      </c>
      <c r="H97">
        <v>63.973999999999997</v>
      </c>
      <c r="I97">
        <v>0.95899999999999996</v>
      </c>
      <c r="J97">
        <v>51.098999999999997</v>
      </c>
      <c r="K97">
        <v>4875</v>
      </c>
      <c r="L97">
        <v>1.163</v>
      </c>
      <c r="M97">
        <v>0.86</v>
      </c>
      <c r="N97">
        <v>0.94</v>
      </c>
      <c r="O97">
        <f t="shared" si="1"/>
        <v>0.40826984073505418</v>
      </c>
    </row>
    <row r="98" spans="1:15">
      <c r="A98">
        <v>363</v>
      </c>
      <c r="B98" t="s">
        <v>196</v>
      </c>
      <c r="C98">
        <v>1.3</v>
      </c>
      <c r="D98">
        <v>63.524000000000001</v>
      </c>
      <c r="E98">
        <v>0</v>
      </c>
      <c r="F98">
        <v>353</v>
      </c>
      <c r="G98">
        <v>13.042999999999999</v>
      </c>
      <c r="H98">
        <v>65.150000000000006</v>
      </c>
      <c r="I98">
        <v>0.80300000000000005</v>
      </c>
      <c r="J98">
        <v>82.566000000000003</v>
      </c>
      <c r="K98">
        <v>7877</v>
      </c>
      <c r="L98">
        <v>1.597</v>
      </c>
      <c r="M98">
        <v>0.626</v>
      </c>
      <c r="N98">
        <v>0.85799999999999998</v>
      </c>
      <c r="O98">
        <f t="shared" si="1"/>
        <v>0.65968031496820956</v>
      </c>
    </row>
    <row r="99" spans="1:15">
      <c r="A99">
        <v>364</v>
      </c>
      <c r="B99" t="s">
        <v>197</v>
      </c>
      <c r="C99">
        <v>0.91200000000000003</v>
      </c>
      <c r="D99">
        <v>227.05699999999999</v>
      </c>
      <c r="E99">
        <v>3</v>
      </c>
      <c r="F99">
        <v>1045</v>
      </c>
      <c r="G99">
        <v>123.506</v>
      </c>
      <c r="H99">
        <v>74.072999999999993</v>
      </c>
      <c r="I99">
        <v>0.74199999999999999</v>
      </c>
      <c r="J99">
        <v>207.059</v>
      </c>
      <c r="K99">
        <v>19754</v>
      </c>
      <c r="L99">
        <v>1.786</v>
      </c>
      <c r="M99">
        <v>0.56000000000000005</v>
      </c>
      <c r="N99">
        <v>0.84499999999999997</v>
      </c>
      <c r="O99">
        <f t="shared" si="1"/>
        <v>1.6543512684882584</v>
      </c>
    </row>
    <row r="100" spans="1:15">
      <c r="A100">
        <v>365</v>
      </c>
      <c r="B100" t="s">
        <v>198</v>
      </c>
      <c r="C100">
        <v>1.4570000000000001</v>
      </c>
      <c r="D100">
        <v>101.324</v>
      </c>
      <c r="E100">
        <v>0</v>
      </c>
      <c r="F100">
        <v>727</v>
      </c>
      <c r="G100">
        <v>27.849</v>
      </c>
      <c r="H100">
        <v>79.688000000000002</v>
      </c>
      <c r="I100">
        <v>0.90100000000000002</v>
      </c>
      <c r="J100">
        <v>147.62700000000001</v>
      </c>
      <c r="K100">
        <v>14084</v>
      </c>
      <c r="L100">
        <v>1.262</v>
      </c>
      <c r="M100">
        <v>0.79200000000000004</v>
      </c>
      <c r="N100">
        <v>0.90800000000000003</v>
      </c>
      <c r="O100">
        <f t="shared" si="1"/>
        <v>1.1795020383410262</v>
      </c>
    </row>
    <row r="101" spans="1:15">
      <c r="A101">
        <v>366</v>
      </c>
      <c r="B101" t="s">
        <v>199</v>
      </c>
      <c r="C101">
        <v>1.488</v>
      </c>
      <c r="D101">
        <v>87.866</v>
      </c>
      <c r="E101">
        <v>0</v>
      </c>
      <c r="F101">
        <v>543</v>
      </c>
      <c r="G101">
        <v>140.83099999999999</v>
      </c>
      <c r="H101">
        <v>84.024000000000001</v>
      </c>
      <c r="I101">
        <v>0.77300000000000002</v>
      </c>
      <c r="J101">
        <v>130.78200000000001</v>
      </c>
      <c r="K101">
        <v>12477</v>
      </c>
      <c r="L101">
        <v>1.827</v>
      </c>
      <c r="M101">
        <v>0.54700000000000004</v>
      </c>
      <c r="N101">
        <v>0.89300000000000002</v>
      </c>
      <c r="O101">
        <f t="shared" si="1"/>
        <v>1.0449195493028247</v>
      </c>
    </row>
    <row r="102" spans="1:15">
      <c r="A102">
        <v>367</v>
      </c>
      <c r="B102" t="s">
        <v>200</v>
      </c>
      <c r="C102">
        <v>1.405</v>
      </c>
      <c r="D102">
        <v>78.91</v>
      </c>
      <c r="E102">
        <v>0</v>
      </c>
      <c r="F102">
        <v>542</v>
      </c>
      <c r="G102">
        <v>90.438000000000002</v>
      </c>
      <c r="H102">
        <v>84.608000000000004</v>
      </c>
      <c r="I102">
        <v>0.89200000000000002</v>
      </c>
      <c r="J102">
        <v>110.83499999999999</v>
      </c>
      <c r="K102">
        <v>10574</v>
      </c>
      <c r="L102">
        <v>1.369</v>
      </c>
      <c r="M102">
        <v>0.73099999999999998</v>
      </c>
      <c r="N102">
        <v>0.90200000000000002</v>
      </c>
      <c r="O102">
        <f t="shared" si="1"/>
        <v>0.88554775301178723</v>
      </c>
    </row>
    <row r="103" spans="1:15">
      <c r="A103">
        <v>368</v>
      </c>
      <c r="B103" t="s">
        <v>201</v>
      </c>
      <c r="C103">
        <v>1.048</v>
      </c>
      <c r="D103">
        <v>51.79</v>
      </c>
      <c r="E103">
        <v>0</v>
      </c>
      <c r="F103">
        <v>271</v>
      </c>
      <c r="G103">
        <v>71.2</v>
      </c>
      <c r="H103">
        <v>86.501999999999995</v>
      </c>
      <c r="I103">
        <v>0.85299999999999998</v>
      </c>
      <c r="J103">
        <v>54.286000000000001</v>
      </c>
      <c r="K103">
        <v>5179</v>
      </c>
      <c r="L103">
        <v>1.389</v>
      </c>
      <c r="M103">
        <v>0.72</v>
      </c>
      <c r="N103">
        <v>0.90100000000000002</v>
      </c>
      <c r="O103">
        <f t="shared" si="1"/>
        <v>0.43372912926499396</v>
      </c>
    </row>
    <row r="104" spans="1:15">
      <c r="A104">
        <v>369</v>
      </c>
      <c r="B104" t="s">
        <v>202</v>
      </c>
      <c r="C104">
        <v>0.90100000000000002</v>
      </c>
      <c r="D104">
        <v>230.291</v>
      </c>
      <c r="E104">
        <v>16</v>
      </c>
      <c r="F104">
        <v>944</v>
      </c>
      <c r="G104">
        <v>69.778999999999996</v>
      </c>
      <c r="H104">
        <v>98.86</v>
      </c>
      <c r="I104">
        <v>0.99399999999999999</v>
      </c>
      <c r="J104">
        <v>207.59299999999999</v>
      </c>
      <c r="K104">
        <v>19805</v>
      </c>
      <c r="L104">
        <v>1.2929999999999999</v>
      </c>
      <c r="M104">
        <v>0.77300000000000002</v>
      </c>
      <c r="N104">
        <v>0.95</v>
      </c>
      <c r="O104">
        <f t="shared" si="1"/>
        <v>1.6586223991297944</v>
      </c>
    </row>
    <row r="105" spans="1:15">
      <c r="A105">
        <v>370</v>
      </c>
      <c r="B105" t="s">
        <v>203</v>
      </c>
      <c r="C105">
        <v>1.2470000000000001</v>
      </c>
      <c r="D105">
        <v>68.168000000000006</v>
      </c>
      <c r="E105">
        <v>0</v>
      </c>
      <c r="F105">
        <v>413</v>
      </c>
      <c r="G105">
        <v>119.607</v>
      </c>
      <c r="H105">
        <v>102.077</v>
      </c>
      <c r="I105">
        <v>0.83199999999999996</v>
      </c>
      <c r="J105">
        <v>85.028999999999996</v>
      </c>
      <c r="K105">
        <v>8112</v>
      </c>
      <c r="L105">
        <v>1.2030000000000001</v>
      </c>
      <c r="M105">
        <v>0.83099999999999996</v>
      </c>
      <c r="N105">
        <v>0.90500000000000003</v>
      </c>
      <c r="O105">
        <f t="shared" si="1"/>
        <v>0.67936101498313006</v>
      </c>
    </row>
    <row r="106" spans="1:15">
      <c r="A106">
        <v>371</v>
      </c>
      <c r="B106" t="s">
        <v>204</v>
      </c>
      <c r="C106">
        <v>1.2370000000000001</v>
      </c>
      <c r="D106">
        <v>61.143999999999998</v>
      </c>
      <c r="E106">
        <v>0</v>
      </c>
      <c r="F106">
        <v>345</v>
      </c>
      <c r="G106">
        <v>139.983</v>
      </c>
      <c r="H106">
        <v>103.49299999999999</v>
      </c>
      <c r="I106">
        <v>0.80300000000000005</v>
      </c>
      <c r="J106">
        <v>75.626999999999995</v>
      </c>
      <c r="K106">
        <v>7215</v>
      </c>
      <c r="L106">
        <v>1.7130000000000001</v>
      </c>
      <c r="M106">
        <v>0.58399999999999996</v>
      </c>
      <c r="N106">
        <v>0.91500000000000004</v>
      </c>
      <c r="O106">
        <f t="shared" si="1"/>
        <v>0.60423936428788017</v>
      </c>
    </row>
    <row r="107" spans="1:15">
      <c r="A107">
        <v>372</v>
      </c>
      <c r="B107" t="s">
        <v>205</v>
      </c>
      <c r="C107">
        <v>1.143</v>
      </c>
      <c r="D107">
        <v>202.27500000000001</v>
      </c>
      <c r="E107">
        <v>9</v>
      </c>
      <c r="F107">
        <v>824</v>
      </c>
      <c r="G107">
        <v>123.937</v>
      </c>
      <c r="H107">
        <v>104.488</v>
      </c>
      <c r="I107">
        <v>0.67700000000000005</v>
      </c>
      <c r="J107">
        <v>231.10400000000001</v>
      </c>
      <c r="K107">
        <v>22048</v>
      </c>
      <c r="L107">
        <v>2.2290000000000001</v>
      </c>
      <c r="M107">
        <v>0.44900000000000001</v>
      </c>
      <c r="N107">
        <v>0.84499999999999997</v>
      </c>
      <c r="O107">
        <f t="shared" si="1"/>
        <v>1.8464683996977382</v>
      </c>
    </row>
    <row r="108" spans="1:15">
      <c r="A108">
        <v>373</v>
      </c>
      <c r="B108" t="s">
        <v>206</v>
      </c>
      <c r="C108">
        <v>1.415</v>
      </c>
      <c r="D108">
        <v>98.756</v>
      </c>
      <c r="E108">
        <v>0</v>
      </c>
      <c r="F108">
        <v>783</v>
      </c>
      <c r="G108">
        <v>84.701999999999998</v>
      </c>
      <c r="H108">
        <v>8.6359999999999992</v>
      </c>
      <c r="I108">
        <v>0.88400000000000001</v>
      </c>
      <c r="J108">
        <v>139.744</v>
      </c>
      <c r="K108">
        <v>13332</v>
      </c>
      <c r="L108">
        <v>1.486</v>
      </c>
      <c r="M108">
        <v>0.67300000000000004</v>
      </c>
      <c r="N108">
        <v>0.92200000000000004</v>
      </c>
      <c r="O108">
        <f t="shared" si="1"/>
        <v>1.1165237982932803</v>
      </c>
    </row>
    <row r="109" spans="1:15">
      <c r="A109">
        <v>374</v>
      </c>
      <c r="B109" t="s">
        <v>207</v>
      </c>
      <c r="C109">
        <v>0.996</v>
      </c>
      <c r="D109">
        <v>47.241999999999997</v>
      </c>
      <c r="E109">
        <v>0</v>
      </c>
      <c r="F109">
        <v>210</v>
      </c>
      <c r="G109">
        <v>19.297000000000001</v>
      </c>
      <c r="H109">
        <v>10.885999999999999</v>
      </c>
      <c r="I109">
        <v>0.96299999999999997</v>
      </c>
      <c r="J109">
        <v>47.042999999999999</v>
      </c>
      <c r="K109">
        <v>4488</v>
      </c>
      <c r="L109">
        <v>1.2190000000000001</v>
      </c>
      <c r="M109">
        <v>0.82099999999999995</v>
      </c>
      <c r="N109">
        <v>0.92200000000000004</v>
      </c>
      <c r="O109">
        <f t="shared" si="1"/>
        <v>0.3758594964551637</v>
      </c>
    </row>
    <row r="110" spans="1:15">
      <c r="A110">
        <v>375</v>
      </c>
      <c r="B110" t="s">
        <v>208</v>
      </c>
      <c r="C110">
        <v>0.87</v>
      </c>
      <c r="D110">
        <v>14.928000000000001</v>
      </c>
      <c r="E110">
        <v>0</v>
      </c>
      <c r="F110">
        <v>65</v>
      </c>
      <c r="G110">
        <v>139.57400000000001</v>
      </c>
      <c r="H110">
        <v>12.502000000000001</v>
      </c>
      <c r="I110">
        <v>0.84099999999999997</v>
      </c>
      <c r="J110">
        <v>12.987</v>
      </c>
      <c r="K110">
        <v>1239</v>
      </c>
      <c r="L110">
        <v>1.7</v>
      </c>
      <c r="M110">
        <v>0.58799999999999997</v>
      </c>
      <c r="N110">
        <v>0.88800000000000001</v>
      </c>
      <c r="O110">
        <f t="shared" si="1"/>
        <v>0.10376335029143223</v>
      </c>
    </row>
    <row r="111" spans="1:15">
      <c r="A111">
        <v>376</v>
      </c>
      <c r="B111" t="s">
        <v>209</v>
      </c>
      <c r="C111">
        <v>1.153</v>
      </c>
      <c r="D111">
        <v>66.835999999999999</v>
      </c>
      <c r="E111">
        <v>0</v>
      </c>
      <c r="F111">
        <v>393</v>
      </c>
      <c r="G111">
        <v>112.797</v>
      </c>
      <c r="H111">
        <v>21.690999999999999</v>
      </c>
      <c r="I111">
        <v>0.79100000000000004</v>
      </c>
      <c r="J111">
        <v>77.063000000000002</v>
      </c>
      <c r="K111">
        <v>7352</v>
      </c>
      <c r="L111">
        <v>1.25</v>
      </c>
      <c r="M111">
        <v>0.8</v>
      </c>
      <c r="N111">
        <v>0.84899999999999998</v>
      </c>
      <c r="O111">
        <f t="shared" si="1"/>
        <v>0.61571279365828069</v>
      </c>
    </row>
    <row r="112" spans="1:15">
      <c r="A112">
        <v>377</v>
      </c>
      <c r="B112" t="s">
        <v>210</v>
      </c>
      <c r="C112">
        <v>1.163</v>
      </c>
      <c r="D112">
        <v>131.67599999999999</v>
      </c>
      <c r="E112">
        <v>0</v>
      </c>
      <c r="F112">
        <v>533</v>
      </c>
      <c r="G112">
        <v>111.539</v>
      </c>
      <c r="H112">
        <v>29.594999999999999</v>
      </c>
      <c r="I112">
        <v>0.77600000000000002</v>
      </c>
      <c r="J112">
        <v>153.203</v>
      </c>
      <c r="K112">
        <v>14616</v>
      </c>
      <c r="L112">
        <v>1.5009999999999999</v>
      </c>
      <c r="M112">
        <v>0.66600000000000004</v>
      </c>
      <c r="N112">
        <v>0.85699999999999998</v>
      </c>
      <c r="O112">
        <f t="shared" si="1"/>
        <v>1.2240557932684208</v>
      </c>
    </row>
    <row r="113" spans="1:15">
      <c r="A113">
        <v>378</v>
      </c>
      <c r="B113" t="s">
        <v>211</v>
      </c>
      <c r="C113">
        <v>0.90100000000000002</v>
      </c>
      <c r="D113">
        <v>84.093000000000004</v>
      </c>
      <c r="E113">
        <v>0</v>
      </c>
      <c r="F113">
        <v>375</v>
      </c>
      <c r="G113">
        <v>119.413</v>
      </c>
      <c r="H113">
        <v>33.954999999999998</v>
      </c>
      <c r="I113">
        <v>1</v>
      </c>
      <c r="J113">
        <v>75.805000000000007</v>
      </c>
      <c r="K113">
        <v>7232</v>
      </c>
      <c r="L113">
        <v>1.095</v>
      </c>
      <c r="M113">
        <v>0.91300000000000003</v>
      </c>
      <c r="N113">
        <v>0.93</v>
      </c>
      <c r="O113">
        <f t="shared" si="1"/>
        <v>0.60566307450172552</v>
      </c>
    </row>
    <row r="114" spans="1:15">
      <c r="A114">
        <v>379</v>
      </c>
      <c r="B114" t="s">
        <v>212</v>
      </c>
      <c r="C114">
        <v>1.0169999999999999</v>
      </c>
      <c r="D114">
        <v>68.619</v>
      </c>
      <c r="E114">
        <v>0</v>
      </c>
      <c r="F114">
        <v>268</v>
      </c>
      <c r="G114">
        <v>34.94</v>
      </c>
      <c r="H114">
        <v>44.165999999999997</v>
      </c>
      <c r="I114">
        <v>0.95099999999999996</v>
      </c>
      <c r="J114">
        <v>69.766999999999996</v>
      </c>
      <c r="K114">
        <v>6656</v>
      </c>
      <c r="L114">
        <v>1.0740000000000001</v>
      </c>
      <c r="M114">
        <v>0.93100000000000005</v>
      </c>
      <c r="N114">
        <v>0.92800000000000005</v>
      </c>
      <c r="O114">
        <f t="shared" si="1"/>
        <v>0.55742442255026059</v>
      </c>
    </row>
    <row r="115" spans="1:15">
      <c r="A115">
        <v>380</v>
      </c>
      <c r="B115" t="s">
        <v>213</v>
      </c>
      <c r="C115">
        <v>1.363</v>
      </c>
      <c r="D115">
        <v>70.391999999999996</v>
      </c>
      <c r="E115">
        <v>0</v>
      </c>
      <c r="F115">
        <v>526</v>
      </c>
      <c r="G115">
        <v>56.942999999999998</v>
      </c>
      <c r="H115">
        <v>47.225999999999999</v>
      </c>
      <c r="I115">
        <v>0.86499999999999999</v>
      </c>
      <c r="J115">
        <v>95.918999999999997</v>
      </c>
      <c r="K115">
        <v>9151</v>
      </c>
      <c r="L115">
        <v>1.5129999999999999</v>
      </c>
      <c r="M115">
        <v>0.66100000000000003</v>
      </c>
      <c r="N115">
        <v>0.90600000000000003</v>
      </c>
      <c r="O115">
        <f t="shared" si="1"/>
        <v>0.76637483334697032</v>
      </c>
    </row>
    <row r="116" spans="1:15">
      <c r="A116">
        <v>381</v>
      </c>
      <c r="B116" t="s">
        <v>214</v>
      </c>
      <c r="C116">
        <v>1.31</v>
      </c>
      <c r="D116">
        <v>65.048000000000002</v>
      </c>
      <c r="E116">
        <v>0</v>
      </c>
      <c r="F116">
        <v>465</v>
      </c>
      <c r="G116">
        <v>72.16</v>
      </c>
      <c r="H116">
        <v>49.536999999999999</v>
      </c>
      <c r="I116">
        <v>0.78900000000000003</v>
      </c>
      <c r="J116">
        <v>85.227999999999994</v>
      </c>
      <c r="K116">
        <v>8131</v>
      </c>
      <c r="L116">
        <v>1.1990000000000001</v>
      </c>
      <c r="M116">
        <v>0.83399999999999996</v>
      </c>
      <c r="N116">
        <v>0.85</v>
      </c>
      <c r="O116">
        <f t="shared" si="1"/>
        <v>0.68095222051625137</v>
      </c>
    </row>
    <row r="117" spans="1:15">
      <c r="A117">
        <v>382</v>
      </c>
      <c r="B117" t="s">
        <v>215</v>
      </c>
      <c r="C117">
        <v>1.6459999999999999</v>
      </c>
      <c r="D117">
        <v>75.14</v>
      </c>
      <c r="E117">
        <v>0</v>
      </c>
      <c r="F117">
        <v>880</v>
      </c>
      <c r="G117">
        <v>121.23399999999999</v>
      </c>
      <c r="H117">
        <v>61.658999999999999</v>
      </c>
      <c r="I117">
        <v>0.81499999999999995</v>
      </c>
      <c r="J117">
        <v>123.654</v>
      </c>
      <c r="K117">
        <v>11797</v>
      </c>
      <c r="L117">
        <v>1.204</v>
      </c>
      <c r="M117">
        <v>0.83099999999999996</v>
      </c>
      <c r="N117">
        <v>0.872</v>
      </c>
      <c r="O117">
        <f t="shared" si="1"/>
        <v>0.98797114074901204</v>
      </c>
    </row>
    <row r="118" spans="1:15">
      <c r="A118">
        <v>383</v>
      </c>
      <c r="B118" t="s">
        <v>216</v>
      </c>
      <c r="C118">
        <v>0.95399999999999996</v>
      </c>
      <c r="D118">
        <v>37.308</v>
      </c>
      <c r="E118">
        <v>0</v>
      </c>
      <c r="F118">
        <v>180</v>
      </c>
      <c r="G118">
        <v>24.754999999999999</v>
      </c>
      <c r="H118">
        <v>61.984999999999999</v>
      </c>
      <c r="I118">
        <v>0.93500000000000005</v>
      </c>
      <c r="J118">
        <v>35.585999999999999</v>
      </c>
      <c r="K118">
        <v>3395</v>
      </c>
      <c r="L118">
        <v>1.419</v>
      </c>
      <c r="M118">
        <v>0.70499999999999996</v>
      </c>
      <c r="N118">
        <v>0.93300000000000005</v>
      </c>
      <c r="O118">
        <f t="shared" si="1"/>
        <v>0.28432330447087362</v>
      </c>
    </row>
    <row r="119" spans="1:15">
      <c r="A119">
        <v>384</v>
      </c>
      <c r="B119" t="s">
        <v>217</v>
      </c>
      <c r="C119">
        <v>1.363</v>
      </c>
      <c r="D119">
        <v>86.468999999999994</v>
      </c>
      <c r="E119">
        <v>0</v>
      </c>
      <c r="F119">
        <v>632</v>
      </c>
      <c r="G119">
        <v>112.238</v>
      </c>
      <c r="H119">
        <v>72.334999999999994</v>
      </c>
      <c r="I119">
        <v>0.79100000000000004</v>
      </c>
      <c r="J119">
        <v>117.827</v>
      </c>
      <c r="K119">
        <v>11241</v>
      </c>
      <c r="L119">
        <v>1.2250000000000001</v>
      </c>
      <c r="M119">
        <v>0.81599999999999995</v>
      </c>
      <c r="N119">
        <v>0.872</v>
      </c>
      <c r="O119">
        <f t="shared" si="1"/>
        <v>0.94140744199030646</v>
      </c>
    </row>
    <row r="120" spans="1:15">
      <c r="A120">
        <v>385</v>
      </c>
      <c r="B120" t="s">
        <v>218</v>
      </c>
      <c r="C120">
        <v>0.996</v>
      </c>
      <c r="D120">
        <v>103.621</v>
      </c>
      <c r="E120">
        <v>0</v>
      </c>
      <c r="F120">
        <v>493</v>
      </c>
      <c r="G120">
        <v>100.392</v>
      </c>
      <c r="H120">
        <v>81.932000000000002</v>
      </c>
      <c r="I120">
        <v>0.94399999999999995</v>
      </c>
      <c r="J120">
        <v>103.18300000000001</v>
      </c>
      <c r="K120">
        <v>9844</v>
      </c>
      <c r="L120">
        <v>1.171</v>
      </c>
      <c r="M120">
        <v>0.85399999999999998</v>
      </c>
      <c r="N120">
        <v>0.94099999999999995</v>
      </c>
      <c r="O120">
        <f t="shared" si="1"/>
        <v>0.82441196147607654</v>
      </c>
    </row>
    <row r="121" spans="1:15">
      <c r="A121">
        <v>386</v>
      </c>
      <c r="B121" t="s">
        <v>219</v>
      </c>
      <c r="C121">
        <v>1.1319999999999999</v>
      </c>
      <c r="D121">
        <v>25.657</v>
      </c>
      <c r="E121">
        <v>0</v>
      </c>
      <c r="F121">
        <v>211</v>
      </c>
      <c r="G121">
        <v>10.53</v>
      </c>
      <c r="H121">
        <v>82.414000000000001</v>
      </c>
      <c r="I121">
        <v>0.83199999999999996</v>
      </c>
      <c r="J121">
        <v>29.045000000000002</v>
      </c>
      <c r="K121">
        <v>2771</v>
      </c>
      <c r="L121">
        <v>1.5</v>
      </c>
      <c r="M121">
        <v>0.66700000000000004</v>
      </c>
      <c r="N121">
        <v>0.89600000000000002</v>
      </c>
      <c r="O121">
        <f t="shared" si="1"/>
        <v>0.23206476485678668</v>
      </c>
    </row>
    <row r="122" spans="1:15">
      <c r="A122">
        <v>387</v>
      </c>
      <c r="B122" t="s">
        <v>220</v>
      </c>
      <c r="C122">
        <v>0.87</v>
      </c>
      <c r="D122">
        <v>24.626999999999999</v>
      </c>
      <c r="E122">
        <v>0</v>
      </c>
      <c r="F122">
        <v>79</v>
      </c>
      <c r="G122">
        <v>46.795999999999999</v>
      </c>
      <c r="H122">
        <v>82.415999999999997</v>
      </c>
      <c r="I122">
        <v>0.84099999999999997</v>
      </c>
      <c r="J122">
        <v>21.425000000000001</v>
      </c>
      <c r="K122">
        <v>2044</v>
      </c>
      <c r="L122">
        <v>1.8440000000000001</v>
      </c>
      <c r="M122">
        <v>0.54200000000000004</v>
      </c>
      <c r="N122">
        <v>0.86899999999999999</v>
      </c>
      <c r="O122">
        <f t="shared" si="1"/>
        <v>0.17118021629998989</v>
      </c>
    </row>
    <row r="123" spans="1:15">
      <c r="A123">
        <v>388</v>
      </c>
      <c r="B123" t="s">
        <v>221</v>
      </c>
      <c r="C123">
        <v>1.1220000000000001</v>
      </c>
      <c r="D123">
        <v>165.43</v>
      </c>
      <c r="E123">
        <v>2</v>
      </c>
      <c r="F123">
        <v>311</v>
      </c>
      <c r="G123">
        <v>33.978999999999999</v>
      </c>
      <c r="H123">
        <v>97.986999999999995</v>
      </c>
      <c r="I123">
        <v>0.70099999999999996</v>
      </c>
      <c r="J123">
        <v>185.53899999999999</v>
      </c>
      <c r="K123">
        <v>17701</v>
      </c>
      <c r="L123">
        <v>1.895</v>
      </c>
      <c r="M123">
        <v>0.52800000000000002</v>
      </c>
      <c r="N123">
        <v>0.81699999999999995</v>
      </c>
      <c r="O123">
        <f t="shared" si="1"/>
        <v>1.482417323251527</v>
      </c>
    </row>
    <row r="124" spans="1:15">
      <c r="A124">
        <v>389</v>
      </c>
      <c r="B124" t="s">
        <v>222</v>
      </c>
      <c r="C124">
        <v>1.3939999999999999</v>
      </c>
      <c r="D124">
        <v>55.579000000000001</v>
      </c>
      <c r="E124">
        <v>0</v>
      </c>
      <c r="F124">
        <v>457</v>
      </c>
      <c r="G124">
        <v>18.561</v>
      </c>
      <c r="H124">
        <v>105.038</v>
      </c>
      <c r="I124">
        <v>0.89900000000000002</v>
      </c>
      <c r="J124">
        <v>77.481999999999999</v>
      </c>
      <c r="K124">
        <v>7392</v>
      </c>
      <c r="L124">
        <v>1.43</v>
      </c>
      <c r="M124">
        <v>0.69899999999999995</v>
      </c>
      <c r="N124">
        <v>0.90500000000000003</v>
      </c>
      <c r="O124">
        <f t="shared" si="1"/>
        <v>0.61906270004379904</v>
      </c>
    </row>
    <row r="125" spans="1:15">
      <c r="A125">
        <v>390</v>
      </c>
      <c r="B125" t="s">
        <v>223</v>
      </c>
      <c r="C125">
        <v>0.88</v>
      </c>
      <c r="D125">
        <v>69.298000000000002</v>
      </c>
      <c r="E125">
        <v>0</v>
      </c>
      <c r="F125">
        <v>333</v>
      </c>
      <c r="G125">
        <v>42.210999999999999</v>
      </c>
      <c r="H125">
        <v>9.5359999999999996</v>
      </c>
      <c r="I125">
        <v>0.748</v>
      </c>
      <c r="J125">
        <v>61.015000000000001</v>
      </c>
      <c r="K125">
        <v>5821</v>
      </c>
      <c r="L125">
        <v>2.056</v>
      </c>
      <c r="M125">
        <v>0.48599999999999999</v>
      </c>
      <c r="N125">
        <v>0.86199999999999999</v>
      </c>
      <c r="O125">
        <f t="shared" si="1"/>
        <v>0.48749512675256412</v>
      </c>
    </row>
    <row r="126" spans="1:15">
      <c r="A126">
        <v>391</v>
      </c>
      <c r="B126" t="s">
        <v>224</v>
      </c>
      <c r="C126">
        <v>1.4990000000000001</v>
      </c>
      <c r="D126">
        <v>187.45500000000001</v>
      </c>
      <c r="E126">
        <v>0</v>
      </c>
      <c r="F126">
        <v>1021</v>
      </c>
      <c r="G126">
        <v>127.477</v>
      </c>
      <c r="H126">
        <v>11.035</v>
      </c>
      <c r="I126">
        <v>0.90200000000000002</v>
      </c>
      <c r="J126">
        <v>280.97699999999998</v>
      </c>
      <c r="K126">
        <v>26806</v>
      </c>
      <c r="L126">
        <v>1.571</v>
      </c>
      <c r="M126">
        <v>0.63700000000000001</v>
      </c>
      <c r="N126">
        <v>0.93799999999999994</v>
      </c>
      <c r="O126">
        <f t="shared" si="1"/>
        <v>2.2449397642551512</v>
      </c>
    </row>
    <row r="127" spans="1:15">
      <c r="A127">
        <v>392</v>
      </c>
      <c r="B127" t="s">
        <v>225</v>
      </c>
      <c r="C127">
        <v>1.226</v>
      </c>
      <c r="D127">
        <v>68.153999999999996</v>
      </c>
      <c r="E127">
        <v>0</v>
      </c>
      <c r="F127">
        <v>468</v>
      </c>
      <c r="G127">
        <v>104.78700000000001</v>
      </c>
      <c r="H127">
        <v>16.248000000000001</v>
      </c>
      <c r="I127">
        <v>0.86599999999999999</v>
      </c>
      <c r="J127">
        <v>83.581999999999994</v>
      </c>
      <c r="K127">
        <v>7974</v>
      </c>
      <c r="L127">
        <v>1.54</v>
      </c>
      <c r="M127">
        <v>0.65</v>
      </c>
      <c r="N127">
        <v>0.90700000000000003</v>
      </c>
      <c r="O127">
        <f t="shared" si="1"/>
        <v>0.66780383795309162</v>
      </c>
    </row>
    <row r="128" spans="1:15">
      <c r="A128">
        <v>393</v>
      </c>
      <c r="B128" t="s">
        <v>226</v>
      </c>
      <c r="C128">
        <v>0.91200000000000003</v>
      </c>
      <c r="D128">
        <v>70.873999999999995</v>
      </c>
      <c r="E128">
        <v>0</v>
      </c>
      <c r="F128">
        <v>200</v>
      </c>
      <c r="G128">
        <v>80.887</v>
      </c>
      <c r="H128">
        <v>17.492000000000001</v>
      </c>
      <c r="I128">
        <v>0.97099999999999997</v>
      </c>
      <c r="J128">
        <v>64.631</v>
      </c>
      <c r="K128">
        <v>6166</v>
      </c>
      <c r="L128">
        <v>1.1120000000000001</v>
      </c>
      <c r="M128">
        <v>0.89900000000000002</v>
      </c>
      <c r="N128">
        <v>0.94599999999999995</v>
      </c>
      <c r="O128">
        <f t="shared" si="1"/>
        <v>0.51638806932766024</v>
      </c>
    </row>
    <row r="129" spans="1:15">
      <c r="A129">
        <v>394</v>
      </c>
      <c r="B129" t="s">
        <v>227</v>
      </c>
      <c r="C129">
        <v>0.86</v>
      </c>
      <c r="D129">
        <v>44.561</v>
      </c>
      <c r="E129">
        <v>0</v>
      </c>
      <c r="F129">
        <v>231</v>
      </c>
      <c r="G129">
        <v>47.761000000000003</v>
      </c>
      <c r="H129">
        <v>20.885999999999999</v>
      </c>
      <c r="I129">
        <v>0.997</v>
      </c>
      <c r="J129">
        <v>38.301000000000002</v>
      </c>
      <c r="K129">
        <v>3654</v>
      </c>
      <c r="L129">
        <v>1.1539999999999999</v>
      </c>
      <c r="M129">
        <v>0.86699999999999999</v>
      </c>
      <c r="N129">
        <v>0.96499999999999997</v>
      </c>
      <c r="O129">
        <f t="shared" si="1"/>
        <v>0.30601394831710521</v>
      </c>
    </row>
    <row r="130" spans="1:15">
      <c r="A130">
        <v>395</v>
      </c>
      <c r="B130" t="s">
        <v>228</v>
      </c>
      <c r="C130">
        <v>0.94299999999999995</v>
      </c>
      <c r="D130">
        <v>8.3000000000000007</v>
      </c>
      <c r="E130">
        <v>0</v>
      </c>
      <c r="F130">
        <v>50</v>
      </c>
      <c r="G130">
        <v>73.837999999999994</v>
      </c>
      <c r="H130">
        <v>23.628</v>
      </c>
      <c r="I130">
        <v>0.92500000000000004</v>
      </c>
      <c r="J130">
        <v>7.83</v>
      </c>
      <c r="K130">
        <v>747</v>
      </c>
      <c r="L130">
        <v>1.2210000000000001</v>
      </c>
      <c r="M130">
        <v>0.81899999999999995</v>
      </c>
      <c r="N130">
        <v>0.92800000000000005</v>
      </c>
      <c r="O130">
        <f t="shared" ref="O130:O193" si="2">K130/$K$1000</f>
        <v>6.255950174955599E-2</v>
      </c>
    </row>
    <row r="131" spans="1:15">
      <c r="A131">
        <v>396</v>
      </c>
      <c r="B131" t="s">
        <v>229</v>
      </c>
      <c r="C131">
        <v>1.08</v>
      </c>
      <c r="D131">
        <v>7.8250000000000002</v>
      </c>
      <c r="E131">
        <v>0</v>
      </c>
      <c r="F131">
        <v>47</v>
      </c>
      <c r="G131">
        <v>97.269000000000005</v>
      </c>
      <c r="H131">
        <v>52.756999999999998</v>
      </c>
      <c r="I131">
        <v>0.96499999999999997</v>
      </c>
      <c r="J131">
        <v>8.4480000000000004</v>
      </c>
      <c r="K131">
        <v>806</v>
      </c>
      <c r="L131">
        <v>1.202</v>
      </c>
      <c r="M131">
        <v>0.83199999999999996</v>
      </c>
      <c r="N131">
        <v>0.92400000000000004</v>
      </c>
      <c r="O131">
        <f t="shared" si="2"/>
        <v>6.7500613668195625E-2</v>
      </c>
    </row>
    <row r="132" spans="1:15">
      <c r="A132">
        <v>397</v>
      </c>
      <c r="B132" t="s">
        <v>230</v>
      </c>
      <c r="C132">
        <v>1.1839999999999999</v>
      </c>
      <c r="D132">
        <v>60.212000000000003</v>
      </c>
      <c r="E132">
        <v>0</v>
      </c>
      <c r="F132">
        <v>466</v>
      </c>
      <c r="G132">
        <v>73.468999999999994</v>
      </c>
      <c r="H132">
        <v>61.762</v>
      </c>
      <c r="I132">
        <v>0.84599999999999997</v>
      </c>
      <c r="J132">
        <v>71.319000000000003</v>
      </c>
      <c r="K132">
        <v>6804</v>
      </c>
      <c r="L132">
        <v>1.321</v>
      </c>
      <c r="M132">
        <v>0.75700000000000001</v>
      </c>
      <c r="N132">
        <v>0.89700000000000002</v>
      </c>
      <c r="O132">
        <f t="shared" si="2"/>
        <v>0.56981907617667871</v>
      </c>
    </row>
    <row r="133" spans="1:15">
      <c r="A133">
        <v>398</v>
      </c>
      <c r="B133" t="s">
        <v>231</v>
      </c>
      <c r="C133">
        <v>0.98499999999999999</v>
      </c>
      <c r="D133">
        <v>3.8940000000000001</v>
      </c>
      <c r="E133">
        <v>0</v>
      </c>
      <c r="F133">
        <v>21</v>
      </c>
      <c r="G133">
        <v>16.728000000000002</v>
      </c>
      <c r="H133">
        <v>78.257999999999996</v>
      </c>
      <c r="I133">
        <v>0.81200000000000006</v>
      </c>
      <c r="J133">
        <v>3.8359999999999999</v>
      </c>
      <c r="K133">
        <v>366</v>
      </c>
      <c r="L133">
        <v>1.595</v>
      </c>
      <c r="M133">
        <v>0.627</v>
      </c>
      <c r="N133">
        <v>0.89100000000000001</v>
      </c>
      <c r="O133">
        <f t="shared" si="2"/>
        <v>3.0651643427493297E-2</v>
      </c>
    </row>
    <row r="134" spans="1:15">
      <c r="A134">
        <v>399</v>
      </c>
      <c r="B134" t="s">
        <v>232</v>
      </c>
      <c r="C134">
        <v>0.88</v>
      </c>
      <c r="D134">
        <v>222.81</v>
      </c>
      <c r="E134">
        <v>4</v>
      </c>
      <c r="F134">
        <v>762</v>
      </c>
      <c r="G134">
        <v>96.94</v>
      </c>
      <c r="H134">
        <v>86.811999999999998</v>
      </c>
      <c r="I134">
        <v>0.90600000000000003</v>
      </c>
      <c r="J134">
        <v>196.178</v>
      </c>
      <c r="K134">
        <v>18716</v>
      </c>
      <c r="L134">
        <v>1.341</v>
      </c>
      <c r="M134">
        <v>0.746</v>
      </c>
      <c r="N134">
        <v>0.94399999999999995</v>
      </c>
      <c r="O134">
        <f t="shared" si="2"/>
        <v>1.5674211977840562</v>
      </c>
    </row>
    <row r="135" spans="1:15">
      <c r="A135">
        <v>400</v>
      </c>
      <c r="B135" t="s">
        <v>233</v>
      </c>
      <c r="C135">
        <v>0.96399999999999997</v>
      </c>
      <c r="D135">
        <v>3.859</v>
      </c>
      <c r="E135">
        <v>0</v>
      </c>
      <c r="F135">
        <v>22</v>
      </c>
      <c r="G135">
        <v>31.015000000000001</v>
      </c>
      <c r="H135">
        <v>93.162000000000006</v>
      </c>
      <c r="I135">
        <v>0.96399999999999997</v>
      </c>
      <c r="J135">
        <v>3.7210000000000001</v>
      </c>
      <c r="K135">
        <v>355</v>
      </c>
      <c r="L135">
        <v>1.159</v>
      </c>
      <c r="M135">
        <v>0.86299999999999999</v>
      </c>
      <c r="N135">
        <v>0.90600000000000003</v>
      </c>
      <c r="O135">
        <f t="shared" si="2"/>
        <v>2.9730419171475737E-2</v>
      </c>
    </row>
    <row r="136" spans="1:15">
      <c r="A136">
        <v>401</v>
      </c>
      <c r="B136" t="s">
        <v>234</v>
      </c>
      <c r="C136">
        <v>1.08</v>
      </c>
      <c r="D136">
        <v>97.058000000000007</v>
      </c>
      <c r="E136">
        <v>0</v>
      </c>
      <c r="F136">
        <v>584</v>
      </c>
      <c r="G136">
        <v>78.813999999999993</v>
      </c>
      <c r="H136">
        <v>100.151</v>
      </c>
      <c r="I136">
        <v>0.85199999999999998</v>
      </c>
      <c r="J136">
        <v>104.78700000000001</v>
      </c>
      <c r="K136">
        <v>9997</v>
      </c>
      <c r="L136">
        <v>1.107</v>
      </c>
      <c r="M136">
        <v>0.90300000000000002</v>
      </c>
      <c r="N136">
        <v>0.90700000000000003</v>
      </c>
      <c r="O136">
        <f t="shared" si="2"/>
        <v>0.83722535340068438</v>
      </c>
    </row>
    <row r="137" spans="1:15">
      <c r="A137">
        <v>402</v>
      </c>
      <c r="B137" t="s">
        <v>235</v>
      </c>
      <c r="C137">
        <v>1.143</v>
      </c>
      <c r="D137">
        <v>67.540999999999997</v>
      </c>
      <c r="E137">
        <v>0</v>
      </c>
      <c r="F137">
        <v>413</v>
      </c>
      <c r="G137">
        <v>8.34</v>
      </c>
      <c r="H137">
        <v>7.4530000000000003</v>
      </c>
      <c r="I137">
        <v>0.84</v>
      </c>
      <c r="J137">
        <v>77.167000000000002</v>
      </c>
      <c r="K137">
        <v>7362</v>
      </c>
      <c r="L137">
        <v>1.607</v>
      </c>
      <c r="M137">
        <v>0.622</v>
      </c>
      <c r="N137">
        <v>0.91200000000000003</v>
      </c>
      <c r="O137">
        <f t="shared" si="2"/>
        <v>0.61655027025466025</v>
      </c>
    </row>
    <row r="138" spans="1:15">
      <c r="A138">
        <v>403</v>
      </c>
      <c r="B138" t="s">
        <v>236</v>
      </c>
      <c r="C138">
        <v>1.163</v>
      </c>
      <c r="D138">
        <v>67.667000000000002</v>
      </c>
      <c r="E138">
        <v>0</v>
      </c>
      <c r="F138">
        <v>455</v>
      </c>
      <c r="G138">
        <v>36.743000000000002</v>
      </c>
      <c r="H138">
        <v>11.949</v>
      </c>
      <c r="I138">
        <v>0.94699999999999995</v>
      </c>
      <c r="J138">
        <v>78.728999999999999</v>
      </c>
      <c r="K138">
        <v>7511</v>
      </c>
      <c r="L138">
        <v>1.1279999999999999</v>
      </c>
      <c r="M138">
        <v>0.88600000000000001</v>
      </c>
      <c r="N138">
        <v>0.93700000000000006</v>
      </c>
      <c r="O138">
        <f t="shared" si="2"/>
        <v>0.62902867154071629</v>
      </c>
    </row>
    <row r="139" spans="1:15">
      <c r="A139">
        <v>404</v>
      </c>
      <c r="B139" t="s">
        <v>237</v>
      </c>
      <c r="C139">
        <v>0.83899999999999997</v>
      </c>
      <c r="D139">
        <v>7.3879999999999999</v>
      </c>
      <c r="E139">
        <v>0</v>
      </c>
      <c r="F139">
        <v>26</v>
      </c>
      <c r="G139">
        <v>68.715999999999994</v>
      </c>
      <c r="H139">
        <v>13.38</v>
      </c>
      <c r="I139">
        <v>0.92500000000000004</v>
      </c>
      <c r="J139">
        <v>6.1950000000000003</v>
      </c>
      <c r="K139">
        <v>591</v>
      </c>
      <c r="L139">
        <v>1.095</v>
      </c>
      <c r="M139">
        <v>0.91300000000000003</v>
      </c>
      <c r="N139">
        <v>0.90900000000000003</v>
      </c>
      <c r="O139">
        <f t="shared" si="2"/>
        <v>4.9494866846034255E-2</v>
      </c>
    </row>
    <row r="140" spans="1:15">
      <c r="A140">
        <v>405</v>
      </c>
      <c r="B140" t="s">
        <v>238</v>
      </c>
      <c r="C140">
        <v>1.2470000000000001</v>
      </c>
      <c r="D140">
        <v>94.21</v>
      </c>
      <c r="E140">
        <v>0</v>
      </c>
      <c r="F140">
        <v>496</v>
      </c>
      <c r="G140">
        <v>54.878999999999998</v>
      </c>
      <c r="H140">
        <v>16.782</v>
      </c>
      <c r="I140">
        <v>0.88</v>
      </c>
      <c r="J140">
        <v>117.512</v>
      </c>
      <c r="K140">
        <v>11211</v>
      </c>
      <c r="L140">
        <v>1.51</v>
      </c>
      <c r="M140">
        <v>0.66200000000000003</v>
      </c>
      <c r="N140">
        <v>0.92600000000000005</v>
      </c>
      <c r="O140">
        <f t="shared" si="2"/>
        <v>0.93889501220116767</v>
      </c>
    </row>
    <row r="141" spans="1:15">
      <c r="A141">
        <v>406</v>
      </c>
      <c r="B141" t="s">
        <v>239</v>
      </c>
      <c r="C141">
        <v>1.2470000000000001</v>
      </c>
      <c r="D141">
        <v>81.781999999999996</v>
      </c>
      <c r="E141">
        <v>0</v>
      </c>
      <c r="F141">
        <v>457</v>
      </c>
      <c r="G141">
        <v>91.882999999999996</v>
      </c>
      <c r="H141">
        <v>21.876999999999999</v>
      </c>
      <c r="I141">
        <v>0.83199999999999996</v>
      </c>
      <c r="J141">
        <v>102.009</v>
      </c>
      <c r="K141">
        <v>9732</v>
      </c>
      <c r="L141">
        <v>1.8120000000000001</v>
      </c>
      <c r="M141">
        <v>0.55200000000000005</v>
      </c>
      <c r="N141">
        <v>0.93300000000000005</v>
      </c>
      <c r="O141">
        <f t="shared" si="2"/>
        <v>0.81503222359662508</v>
      </c>
    </row>
    <row r="142" spans="1:15">
      <c r="A142">
        <v>407</v>
      </c>
      <c r="B142" t="s">
        <v>240</v>
      </c>
      <c r="C142">
        <v>0.86</v>
      </c>
      <c r="D142">
        <v>45.878</v>
      </c>
      <c r="E142">
        <v>0</v>
      </c>
      <c r="F142">
        <v>234</v>
      </c>
      <c r="G142">
        <v>33.706000000000003</v>
      </c>
      <c r="H142">
        <v>25.986000000000001</v>
      </c>
      <c r="I142">
        <v>0.94799999999999995</v>
      </c>
      <c r="J142">
        <v>39.433</v>
      </c>
      <c r="K142">
        <v>3762</v>
      </c>
      <c r="L142">
        <v>1.28</v>
      </c>
      <c r="M142">
        <v>0.78100000000000003</v>
      </c>
      <c r="N142">
        <v>0.93700000000000006</v>
      </c>
      <c r="O142">
        <f t="shared" si="2"/>
        <v>0.31505869555800486</v>
      </c>
    </row>
    <row r="143" spans="1:15">
      <c r="A143">
        <v>408</v>
      </c>
      <c r="B143" t="s">
        <v>241</v>
      </c>
      <c r="C143">
        <v>1.1950000000000001</v>
      </c>
      <c r="D143">
        <v>69.438999999999993</v>
      </c>
      <c r="E143">
        <v>0</v>
      </c>
      <c r="F143">
        <v>318</v>
      </c>
      <c r="G143">
        <v>109.58</v>
      </c>
      <c r="H143">
        <v>32.045999999999999</v>
      </c>
      <c r="I143">
        <v>0.86799999999999999</v>
      </c>
      <c r="J143">
        <v>82.974000000000004</v>
      </c>
      <c r="K143">
        <v>7916</v>
      </c>
      <c r="L143">
        <v>1.173</v>
      </c>
      <c r="M143">
        <v>0.85199999999999998</v>
      </c>
      <c r="N143">
        <v>0.90500000000000003</v>
      </c>
      <c r="O143">
        <f t="shared" si="2"/>
        <v>0.66294647369408999</v>
      </c>
    </row>
    <row r="144" spans="1:15">
      <c r="A144">
        <v>409</v>
      </c>
      <c r="B144" t="s">
        <v>242</v>
      </c>
      <c r="C144">
        <v>0.83899999999999997</v>
      </c>
      <c r="D144">
        <v>181.46299999999999</v>
      </c>
      <c r="E144">
        <v>0</v>
      </c>
      <c r="F144">
        <v>622</v>
      </c>
      <c r="G144">
        <v>108.258</v>
      </c>
      <c r="H144">
        <v>38.722000000000001</v>
      </c>
      <c r="I144">
        <v>0.93899999999999995</v>
      </c>
      <c r="J144">
        <v>152.16499999999999</v>
      </c>
      <c r="K144">
        <v>14517</v>
      </c>
      <c r="L144">
        <v>1.175</v>
      </c>
      <c r="M144">
        <v>0.85099999999999998</v>
      </c>
      <c r="N144">
        <v>0.95199999999999996</v>
      </c>
      <c r="O144">
        <f t="shared" si="2"/>
        <v>1.2157647749642628</v>
      </c>
    </row>
    <row r="145" spans="1:15">
      <c r="A145">
        <v>410</v>
      </c>
      <c r="B145" t="s">
        <v>243</v>
      </c>
      <c r="C145">
        <v>1.111</v>
      </c>
      <c r="D145">
        <v>46.396000000000001</v>
      </c>
      <c r="E145">
        <v>0</v>
      </c>
      <c r="F145">
        <v>361</v>
      </c>
      <c r="G145">
        <v>41.137</v>
      </c>
      <c r="H145">
        <v>39.472000000000001</v>
      </c>
      <c r="I145">
        <v>0.90400000000000003</v>
      </c>
      <c r="J145">
        <v>51.55</v>
      </c>
      <c r="K145">
        <v>4918</v>
      </c>
      <c r="L145">
        <v>1.411</v>
      </c>
      <c r="M145">
        <v>0.70899999999999996</v>
      </c>
      <c r="N145">
        <v>0.93799999999999994</v>
      </c>
      <c r="O145">
        <f t="shared" si="2"/>
        <v>0.41187099009948641</v>
      </c>
    </row>
    <row r="146" spans="1:15">
      <c r="A146">
        <v>411</v>
      </c>
      <c r="B146" t="s">
        <v>244</v>
      </c>
      <c r="C146">
        <v>0.92200000000000004</v>
      </c>
      <c r="D146">
        <v>59.033999999999999</v>
      </c>
      <c r="E146">
        <v>0</v>
      </c>
      <c r="F146">
        <v>310</v>
      </c>
      <c r="G146">
        <v>132.71600000000001</v>
      </c>
      <c r="H146">
        <v>44.902000000000001</v>
      </c>
      <c r="I146">
        <v>0.78400000000000003</v>
      </c>
      <c r="J146">
        <v>54.453000000000003</v>
      </c>
      <c r="K146">
        <v>5195</v>
      </c>
      <c r="L146">
        <v>1.5029999999999999</v>
      </c>
      <c r="M146">
        <v>0.66500000000000004</v>
      </c>
      <c r="N146">
        <v>0.86699999999999999</v>
      </c>
      <c r="O146">
        <f t="shared" si="2"/>
        <v>0.43506909181920128</v>
      </c>
    </row>
    <row r="147" spans="1:15">
      <c r="A147">
        <v>412</v>
      </c>
      <c r="B147" t="s">
        <v>245</v>
      </c>
      <c r="C147">
        <v>0.91200000000000003</v>
      </c>
      <c r="D147">
        <v>268.69</v>
      </c>
      <c r="E147">
        <v>0</v>
      </c>
      <c r="F147">
        <v>1345</v>
      </c>
      <c r="G147">
        <v>25.271999999999998</v>
      </c>
      <c r="H147">
        <v>48.21</v>
      </c>
      <c r="I147">
        <v>0.78500000000000003</v>
      </c>
      <c r="J147">
        <v>245.024</v>
      </c>
      <c r="K147">
        <v>23376</v>
      </c>
      <c r="L147">
        <v>1.7789999999999999</v>
      </c>
      <c r="M147">
        <v>0.56200000000000006</v>
      </c>
      <c r="N147">
        <v>0.92600000000000005</v>
      </c>
      <c r="O147">
        <f t="shared" si="2"/>
        <v>1.9576852916969489</v>
      </c>
    </row>
    <row r="148" spans="1:15">
      <c r="A148">
        <v>413</v>
      </c>
      <c r="B148" t="s">
        <v>246</v>
      </c>
      <c r="C148">
        <v>1.8129999999999999</v>
      </c>
      <c r="D148">
        <v>232.13900000000001</v>
      </c>
      <c r="E148">
        <v>0</v>
      </c>
      <c r="F148">
        <v>1262</v>
      </c>
      <c r="G148">
        <v>101.072</v>
      </c>
      <c r="H148">
        <v>54.265000000000001</v>
      </c>
      <c r="I148">
        <v>0.71299999999999997</v>
      </c>
      <c r="J148">
        <v>420.95100000000002</v>
      </c>
      <c r="K148">
        <v>40160</v>
      </c>
      <c r="L148">
        <v>1.7969999999999999</v>
      </c>
      <c r="M148">
        <v>0.55600000000000005</v>
      </c>
      <c r="N148">
        <v>0.85899999999999999</v>
      </c>
      <c r="O148">
        <f t="shared" si="2"/>
        <v>3.3633060110604664</v>
      </c>
    </row>
    <row r="149" spans="1:15">
      <c r="A149">
        <v>414</v>
      </c>
      <c r="B149" t="s">
        <v>247</v>
      </c>
      <c r="C149">
        <v>1.143</v>
      </c>
      <c r="D149">
        <v>101.101</v>
      </c>
      <c r="E149">
        <v>0</v>
      </c>
      <c r="F149">
        <v>698</v>
      </c>
      <c r="G149">
        <v>77.099999999999994</v>
      </c>
      <c r="H149">
        <v>55.438000000000002</v>
      </c>
      <c r="I149">
        <v>0.91300000000000003</v>
      </c>
      <c r="J149">
        <v>115.51</v>
      </c>
      <c r="K149">
        <v>11020</v>
      </c>
      <c r="L149">
        <v>1.18</v>
      </c>
      <c r="M149">
        <v>0.84699999999999998</v>
      </c>
      <c r="N149">
        <v>0.96899999999999997</v>
      </c>
      <c r="O149">
        <f t="shared" si="2"/>
        <v>0.92289920921031732</v>
      </c>
    </row>
    <row r="150" spans="1:15">
      <c r="A150">
        <v>415</v>
      </c>
      <c r="B150" t="s">
        <v>248</v>
      </c>
      <c r="C150">
        <v>1.635</v>
      </c>
      <c r="D150">
        <v>152.30799999999999</v>
      </c>
      <c r="E150">
        <v>0</v>
      </c>
      <c r="F150">
        <v>887</v>
      </c>
      <c r="G150">
        <v>117.125</v>
      </c>
      <c r="H150">
        <v>58.01</v>
      </c>
      <c r="I150">
        <v>0.82899999999999996</v>
      </c>
      <c r="J150">
        <v>249.04900000000001</v>
      </c>
      <c r="K150">
        <v>23760</v>
      </c>
      <c r="L150">
        <v>1.5289999999999999</v>
      </c>
      <c r="M150">
        <v>0.65400000000000003</v>
      </c>
      <c r="N150">
        <v>0.89100000000000001</v>
      </c>
      <c r="O150">
        <f t="shared" si="2"/>
        <v>1.9898443929979255</v>
      </c>
    </row>
    <row r="151" spans="1:15">
      <c r="A151">
        <v>416</v>
      </c>
      <c r="B151" t="s">
        <v>249</v>
      </c>
      <c r="C151">
        <v>1.163</v>
      </c>
      <c r="D151">
        <v>109.622</v>
      </c>
      <c r="E151">
        <v>0</v>
      </c>
      <c r="F151">
        <v>411</v>
      </c>
      <c r="G151">
        <v>82.314999999999998</v>
      </c>
      <c r="H151">
        <v>61.956000000000003</v>
      </c>
      <c r="I151">
        <v>0.93500000000000005</v>
      </c>
      <c r="J151">
        <v>127.54300000000001</v>
      </c>
      <c r="K151">
        <v>12168</v>
      </c>
      <c r="L151">
        <v>1.2729999999999999</v>
      </c>
      <c r="M151">
        <v>0.78500000000000003</v>
      </c>
      <c r="N151">
        <v>0.92100000000000004</v>
      </c>
      <c r="O151">
        <f t="shared" si="2"/>
        <v>1.0190415224746951</v>
      </c>
    </row>
    <row r="152" spans="1:15">
      <c r="A152">
        <v>417</v>
      </c>
      <c r="B152" t="s">
        <v>250</v>
      </c>
      <c r="C152">
        <v>0.996</v>
      </c>
      <c r="D152">
        <v>11.284000000000001</v>
      </c>
      <c r="E152">
        <v>0</v>
      </c>
      <c r="F152">
        <v>58</v>
      </c>
      <c r="G152">
        <v>20.588999999999999</v>
      </c>
      <c r="H152">
        <v>66.950999999999993</v>
      </c>
      <c r="I152">
        <v>0.90200000000000002</v>
      </c>
      <c r="J152">
        <v>11.237</v>
      </c>
      <c r="K152">
        <v>1072</v>
      </c>
      <c r="L152">
        <v>1.2529999999999999</v>
      </c>
      <c r="M152">
        <v>0.79800000000000004</v>
      </c>
      <c r="N152">
        <v>0.90900000000000003</v>
      </c>
      <c r="O152">
        <f t="shared" si="2"/>
        <v>8.9777491131892928E-2</v>
      </c>
    </row>
    <row r="153" spans="1:15">
      <c r="A153">
        <v>418</v>
      </c>
      <c r="B153" t="s">
        <v>251</v>
      </c>
      <c r="C153">
        <v>1.153</v>
      </c>
      <c r="D153">
        <v>75.882000000000005</v>
      </c>
      <c r="E153">
        <v>0</v>
      </c>
      <c r="F153">
        <v>348</v>
      </c>
      <c r="G153">
        <v>26.867999999999999</v>
      </c>
      <c r="H153">
        <v>66.974999999999994</v>
      </c>
      <c r="I153">
        <v>0.93799999999999994</v>
      </c>
      <c r="J153">
        <v>87.492000000000004</v>
      </c>
      <c r="K153">
        <v>8347</v>
      </c>
      <c r="L153">
        <v>1.1639999999999999</v>
      </c>
      <c r="M153">
        <v>0.85899999999999999</v>
      </c>
      <c r="N153">
        <v>0.93600000000000005</v>
      </c>
      <c r="O153">
        <f t="shared" si="2"/>
        <v>0.69904171499805068</v>
      </c>
    </row>
    <row r="154" spans="1:15">
      <c r="A154">
        <v>419</v>
      </c>
      <c r="B154" t="s">
        <v>252</v>
      </c>
      <c r="C154">
        <v>1.111</v>
      </c>
      <c r="D154">
        <v>358.245</v>
      </c>
      <c r="E154">
        <v>0</v>
      </c>
      <c r="F154">
        <v>1566</v>
      </c>
      <c r="G154">
        <v>109.947</v>
      </c>
      <c r="H154">
        <v>71.921000000000006</v>
      </c>
      <c r="I154">
        <v>0.96199999999999997</v>
      </c>
      <c r="J154">
        <v>398.03800000000001</v>
      </c>
      <c r="K154">
        <v>37974</v>
      </c>
      <c r="L154">
        <v>1.3089999999999999</v>
      </c>
      <c r="M154">
        <v>0.76400000000000001</v>
      </c>
      <c r="N154">
        <v>0.93799999999999994</v>
      </c>
      <c r="O154">
        <f t="shared" si="2"/>
        <v>3.1802336270918863</v>
      </c>
    </row>
    <row r="155" spans="1:15">
      <c r="A155">
        <v>420</v>
      </c>
      <c r="B155" t="s">
        <v>253</v>
      </c>
      <c r="C155">
        <v>1.331</v>
      </c>
      <c r="D155">
        <v>106.83499999999999</v>
      </c>
      <c r="E155">
        <v>0</v>
      </c>
      <c r="F155">
        <v>800</v>
      </c>
      <c r="G155">
        <v>136.61799999999999</v>
      </c>
      <c r="H155">
        <v>74.171999999999997</v>
      </c>
      <c r="I155">
        <v>0.878</v>
      </c>
      <c r="J155">
        <v>142.21799999999999</v>
      </c>
      <c r="K155">
        <v>13568</v>
      </c>
      <c r="L155">
        <v>1.452</v>
      </c>
      <c r="M155">
        <v>0.68899999999999995</v>
      </c>
      <c r="N155">
        <v>0.91</v>
      </c>
      <c r="O155">
        <f t="shared" si="2"/>
        <v>1.136288245967839</v>
      </c>
    </row>
    <row r="156" spans="1:15">
      <c r="A156">
        <v>421</v>
      </c>
      <c r="B156" t="s">
        <v>254</v>
      </c>
      <c r="C156">
        <v>1.0169999999999999</v>
      </c>
      <c r="D156">
        <v>56.515000000000001</v>
      </c>
      <c r="E156">
        <v>0</v>
      </c>
      <c r="F156">
        <v>264</v>
      </c>
      <c r="G156">
        <v>87.284000000000006</v>
      </c>
      <c r="H156">
        <v>89.602000000000004</v>
      </c>
      <c r="I156">
        <v>0.98299999999999998</v>
      </c>
      <c r="J156">
        <v>57.462000000000003</v>
      </c>
      <c r="K156">
        <v>5482</v>
      </c>
      <c r="L156">
        <v>1.1040000000000001</v>
      </c>
      <c r="M156">
        <v>0.90600000000000003</v>
      </c>
      <c r="N156">
        <v>0.92800000000000005</v>
      </c>
      <c r="O156">
        <f t="shared" si="2"/>
        <v>0.45910467013529577</v>
      </c>
    </row>
    <row r="157" spans="1:15">
      <c r="A157">
        <v>422</v>
      </c>
      <c r="B157" t="s">
        <v>255</v>
      </c>
      <c r="C157">
        <v>1.1220000000000001</v>
      </c>
      <c r="D157">
        <v>9.57</v>
      </c>
      <c r="E157">
        <v>0</v>
      </c>
      <c r="F157">
        <v>38</v>
      </c>
      <c r="G157">
        <v>58.515999999999998</v>
      </c>
      <c r="H157">
        <v>95.79</v>
      </c>
      <c r="I157">
        <v>0.84899999999999998</v>
      </c>
      <c r="J157">
        <v>10.733000000000001</v>
      </c>
      <c r="K157">
        <v>1024</v>
      </c>
      <c r="L157">
        <v>1.7170000000000001</v>
      </c>
      <c r="M157">
        <v>0.58299999999999996</v>
      </c>
      <c r="N157">
        <v>0.89900000000000002</v>
      </c>
      <c r="O157">
        <f t="shared" si="2"/>
        <v>8.575760346927086E-2</v>
      </c>
    </row>
    <row r="158" spans="1:15">
      <c r="A158">
        <v>423</v>
      </c>
      <c r="B158" t="s">
        <v>256</v>
      </c>
      <c r="C158">
        <v>1.625</v>
      </c>
      <c r="D158">
        <v>89.665000000000006</v>
      </c>
      <c r="E158">
        <v>0</v>
      </c>
      <c r="F158">
        <v>922</v>
      </c>
      <c r="G158">
        <v>121.501</v>
      </c>
      <c r="H158">
        <v>97.676000000000002</v>
      </c>
      <c r="I158">
        <v>0.81599999999999995</v>
      </c>
      <c r="J158">
        <v>145.67699999999999</v>
      </c>
      <c r="K158">
        <v>13898</v>
      </c>
      <c r="L158">
        <v>1.766</v>
      </c>
      <c r="M158">
        <v>0.56599999999999995</v>
      </c>
      <c r="N158">
        <v>0.90400000000000003</v>
      </c>
      <c r="O158">
        <f t="shared" si="2"/>
        <v>1.1639249736483657</v>
      </c>
    </row>
    <row r="159" spans="1:15">
      <c r="A159">
        <v>424</v>
      </c>
      <c r="B159" t="s">
        <v>257</v>
      </c>
      <c r="C159">
        <v>1.101</v>
      </c>
      <c r="D159">
        <v>125.181</v>
      </c>
      <c r="E159">
        <v>0</v>
      </c>
      <c r="F159">
        <v>636</v>
      </c>
      <c r="G159">
        <v>20.324999999999999</v>
      </c>
      <c r="H159">
        <v>100.39</v>
      </c>
      <c r="I159">
        <v>0.92400000000000004</v>
      </c>
      <c r="J159">
        <v>137.774</v>
      </c>
      <c r="K159">
        <v>13144</v>
      </c>
      <c r="L159">
        <v>1.1040000000000001</v>
      </c>
      <c r="M159">
        <v>0.90600000000000003</v>
      </c>
      <c r="N159">
        <v>0.91700000000000004</v>
      </c>
      <c r="O159">
        <f t="shared" si="2"/>
        <v>1.1007792382813439</v>
      </c>
    </row>
    <row r="160" spans="1:15">
      <c r="A160">
        <v>425</v>
      </c>
      <c r="B160" t="s">
        <v>258</v>
      </c>
      <c r="C160">
        <v>1.216</v>
      </c>
      <c r="D160">
        <v>49.594999999999999</v>
      </c>
      <c r="E160">
        <v>0</v>
      </c>
      <c r="F160">
        <v>420</v>
      </c>
      <c r="G160">
        <v>95.888999999999996</v>
      </c>
      <c r="H160">
        <v>2.2589999999999999</v>
      </c>
      <c r="I160">
        <v>0.69499999999999995</v>
      </c>
      <c r="J160">
        <v>60.302</v>
      </c>
      <c r="K160">
        <v>5753</v>
      </c>
      <c r="L160">
        <v>2.206</v>
      </c>
      <c r="M160">
        <v>0.45300000000000001</v>
      </c>
      <c r="N160">
        <v>0.85599999999999998</v>
      </c>
      <c r="O160">
        <f t="shared" si="2"/>
        <v>0.48180028589718288</v>
      </c>
    </row>
    <row r="161" spans="1:15">
      <c r="A161">
        <v>426</v>
      </c>
      <c r="B161" t="s">
        <v>259</v>
      </c>
      <c r="C161">
        <v>0.93300000000000005</v>
      </c>
      <c r="D161">
        <v>50.685000000000002</v>
      </c>
      <c r="E161">
        <v>0</v>
      </c>
      <c r="F161">
        <v>257</v>
      </c>
      <c r="G161">
        <v>93.542000000000002</v>
      </c>
      <c r="H161">
        <v>17.556000000000001</v>
      </c>
      <c r="I161">
        <v>0.89700000000000002</v>
      </c>
      <c r="J161">
        <v>47.283999999999999</v>
      </c>
      <c r="K161">
        <v>4511</v>
      </c>
      <c r="L161">
        <v>1.3129999999999999</v>
      </c>
      <c r="M161">
        <v>0.76100000000000001</v>
      </c>
      <c r="N161">
        <v>0.95199999999999996</v>
      </c>
      <c r="O161">
        <f t="shared" si="2"/>
        <v>0.37778569262683676</v>
      </c>
    </row>
    <row r="162" spans="1:15">
      <c r="A162">
        <v>427</v>
      </c>
      <c r="B162" t="s">
        <v>260</v>
      </c>
      <c r="C162">
        <v>1.069</v>
      </c>
      <c r="D162">
        <v>85.734999999999999</v>
      </c>
      <c r="E162">
        <v>0</v>
      </c>
      <c r="F162">
        <v>364</v>
      </c>
      <c r="G162">
        <v>23.355</v>
      </c>
      <c r="H162">
        <v>41.42</v>
      </c>
      <c r="I162">
        <v>0.93799999999999994</v>
      </c>
      <c r="J162">
        <v>91.664000000000001</v>
      </c>
      <c r="K162">
        <v>8745</v>
      </c>
      <c r="L162">
        <v>1.153</v>
      </c>
      <c r="M162">
        <v>0.86699999999999999</v>
      </c>
      <c r="N162">
        <v>0.93600000000000005</v>
      </c>
      <c r="O162">
        <f t="shared" si="2"/>
        <v>0.7323732835339587</v>
      </c>
    </row>
    <row r="163" spans="1:15">
      <c r="A163">
        <v>428</v>
      </c>
      <c r="B163" t="s">
        <v>261</v>
      </c>
      <c r="C163">
        <v>1.2470000000000001</v>
      </c>
      <c r="D163">
        <v>71.739000000000004</v>
      </c>
      <c r="E163">
        <v>0</v>
      </c>
      <c r="F163">
        <v>485</v>
      </c>
      <c r="G163">
        <v>8.2720000000000002</v>
      </c>
      <c r="H163">
        <v>44.853999999999999</v>
      </c>
      <c r="I163">
        <v>0.88</v>
      </c>
      <c r="J163">
        <v>89.483999999999995</v>
      </c>
      <c r="K163">
        <v>8537</v>
      </c>
      <c r="L163">
        <v>1.413</v>
      </c>
      <c r="M163">
        <v>0.70799999999999996</v>
      </c>
      <c r="N163">
        <v>0.91200000000000003</v>
      </c>
      <c r="O163">
        <f t="shared" si="2"/>
        <v>0.71495377032926299</v>
      </c>
    </row>
    <row r="164" spans="1:15">
      <c r="A164">
        <v>429</v>
      </c>
      <c r="B164" t="s">
        <v>262</v>
      </c>
      <c r="C164">
        <v>1.216</v>
      </c>
      <c r="D164">
        <v>13.180999999999999</v>
      </c>
      <c r="E164">
        <v>0</v>
      </c>
      <c r="F164">
        <v>59</v>
      </c>
      <c r="G164">
        <v>115.04</v>
      </c>
      <c r="H164">
        <v>44.747999999999998</v>
      </c>
      <c r="I164">
        <v>0.93600000000000005</v>
      </c>
      <c r="J164">
        <v>16.027000000000001</v>
      </c>
      <c r="K164">
        <v>1529</v>
      </c>
      <c r="L164">
        <v>1.2390000000000001</v>
      </c>
      <c r="M164">
        <v>0.80700000000000005</v>
      </c>
      <c r="N164">
        <v>0.89900000000000002</v>
      </c>
      <c r="O164">
        <f t="shared" si="2"/>
        <v>0.12805017158644058</v>
      </c>
    </row>
    <row r="165" spans="1:15">
      <c r="A165">
        <v>430</v>
      </c>
      <c r="B165" t="s">
        <v>263</v>
      </c>
      <c r="C165">
        <v>1.2789999999999999</v>
      </c>
      <c r="D165">
        <v>73.869</v>
      </c>
      <c r="E165">
        <v>0</v>
      </c>
      <c r="F165">
        <v>361</v>
      </c>
      <c r="G165">
        <v>62.173999999999999</v>
      </c>
      <c r="H165">
        <v>50.866999999999997</v>
      </c>
      <c r="I165">
        <v>0.90300000000000002</v>
      </c>
      <c r="J165">
        <v>94.462999999999994</v>
      </c>
      <c r="K165">
        <v>9012</v>
      </c>
      <c r="L165">
        <v>1.143</v>
      </c>
      <c r="M165">
        <v>0.875</v>
      </c>
      <c r="N165">
        <v>0.9</v>
      </c>
      <c r="O165">
        <f t="shared" si="2"/>
        <v>0.75473390865729395</v>
      </c>
    </row>
    <row r="166" spans="1:15">
      <c r="A166">
        <v>431</v>
      </c>
      <c r="B166" t="s">
        <v>264</v>
      </c>
      <c r="C166">
        <v>1.363</v>
      </c>
      <c r="D166">
        <v>65.031000000000006</v>
      </c>
      <c r="E166">
        <v>0</v>
      </c>
      <c r="F166">
        <v>445</v>
      </c>
      <c r="G166">
        <v>104.587</v>
      </c>
      <c r="H166">
        <v>60.91</v>
      </c>
      <c r="I166">
        <v>0.79900000000000004</v>
      </c>
      <c r="J166">
        <v>88.614000000000004</v>
      </c>
      <c r="K166">
        <v>8454</v>
      </c>
      <c r="L166">
        <v>1.657</v>
      </c>
      <c r="M166">
        <v>0.60399999999999998</v>
      </c>
      <c r="N166">
        <v>0.88700000000000001</v>
      </c>
      <c r="O166">
        <f t="shared" si="2"/>
        <v>0.70800271457931241</v>
      </c>
    </row>
    <row r="167" spans="1:15">
      <c r="A167">
        <v>432</v>
      </c>
      <c r="B167" t="s">
        <v>265</v>
      </c>
      <c r="C167">
        <v>1.216</v>
      </c>
      <c r="D167">
        <v>91.397000000000006</v>
      </c>
      <c r="E167">
        <v>0</v>
      </c>
      <c r="F167">
        <v>471</v>
      </c>
      <c r="G167">
        <v>43.776000000000003</v>
      </c>
      <c r="H167">
        <v>64.207999999999998</v>
      </c>
      <c r="I167">
        <v>0.89400000000000002</v>
      </c>
      <c r="J167">
        <v>111.129</v>
      </c>
      <c r="K167">
        <v>10602</v>
      </c>
      <c r="L167">
        <v>1.296</v>
      </c>
      <c r="M167">
        <v>0.77100000000000002</v>
      </c>
      <c r="N167">
        <v>0.93500000000000005</v>
      </c>
      <c r="O167">
        <f t="shared" si="2"/>
        <v>0.88789268748165007</v>
      </c>
    </row>
    <row r="168" spans="1:15">
      <c r="A168">
        <v>433</v>
      </c>
      <c r="B168" t="s">
        <v>266</v>
      </c>
      <c r="C168">
        <v>0.96399999999999997</v>
      </c>
      <c r="D168">
        <v>126.696</v>
      </c>
      <c r="E168">
        <v>0</v>
      </c>
      <c r="F168">
        <v>715</v>
      </c>
      <c r="G168">
        <v>4.4489999999999998</v>
      </c>
      <c r="H168">
        <v>68.201999999999998</v>
      </c>
      <c r="I168">
        <v>0.84599999999999997</v>
      </c>
      <c r="J168">
        <v>122.17700000000001</v>
      </c>
      <c r="K168">
        <v>11656</v>
      </c>
      <c r="L168">
        <v>1.2669999999999999</v>
      </c>
      <c r="M168">
        <v>0.78900000000000003</v>
      </c>
      <c r="N168">
        <v>0.90200000000000002</v>
      </c>
      <c r="O168">
        <f t="shared" si="2"/>
        <v>0.97616272074005972</v>
      </c>
    </row>
    <row r="169" spans="1:15">
      <c r="A169">
        <v>434</v>
      </c>
      <c r="B169" t="s">
        <v>267</v>
      </c>
      <c r="C169">
        <v>1.331</v>
      </c>
      <c r="D169">
        <v>70.078999999999994</v>
      </c>
      <c r="E169">
        <v>0</v>
      </c>
      <c r="F169">
        <v>354</v>
      </c>
      <c r="G169">
        <v>77.134</v>
      </c>
      <c r="H169">
        <v>73.799000000000007</v>
      </c>
      <c r="I169">
        <v>0.96699999999999997</v>
      </c>
      <c r="J169">
        <v>93.289000000000001</v>
      </c>
      <c r="K169">
        <v>8900</v>
      </c>
      <c r="L169">
        <v>1.099</v>
      </c>
      <c r="M169">
        <v>0.91</v>
      </c>
      <c r="N169">
        <v>0.92700000000000005</v>
      </c>
      <c r="O169">
        <f t="shared" si="2"/>
        <v>0.7453541707778425</v>
      </c>
    </row>
    <row r="170" spans="1:15">
      <c r="A170">
        <v>435</v>
      </c>
      <c r="B170" t="s">
        <v>268</v>
      </c>
      <c r="C170">
        <v>0.92200000000000004</v>
      </c>
      <c r="D170">
        <v>3.6480000000000001</v>
      </c>
      <c r="E170">
        <v>0</v>
      </c>
      <c r="F170">
        <v>23</v>
      </c>
      <c r="G170">
        <v>31.751000000000001</v>
      </c>
      <c r="H170">
        <v>75.938999999999993</v>
      </c>
      <c r="I170">
        <v>0.94899999999999995</v>
      </c>
      <c r="J170">
        <v>3.3650000000000002</v>
      </c>
      <c r="K170">
        <v>321</v>
      </c>
      <c r="L170">
        <v>1.046</v>
      </c>
      <c r="M170">
        <v>0.95599999999999996</v>
      </c>
      <c r="N170">
        <v>0.95099999999999996</v>
      </c>
      <c r="O170">
        <f t="shared" si="2"/>
        <v>2.6882998743785105E-2</v>
      </c>
    </row>
    <row r="171" spans="1:15">
      <c r="A171">
        <v>436</v>
      </c>
      <c r="B171" t="s">
        <v>269</v>
      </c>
      <c r="C171">
        <v>1.111</v>
      </c>
      <c r="D171">
        <v>150.21700000000001</v>
      </c>
      <c r="E171">
        <v>0</v>
      </c>
      <c r="F171">
        <v>616</v>
      </c>
      <c r="G171">
        <v>103.373</v>
      </c>
      <c r="H171">
        <v>80.39</v>
      </c>
      <c r="I171">
        <v>0.96199999999999997</v>
      </c>
      <c r="J171">
        <v>166.90299999999999</v>
      </c>
      <c r="K171">
        <v>15923</v>
      </c>
      <c r="L171">
        <v>1.121</v>
      </c>
      <c r="M171">
        <v>0.89200000000000002</v>
      </c>
      <c r="N171">
        <v>0.92600000000000005</v>
      </c>
      <c r="O171">
        <f t="shared" si="2"/>
        <v>1.3335139844152344</v>
      </c>
    </row>
    <row r="172" spans="1:15">
      <c r="A172">
        <v>437</v>
      </c>
      <c r="B172" t="s">
        <v>270</v>
      </c>
      <c r="C172">
        <v>1.1220000000000001</v>
      </c>
      <c r="D172">
        <v>80.626000000000005</v>
      </c>
      <c r="E172">
        <v>0</v>
      </c>
      <c r="F172">
        <v>424</v>
      </c>
      <c r="G172">
        <v>120.89</v>
      </c>
      <c r="H172">
        <v>80.92</v>
      </c>
      <c r="I172">
        <v>0.90100000000000002</v>
      </c>
      <c r="J172">
        <v>90.427000000000007</v>
      </c>
      <c r="K172">
        <v>8627</v>
      </c>
      <c r="L172">
        <v>1.49</v>
      </c>
      <c r="M172">
        <v>0.67100000000000004</v>
      </c>
      <c r="N172">
        <v>0.91500000000000004</v>
      </c>
      <c r="O172">
        <f t="shared" si="2"/>
        <v>0.72249105969667937</v>
      </c>
    </row>
    <row r="173" spans="1:15">
      <c r="A173">
        <v>438</v>
      </c>
      <c r="B173" t="s">
        <v>271</v>
      </c>
      <c r="C173">
        <v>1.153</v>
      </c>
      <c r="D173">
        <v>43.790999999999997</v>
      </c>
      <c r="E173">
        <v>0</v>
      </c>
      <c r="F173">
        <v>277</v>
      </c>
      <c r="G173">
        <v>47.363999999999997</v>
      </c>
      <c r="H173">
        <v>86.72</v>
      </c>
      <c r="I173">
        <v>0.83699999999999997</v>
      </c>
      <c r="J173">
        <v>50.491</v>
      </c>
      <c r="K173">
        <v>4817</v>
      </c>
      <c r="L173">
        <v>1.4039999999999999</v>
      </c>
      <c r="M173">
        <v>0.71199999999999997</v>
      </c>
      <c r="N173">
        <v>0.876</v>
      </c>
      <c r="O173">
        <f t="shared" si="2"/>
        <v>0.4034124764760525</v>
      </c>
    </row>
    <row r="174" spans="1:15">
      <c r="A174">
        <v>439</v>
      </c>
      <c r="B174" t="s">
        <v>272</v>
      </c>
      <c r="C174">
        <v>1.2889999999999999</v>
      </c>
      <c r="D174">
        <v>73.918999999999997</v>
      </c>
      <c r="E174">
        <v>0</v>
      </c>
      <c r="F174">
        <v>633</v>
      </c>
      <c r="G174">
        <v>137.35599999999999</v>
      </c>
      <c r="H174">
        <v>94.460999999999999</v>
      </c>
      <c r="I174">
        <v>0.82799999999999996</v>
      </c>
      <c r="J174">
        <v>95.301000000000002</v>
      </c>
      <c r="K174">
        <v>9092</v>
      </c>
      <c r="L174">
        <v>1.4410000000000001</v>
      </c>
      <c r="M174">
        <v>0.69399999999999995</v>
      </c>
      <c r="N174">
        <v>0.88200000000000001</v>
      </c>
      <c r="O174">
        <f t="shared" si="2"/>
        <v>0.76143372142833077</v>
      </c>
    </row>
    <row r="175" spans="1:15">
      <c r="A175">
        <v>440</v>
      </c>
      <c r="B175" t="s">
        <v>273</v>
      </c>
      <c r="C175">
        <v>1.3420000000000001</v>
      </c>
      <c r="D175">
        <v>141.375</v>
      </c>
      <c r="E175">
        <v>0</v>
      </c>
      <c r="F175">
        <v>948</v>
      </c>
      <c r="G175">
        <v>93.805000000000007</v>
      </c>
      <c r="H175">
        <v>104.74299999999999</v>
      </c>
      <c r="I175">
        <v>0.91</v>
      </c>
      <c r="J175">
        <v>189.68</v>
      </c>
      <c r="K175">
        <v>18096</v>
      </c>
      <c r="L175">
        <v>1.1679999999999999</v>
      </c>
      <c r="M175">
        <v>0.85599999999999998</v>
      </c>
      <c r="N175">
        <v>0.91400000000000003</v>
      </c>
      <c r="O175">
        <f t="shared" si="2"/>
        <v>1.515497648808521</v>
      </c>
    </row>
    <row r="176" spans="1:15">
      <c r="A176">
        <v>441</v>
      </c>
      <c r="B176" t="s">
        <v>274</v>
      </c>
      <c r="C176">
        <v>0.88</v>
      </c>
      <c r="D176">
        <v>52.536000000000001</v>
      </c>
      <c r="E176">
        <v>0</v>
      </c>
      <c r="F176">
        <v>381</v>
      </c>
      <c r="G176">
        <v>37.247</v>
      </c>
      <c r="H176">
        <v>105.91800000000001</v>
      </c>
      <c r="I176">
        <v>0.65500000000000003</v>
      </c>
      <c r="J176">
        <v>46.256</v>
      </c>
      <c r="K176">
        <v>4413</v>
      </c>
      <c r="L176">
        <v>1.998</v>
      </c>
      <c r="M176">
        <v>0.5</v>
      </c>
      <c r="N176">
        <v>0.82399999999999995</v>
      </c>
      <c r="O176">
        <f t="shared" si="2"/>
        <v>0.36957842198231672</v>
      </c>
    </row>
    <row r="177" spans="1:15">
      <c r="A177">
        <v>442</v>
      </c>
      <c r="B177" t="s">
        <v>275</v>
      </c>
      <c r="C177">
        <v>0.96399999999999997</v>
      </c>
      <c r="D177">
        <v>57.771999999999998</v>
      </c>
      <c r="E177">
        <v>0</v>
      </c>
      <c r="F177">
        <v>313</v>
      </c>
      <c r="G177">
        <v>66.003</v>
      </c>
      <c r="H177">
        <v>12.677</v>
      </c>
      <c r="I177">
        <v>0.91400000000000003</v>
      </c>
      <c r="J177">
        <v>55.710999999999999</v>
      </c>
      <c r="K177">
        <v>5315</v>
      </c>
      <c r="L177">
        <v>1.4359999999999999</v>
      </c>
      <c r="M177">
        <v>0.69599999999999995</v>
      </c>
      <c r="N177">
        <v>0.94399999999999995</v>
      </c>
      <c r="O177">
        <f t="shared" si="2"/>
        <v>0.44511881097575645</v>
      </c>
    </row>
    <row r="178" spans="1:15">
      <c r="A178">
        <v>443</v>
      </c>
      <c r="B178" t="s">
        <v>276</v>
      </c>
      <c r="C178">
        <v>1.006</v>
      </c>
      <c r="D178">
        <v>59.698</v>
      </c>
      <c r="E178">
        <v>0</v>
      </c>
      <c r="F178">
        <v>376</v>
      </c>
      <c r="G178">
        <v>99.269000000000005</v>
      </c>
      <c r="H178">
        <v>16.18</v>
      </c>
      <c r="I178">
        <v>0.871</v>
      </c>
      <c r="J178">
        <v>60.072000000000003</v>
      </c>
      <c r="K178">
        <v>5731</v>
      </c>
      <c r="L178">
        <v>1.5660000000000001</v>
      </c>
      <c r="M178">
        <v>0.63900000000000001</v>
      </c>
      <c r="N178">
        <v>0.90100000000000002</v>
      </c>
      <c r="O178">
        <f t="shared" si="2"/>
        <v>0.47995783738514775</v>
      </c>
    </row>
    <row r="179" spans="1:15">
      <c r="A179">
        <v>444</v>
      </c>
      <c r="B179" t="s">
        <v>277</v>
      </c>
      <c r="C179">
        <v>1.488</v>
      </c>
      <c r="D179">
        <v>202.51400000000001</v>
      </c>
      <c r="E179">
        <v>0</v>
      </c>
      <c r="F179">
        <v>448</v>
      </c>
      <c r="G179">
        <v>94.308000000000007</v>
      </c>
      <c r="H179">
        <v>25.942</v>
      </c>
      <c r="I179">
        <v>0.72</v>
      </c>
      <c r="J179">
        <v>301.42700000000002</v>
      </c>
      <c r="K179">
        <v>28757</v>
      </c>
      <c r="L179">
        <v>1.8560000000000001</v>
      </c>
      <c r="M179">
        <v>0.53900000000000003</v>
      </c>
      <c r="N179">
        <v>0.86599999999999999</v>
      </c>
      <c r="O179">
        <f t="shared" si="2"/>
        <v>2.4083314482088105</v>
      </c>
    </row>
    <row r="180" spans="1:15">
      <c r="A180">
        <v>445</v>
      </c>
      <c r="B180" t="s">
        <v>278</v>
      </c>
      <c r="C180">
        <v>0.90100000000000002</v>
      </c>
      <c r="D180">
        <v>3.2440000000000002</v>
      </c>
      <c r="E180">
        <v>0</v>
      </c>
      <c r="F180">
        <v>15</v>
      </c>
      <c r="G180">
        <v>42.170999999999999</v>
      </c>
      <c r="H180">
        <v>27.187999999999999</v>
      </c>
      <c r="I180">
        <v>0.98</v>
      </c>
      <c r="J180">
        <v>2.9239999999999999</v>
      </c>
      <c r="K180">
        <v>279</v>
      </c>
      <c r="L180">
        <v>1.1910000000000001</v>
      </c>
      <c r="M180">
        <v>0.83899999999999997</v>
      </c>
      <c r="N180">
        <v>0.91500000000000004</v>
      </c>
      <c r="O180">
        <f t="shared" si="2"/>
        <v>2.3365597038990792E-2</v>
      </c>
    </row>
    <row r="181" spans="1:15">
      <c r="A181">
        <v>446</v>
      </c>
      <c r="B181" t="s">
        <v>279</v>
      </c>
      <c r="C181">
        <v>0.87</v>
      </c>
      <c r="D181">
        <v>11.964</v>
      </c>
      <c r="E181">
        <v>0</v>
      </c>
      <c r="F181">
        <v>48</v>
      </c>
      <c r="G181">
        <v>78.09</v>
      </c>
      <c r="H181">
        <v>37.603000000000002</v>
      </c>
      <c r="I181">
        <v>0.92600000000000005</v>
      </c>
      <c r="J181">
        <v>10.407999999999999</v>
      </c>
      <c r="K181">
        <v>993</v>
      </c>
      <c r="L181">
        <v>1.214</v>
      </c>
      <c r="M181">
        <v>0.82299999999999995</v>
      </c>
      <c r="N181">
        <v>0.92700000000000005</v>
      </c>
      <c r="O181">
        <f t="shared" si="2"/>
        <v>8.3161426020494103E-2</v>
      </c>
    </row>
    <row r="182" spans="1:15">
      <c r="A182">
        <v>447</v>
      </c>
      <c r="B182" t="s">
        <v>280</v>
      </c>
      <c r="C182">
        <v>1.0900000000000001</v>
      </c>
      <c r="D182">
        <v>3.1920000000000002</v>
      </c>
      <c r="E182">
        <v>0</v>
      </c>
      <c r="F182">
        <v>15</v>
      </c>
      <c r="G182">
        <v>121.898</v>
      </c>
      <c r="H182">
        <v>40.831000000000003</v>
      </c>
      <c r="I182">
        <v>0.89800000000000002</v>
      </c>
      <c r="J182">
        <v>3.48</v>
      </c>
      <c r="K182">
        <v>332</v>
      </c>
      <c r="L182">
        <v>1.508</v>
      </c>
      <c r="M182">
        <v>0.66300000000000003</v>
      </c>
      <c r="N182">
        <v>0.95899999999999996</v>
      </c>
      <c r="O182">
        <f t="shared" si="2"/>
        <v>2.7804222999802661E-2</v>
      </c>
    </row>
    <row r="183" spans="1:15">
      <c r="A183">
        <v>448</v>
      </c>
      <c r="B183" t="s">
        <v>281</v>
      </c>
      <c r="C183">
        <v>1.3</v>
      </c>
      <c r="D183">
        <v>101.855</v>
      </c>
      <c r="E183">
        <v>0</v>
      </c>
      <c r="F183">
        <v>539</v>
      </c>
      <c r="G183">
        <v>16.61</v>
      </c>
      <c r="H183">
        <v>46.161999999999999</v>
      </c>
      <c r="I183">
        <v>0.82099999999999995</v>
      </c>
      <c r="J183">
        <v>132.386</v>
      </c>
      <c r="K183">
        <v>12630</v>
      </c>
      <c r="L183">
        <v>1.2949999999999999</v>
      </c>
      <c r="M183">
        <v>0.77200000000000002</v>
      </c>
      <c r="N183">
        <v>0.90500000000000003</v>
      </c>
      <c r="O183">
        <f t="shared" si="2"/>
        <v>1.0577329412274326</v>
      </c>
    </row>
    <row r="184" spans="1:15">
      <c r="A184">
        <v>449</v>
      </c>
      <c r="B184" t="s">
        <v>282</v>
      </c>
      <c r="C184">
        <v>0.94299999999999995</v>
      </c>
      <c r="D184">
        <v>65.900000000000006</v>
      </c>
      <c r="E184">
        <v>0</v>
      </c>
      <c r="F184">
        <v>329</v>
      </c>
      <c r="G184">
        <v>43.418999999999997</v>
      </c>
      <c r="H184">
        <v>47.317999999999998</v>
      </c>
      <c r="I184">
        <v>0.95699999999999996</v>
      </c>
      <c r="J184">
        <v>62.167999999999999</v>
      </c>
      <c r="K184">
        <v>5931</v>
      </c>
      <c r="L184">
        <v>1.323</v>
      </c>
      <c r="M184">
        <v>0.75600000000000001</v>
      </c>
      <c r="N184">
        <v>0.92800000000000005</v>
      </c>
      <c r="O184">
        <f t="shared" si="2"/>
        <v>0.49670736931273973</v>
      </c>
    </row>
    <row r="185" spans="1:15">
      <c r="A185">
        <v>450</v>
      </c>
      <c r="B185" t="s">
        <v>283</v>
      </c>
      <c r="C185">
        <v>1.321</v>
      </c>
      <c r="D185">
        <v>98.619</v>
      </c>
      <c r="E185">
        <v>0</v>
      </c>
      <c r="F185">
        <v>661</v>
      </c>
      <c r="G185">
        <v>91.635000000000005</v>
      </c>
      <c r="H185">
        <v>56.45</v>
      </c>
      <c r="I185">
        <v>0.85799999999999998</v>
      </c>
      <c r="J185">
        <v>130.24799999999999</v>
      </c>
      <c r="K185">
        <v>12426</v>
      </c>
      <c r="L185">
        <v>1.357</v>
      </c>
      <c r="M185">
        <v>0.73699999999999999</v>
      </c>
      <c r="N185">
        <v>0.91300000000000003</v>
      </c>
      <c r="O185">
        <f t="shared" si="2"/>
        <v>1.0406484186612888</v>
      </c>
    </row>
    <row r="186" spans="1:15">
      <c r="A186">
        <v>451</v>
      </c>
      <c r="B186" t="s">
        <v>284</v>
      </c>
      <c r="C186">
        <v>0.84899999999999998</v>
      </c>
      <c r="D186">
        <v>32.444000000000003</v>
      </c>
      <c r="E186">
        <v>0</v>
      </c>
      <c r="F186">
        <v>173</v>
      </c>
      <c r="G186">
        <v>61.286000000000001</v>
      </c>
      <c r="H186">
        <v>74.626000000000005</v>
      </c>
      <c r="I186">
        <v>0.83199999999999996</v>
      </c>
      <c r="J186">
        <v>27.545999999999999</v>
      </c>
      <c r="K186">
        <v>2628</v>
      </c>
      <c r="L186">
        <v>1.7450000000000001</v>
      </c>
      <c r="M186">
        <v>0.57299999999999995</v>
      </c>
      <c r="N186">
        <v>0.9</v>
      </c>
      <c r="O186">
        <f t="shared" si="2"/>
        <v>0.22008884952855842</v>
      </c>
    </row>
    <row r="187" spans="1:15">
      <c r="A187">
        <v>452</v>
      </c>
      <c r="B187" t="s">
        <v>285</v>
      </c>
      <c r="C187">
        <v>1.0900000000000001</v>
      </c>
      <c r="D187">
        <v>7.1829999999999998</v>
      </c>
      <c r="E187">
        <v>0</v>
      </c>
      <c r="F187">
        <v>59</v>
      </c>
      <c r="G187">
        <v>129.99100000000001</v>
      </c>
      <c r="H187">
        <v>77.492999999999995</v>
      </c>
      <c r="I187">
        <v>0.88700000000000001</v>
      </c>
      <c r="J187">
        <v>7.83</v>
      </c>
      <c r="K187">
        <v>747</v>
      </c>
      <c r="L187">
        <v>1.4139999999999999</v>
      </c>
      <c r="M187">
        <v>0.70699999999999996</v>
      </c>
      <c r="N187">
        <v>0.92400000000000004</v>
      </c>
      <c r="O187">
        <f t="shared" si="2"/>
        <v>6.255950174955599E-2</v>
      </c>
    </row>
    <row r="188" spans="1:15">
      <c r="A188">
        <v>453</v>
      </c>
      <c r="B188" t="s">
        <v>286</v>
      </c>
      <c r="C188">
        <v>1.3939999999999999</v>
      </c>
      <c r="D188">
        <v>78.902000000000001</v>
      </c>
      <c r="E188">
        <v>0</v>
      </c>
      <c r="F188">
        <v>604</v>
      </c>
      <c r="G188">
        <v>12.465999999999999</v>
      </c>
      <c r="H188">
        <v>88.241</v>
      </c>
      <c r="I188">
        <v>0.79700000000000004</v>
      </c>
      <c r="J188">
        <v>109.997</v>
      </c>
      <c r="K188">
        <v>10494</v>
      </c>
      <c r="L188">
        <v>1.7909999999999999</v>
      </c>
      <c r="M188">
        <v>0.55800000000000005</v>
      </c>
      <c r="N188">
        <v>0.89</v>
      </c>
      <c r="O188">
        <f t="shared" si="2"/>
        <v>0.87884794024075041</v>
      </c>
    </row>
    <row r="189" spans="1:15">
      <c r="A189">
        <v>454</v>
      </c>
      <c r="B189" t="s">
        <v>287</v>
      </c>
      <c r="C189">
        <v>0.92200000000000004</v>
      </c>
      <c r="D189">
        <v>9.8179999999999996</v>
      </c>
      <c r="E189">
        <v>0</v>
      </c>
      <c r="F189">
        <v>59</v>
      </c>
      <c r="G189">
        <v>76.28</v>
      </c>
      <c r="H189">
        <v>92.277000000000001</v>
      </c>
      <c r="I189">
        <v>0.93500000000000005</v>
      </c>
      <c r="J189">
        <v>9.0559999999999992</v>
      </c>
      <c r="K189">
        <v>864</v>
      </c>
      <c r="L189">
        <v>1.246</v>
      </c>
      <c r="M189">
        <v>0.80300000000000005</v>
      </c>
      <c r="N189">
        <v>0.92600000000000005</v>
      </c>
      <c r="O189">
        <f t="shared" si="2"/>
        <v>7.2357977927197295E-2</v>
      </c>
    </row>
    <row r="190" spans="1:15">
      <c r="A190">
        <v>455</v>
      </c>
      <c r="B190" t="s">
        <v>288</v>
      </c>
      <c r="C190">
        <v>1.2370000000000001</v>
      </c>
      <c r="D190">
        <v>141.28800000000001</v>
      </c>
      <c r="E190">
        <v>0</v>
      </c>
      <c r="F190">
        <v>754</v>
      </c>
      <c r="G190">
        <v>96.522999999999996</v>
      </c>
      <c r="H190">
        <v>94.453999999999994</v>
      </c>
      <c r="I190">
        <v>0.85899999999999999</v>
      </c>
      <c r="J190">
        <v>174.75399999999999</v>
      </c>
      <c r="K190">
        <v>16672</v>
      </c>
      <c r="L190">
        <v>1.417</v>
      </c>
      <c r="M190">
        <v>0.70599999999999996</v>
      </c>
      <c r="N190">
        <v>0.93300000000000005</v>
      </c>
      <c r="O190">
        <f t="shared" si="2"/>
        <v>1.3962409814840662</v>
      </c>
    </row>
    <row r="191" spans="1:15">
      <c r="A191">
        <v>456</v>
      </c>
      <c r="B191" t="s">
        <v>289</v>
      </c>
      <c r="C191">
        <v>0.93300000000000005</v>
      </c>
      <c r="D191">
        <v>2.6629999999999998</v>
      </c>
      <c r="E191">
        <v>0</v>
      </c>
      <c r="F191">
        <v>18</v>
      </c>
      <c r="G191">
        <v>90.328000000000003</v>
      </c>
      <c r="H191">
        <v>11.856</v>
      </c>
      <c r="I191">
        <v>0.94599999999999995</v>
      </c>
      <c r="J191">
        <v>2.484</v>
      </c>
      <c r="K191">
        <v>237</v>
      </c>
      <c r="L191">
        <v>1.131</v>
      </c>
      <c r="M191">
        <v>0.88400000000000001</v>
      </c>
      <c r="N191">
        <v>0.92200000000000004</v>
      </c>
      <c r="O191">
        <f t="shared" si="2"/>
        <v>1.9848195334196479E-2</v>
      </c>
    </row>
    <row r="192" spans="1:15">
      <c r="A192">
        <v>457</v>
      </c>
      <c r="B192" t="s">
        <v>290</v>
      </c>
      <c r="C192">
        <v>1.006</v>
      </c>
      <c r="D192">
        <v>41.625</v>
      </c>
      <c r="E192">
        <v>0</v>
      </c>
      <c r="F192">
        <v>225</v>
      </c>
      <c r="G192">
        <v>51.540999999999997</v>
      </c>
      <c r="H192">
        <v>12.18</v>
      </c>
      <c r="I192">
        <v>0.95399999999999996</v>
      </c>
      <c r="J192">
        <v>41.886000000000003</v>
      </c>
      <c r="K192">
        <v>3996</v>
      </c>
      <c r="L192">
        <v>1.1779999999999999</v>
      </c>
      <c r="M192">
        <v>0.84899999999999998</v>
      </c>
      <c r="N192">
        <v>0.95</v>
      </c>
      <c r="O192">
        <f t="shared" si="2"/>
        <v>0.33465564791328745</v>
      </c>
    </row>
    <row r="193" spans="1:15">
      <c r="A193">
        <v>458</v>
      </c>
      <c r="B193" t="s">
        <v>291</v>
      </c>
      <c r="C193">
        <v>1.111</v>
      </c>
      <c r="D193">
        <v>16.038</v>
      </c>
      <c r="E193">
        <v>0</v>
      </c>
      <c r="F193">
        <v>72</v>
      </c>
      <c r="G193">
        <v>124.54300000000001</v>
      </c>
      <c r="H193">
        <v>18.02</v>
      </c>
      <c r="I193">
        <v>0.93200000000000005</v>
      </c>
      <c r="J193">
        <v>17.818999999999999</v>
      </c>
      <c r="K193">
        <v>1700</v>
      </c>
      <c r="L193">
        <v>1.2829999999999999</v>
      </c>
      <c r="M193">
        <v>0.78</v>
      </c>
      <c r="N193">
        <v>0.93</v>
      </c>
      <c r="O193">
        <f t="shared" si="2"/>
        <v>0.1423710213845317</v>
      </c>
    </row>
    <row r="194" spans="1:15">
      <c r="A194">
        <v>459</v>
      </c>
      <c r="B194" t="s">
        <v>292</v>
      </c>
      <c r="C194">
        <v>1.5089999999999999</v>
      </c>
      <c r="D194">
        <v>91</v>
      </c>
      <c r="E194">
        <v>0</v>
      </c>
      <c r="F194">
        <v>498</v>
      </c>
      <c r="G194">
        <v>100.938</v>
      </c>
      <c r="H194">
        <v>43.31</v>
      </c>
      <c r="I194">
        <v>0.876</v>
      </c>
      <c r="J194">
        <v>137.35400000000001</v>
      </c>
      <c r="K194">
        <v>13104</v>
      </c>
      <c r="L194">
        <v>1.387</v>
      </c>
      <c r="M194">
        <v>0.72099999999999997</v>
      </c>
      <c r="N194">
        <v>0.89400000000000002</v>
      </c>
      <c r="O194">
        <f t="shared" ref="O194:O257" si="3">K194/$K$1000</f>
        <v>1.0974293318958255</v>
      </c>
    </row>
    <row r="195" spans="1:15">
      <c r="A195">
        <v>460</v>
      </c>
      <c r="B195" t="s">
        <v>293</v>
      </c>
      <c r="C195">
        <v>1.3</v>
      </c>
      <c r="D195">
        <v>82.355000000000004</v>
      </c>
      <c r="E195">
        <v>0</v>
      </c>
      <c r="F195">
        <v>513</v>
      </c>
      <c r="G195">
        <v>72.180999999999997</v>
      </c>
      <c r="H195">
        <v>46.323999999999998</v>
      </c>
      <c r="I195">
        <v>0.90700000000000003</v>
      </c>
      <c r="J195">
        <v>107.041</v>
      </c>
      <c r="K195">
        <v>10212</v>
      </c>
      <c r="L195">
        <v>1.3340000000000001</v>
      </c>
      <c r="M195">
        <v>0.75</v>
      </c>
      <c r="N195">
        <v>0.90800000000000003</v>
      </c>
      <c r="O195">
        <f t="shared" si="3"/>
        <v>0.85523110022284576</v>
      </c>
    </row>
    <row r="196" spans="1:15">
      <c r="A196">
        <v>461</v>
      </c>
      <c r="B196" t="s">
        <v>294</v>
      </c>
      <c r="C196">
        <v>0.98499999999999999</v>
      </c>
      <c r="D196">
        <v>3.5960000000000001</v>
      </c>
      <c r="E196">
        <v>0</v>
      </c>
      <c r="F196">
        <v>22</v>
      </c>
      <c r="G196">
        <v>59.756999999999998</v>
      </c>
      <c r="H196">
        <v>49.143000000000001</v>
      </c>
      <c r="I196">
        <v>0.96599999999999997</v>
      </c>
      <c r="J196">
        <v>3.5430000000000001</v>
      </c>
      <c r="K196">
        <v>338</v>
      </c>
      <c r="L196">
        <v>1.1639999999999999</v>
      </c>
      <c r="M196">
        <v>0.85899999999999999</v>
      </c>
      <c r="N196">
        <v>0.94499999999999995</v>
      </c>
      <c r="O196">
        <f t="shared" si="3"/>
        <v>2.8306708957630423E-2</v>
      </c>
    </row>
    <row r="197" spans="1:15">
      <c r="A197">
        <v>462</v>
      </c>
      <c r="B197" t="s">
        <v>295</v>
      </c>
      <c r="C197">
        <v>1.3420000000000001</v>
      </c>
      <c r="D197">
        <v>2.9140000000000001</v>
      </c>
      <c r="E197">
        <v>0</v>
      </c>
      <c r="F197">
        <v>14</v>
      </c>
      <c r="G197">
        <v>27.081</v>
      </c>
      <c r="H197">
        <v>58.148000000000003</v>
      </c>
      <c r="I197">
        <v>0.92500000000000004</v>
      </c>
      <c r="J197">
        <v>3.91</v>
      </c>
      <c r="K197">
        <v>373</v>
      </c>
      <c r="L197">
        <v>1.302</v>
      </c>
      <c r="M197">
        <v>0.76800000000000002</v>
      </c>
      <c r="N197">
        <v>0.90500000000000003</v>
      </c>
      <c r="O197">
        <f t="shared" si="3"/>
        <v>3.1237877044959016E-2</v>
      </c>
    </row>
    <row r="198" spans="1:15">
      <c r="A198">
        <v>463</v>
      </c>
      <c r="B198" t="s">
        <v>296</v>
      </c>
      <c r="C198">
        <v>1.1220000000000001</v>
      </c>
      <c r="D198">
        <v>92.691999999999993</v>
      </c>
      <c r="E198">
        <v>0</v>
      </c>
      <c r="F198">
        <v>557</v>
      </c>
      <c r="G198">
        <v>70.215000000000003</v>
      </c>
      <c r="H198">
        <v>76.893000000000001</v>
      </c>
      <c r="I198">
        <v>0.874</v>
      </c>
      <c r="J198">
        <v>103.959</v>
      </c>
      <c r="K198">
        <v>9918</v>
      </c>
      <c r="L198">
        <v>1.5129999999999999</v>
      </c>
      <c r="M198">
        <v>0.66100000000000003</v>
      </c>
      <c r="N198">
        <v>0.91500000000000004</v>
      </c>
      <c r="O198">
        <f t="shared" si="3"/>
        <v>0.8306092882892856</v>
      </c>
    </row>
    <row r="199" spans="1:15">
      <c r="A199">
        <v>464</v>
      </c>
      <c r="B199" t="s">
        <v>297</v>
      </c>
      <c r="C199">
        <v>1.0169999999999999</v>
      </c>
      <c r="D199">
        <v>218.06200000000001</v>
      </c>
      <c r="E199">
        <v>0</v>
      </c>
      <c r="F199">
        <v>742</v>
      </c>
      <c r="G199">
        <v>132.62299999999999</v>
      </c>
      <c r="H199">
        <v>79.424999999999997</v>
      </c>
      <c r="I199">
        <v>0.89200000000000002</v>
      </c>
      <c r="J199">
        <v>221.71199999999999</v>
      </c>
      <c r="K199">
        <v>21152</v>
      </c>
      <c r="L199">
        <v>1.5089999999999999</v>
      </c>
      <c r="M199">
        <v>0.66300000000000003</v>
      </c>
      <c r="N199">
        <v>0.93300000000000005</v>
      </c>
      <c r="O199">
        <f t="shared" si="3"/>
        <v>1.7714304966621262</v>
      </c>
    </row>
    <row r="200" spans="1:15">
      <c r="A200">
        <v>465</v>
      </c>
      <c r="B200" t="s">
        <v>298</v>
      </c>
      <c r="C200">
        <v>1.3839999999999999</v>
      </c>
      <c r="D200">
        <v>183.727</v>
      </c>
      <c r="E200">
        <v>0</v>
      </c>
      <c r="F200">
        <v>907</v>
      </c>
      <c r="G200">
        <v>116.261</v>
      </c>
      <c r="H200">
        <v>82.935000000000002</v>
      </c>
      <c r="I200">
        <v>0.85499999999999998</v>
      </c>
      <c r="J200">
        <v>254.20599999999999</v>
      </c>
      <c r="K200">
        <v>24252</v>
      </c>
      <c r="L200">
        <v>1.5089999999999999</v>
      </c>
      <c r="M200">
        <v>0.66300000000000003</v>
      </c>
      <c r="N200">
        <v>0.89800000000000002</v>
      </c>
      <c r="O200">
        <f t="shared" si="3"/>
        <v>2.0310482415398017</v>
      </c>
    </row>
    <row r="201" spans="1:15">
      <c r="A201">
        <v>466</v>
      </c>
      <c r="B201" t="s">
        <v>299</v>
      </c>
      <c r="C201">
        <v>1.0169999999999999</v>
      </c>
      <c r="D201">
        <v>421.66</v>
      </c>
      <c r="E201">
        <v>0</v>
      </c>
      <c r="F201">
        <v>1907</v>
      </c>
      <c r="G201">
        <v>113.571</v>
      </c>
      <c r="H201">
        <v>88.564999999999998</v>
      </c>
      <c r="I201">
        <v>0.997</v>
      </c>
      <c r="J201">
        <v>428.71899999999999</v>
      </c>
      <c r="K201">
        <v>40901</v>
      </c>
      <c r="L201">
        <v>1.1220000000000001</v>
      </c>
      <c r="M201">
        <v>0.89100000000000001</v>
      </c>
      <c r="N201">
        <v>0.95099999999999996</v>
      </c>
      <c r="O201">
        <f t="shared" si="3"/>
        <v>3.4253630268521951</v>
      </c>
    </row>
    <row r="202" spans="1:15">
      <c r="A202">
        <v>467</v>
      </c>
      <c r="B202" t="s">
        <v>300</v>
      </c>
      <c r="C202">
        <v>1.1839999999999999</v>
      </c>
      <c r="D202">
        <v>32.238999999999997</v>
      </c>
      <c r="E202">
        <v>0</v>
      </c>
      <c r="F202">
        <v>122</v>
      </c>
      <c r="G202">
        <v>5.923</v>
      </c>
      <c r="H202">
        <v>92.367000000000004</v>
      </c>
      <c r="I202">
        <v>0.94</v>
      </c>
      <c r="J202">
        <v>38.185000000000002</v>
      </c>
      <c r="K202">
        <v>3643</v>
      </c>
      <c r="L202">
        <v>1.3340000000000001</v>
      </c>
      <c r="M202">
        <v>0.75</v>
      </c>
      <c r="N202">
        <v>0.91100000000000003</v>
      </c>
      <c r="O202">
        <f t="shared" si="3"/>
        <v>0.30509272406108767</v>
      </c>
    </row>
    <row r="203" spans="1:15">
      <c r="A203">
        <v>468</v>
      </c>
      <c r="B203" t="s">
        <v>301</v>
      </c>
      <c r="C203">
        <v>0.96399999999999997</v>
      </c>
      <c r="D203">
        <v>5.2930000000000001</v>
      </c>
      <c r="E203">
        <v>0</v>
      </c>
      <c r="F203">
        <v>36</v>
      </c>
      <c r="G203">
        <v>82.682000000000002</v>
      </c>
      <c r="H203">
        <v>96.328000000000003</v>
      </c>
      <c r="I203">
        <v>0.94499999999999995</v>
      </c>
      <c r="J203">
        <v>5.1050000000000004</v>
      </c>
      <c r="K203">
        <v>487</v>
      </c>
      <c r="L203">
        <v>1.3720000000000001</v>
      </c>
      <c r="M203">
        <v>0.72899999999999998</v>
      </c>
      <c r="N203">
        <v>0.93899999999999995</v>
      </c>
      <c r="O203">
        <f t="shared" si="3"/>
        <v>4.0785110243686439E-2</v>
      </c>
    </row>
    <row r="204" spans="1:15">
      <c r="A204">
        <v>469</v>
      </c>
      <c r="B204" t="s">
        <v>302</v>
      </c>
      <c r="C204">
        <v>1.006</v>
      </c>
      <c r="D204">
        <v>105.38500000000001</v>
      </c>
      <c r="E204">
        <v>0</v>
      </c>
      <c r="F204">
        <v>549</v>
      </c>
      <c r="G204">
        <v>2.4620000000000002</v>
      </c>
      <c r="H204">
        <v>97.039000000000001</v>
      </c>
      <c r="I204">
        <v>0.88300000000000001</v>
      </c>
      <c r="J204">
        <v>106.045</v>
      </c>
      <c r="K204">
        <v>10117</v>
      </c>
      <c r="L204">
        <v>1.329</v>
      </c>
      <c r="M204">
        <v>0.752</v>
      </c>
      <c r="N204">
        <v>0.91400000000000003</v>
      </c>
      <c r="O204">
        <f t="shared" si="3"/>
        <v>0.84727507255723955</v>
      </c>
    </row>
    <row r="205" spans="1:15">
      <c r="K205">
        <f>AVERAGE(K72:K204)</f>
        <v>9818.1578947368416</v>
      </c>
      <c r="O205">
        <f t="shared" si="3"/>
        <v>0.82224774564016923</v>
      </c>
    </row>
    <row r="206" spans="1:15">
      <c r="O206">
        <f t="shared" si="3"/>
        <v>0</v>
      </c>
    </row>
    <row r="207" spans="1:15">
      <c r="O207">
        <f t="shared" si="3"/>
        <v>0</v>
      </c>
    </row>
    <row r="208" spans="1:15">
      <c r="A208">
        <v>628</v>
      </c>
      <c r="B208" t="s">
        <v>303</v>
      </c>
      <c r="C208">
        <v>1.1950000000000001</v>
      </c>
      <c r="D208">
        <v>20.088000000000001</v>
      </c>
      <c r="E208">
        <v>0</v>
      </c>
      <c r="F208">
        <v>78</v>
      </c>
      <c r="G208">
        <v>59.954999999999998</v>
      </c>
      <c r="H208">
        <v>2.66</v>
      </c>
      <c r="I208">
        <v>0.86799999999999999</v>
      </c>
      <c r="J208">
        <v>24.003</v>
      </c>
      <c r="K208">
        <v>2290</v>
      </c>
      <c r="L208">
        <v>1.595</v>
      </c>
      <c r="M208">
        <v>0.627</v>
      </c>
      <c r="N208">
        <v>0.91200000000000003</v>
      </c>
      <c r="O208">
        <f t="shared" si="3"/>
        <v>0.19178214057092799</v>
      </c>
    </row>
    <row r="209" spans="1:15">
      <c r="A209">
        <v>629</v>
      </c>
      <c r="B209" t="s">
        <v>304</v>
      </c>
      <c r="C209">
        <v>0.96399999999999997</v>
      </c>
      <c r="D209">
        <v>51.216999999999999</v>
      </c>
      <c r="E209">
        <v>0</v>
      </c>
      <c r="F209">
        <v>332</v>
      </c>
      <c r="G209">
        <v>13.106999999999999</v>
      </c>
      <c r="H209">
        <v>6.4779999999999998</v>
      </c>
      <c r="I209">
        <v>0.97799999999999998</v>
      </c>
      <c r="J209">
        <v>49.390999999999998</v>
      </c>
      <c r="K209">
        <v>4712</v>
      </c>
      <c r="L209">
        <v>1.1140000000000001</v>
      </c>
      <c r="M209">
        <v>0.89800000000000002</v>
      </c>
      <c r="N209">
        <v>0.94399999999999995</v>
      </c>
      <c r="O209">
        <f t="shared" si="3"/>
        <v>0.39461897221406672</v>
      </c>
    </row>
    <row r="210" spans="1:15">
      <c r="A210">
        <v>630</v>
      </c>
      <c r="B210" t="s">
        <v>305</v>
      </c>
      <c r="C210">
        <v>1.069</v>
      </c>
      <c r="D210">
        <v>51.667000000000002</v>
      </c>
      <c r="E210">
        <v>0</v>
      </c>
      <c r="F210">
        <v>215</v>
      </c>
      <c r="G210">
        <v>135.75200000000001</v>
      </c>
      <c r="H210">
        <v>14.606999999999999</v>
      </c>
      <c r="I210">
        <v>0.91400000000000003</v>
      </c>
      <c r="J210">
        <v>55.238999999999997</v>
      </c>
      <c r="K210">
        <v>5270</v>
      </c>
      <c r="L210">
        <v>1.161</v>
      </c>
      <c r="M210">
        <v>0.86099999999999999</v>
      </c>
      <c r="N210">
        <v>0.88300000000000001</v>
      </c>
      <c r="O210">
        <f t="shared" si="3"/>
        <v>0.44135016629204826</v>
      </c>
    </row>
    <row r="211" spans="1:15">
      <c r="A211">
        <v>631</v>
      </c>
      <c r="B211" t="s">
        <v>306</v>
      </c>
      <c r="C211">
        <v>1.101</v>
      </c>
      <c r="D211">
        <v>68.180999999999997</v>
      </c>
      <c r="E211">
        <v>0</v>
      </c>
      <c r="F211">
        <v>420</v>
      </c>
      <c r="G211">
        <v>88.805999999999997</v>
      </c>
      <c r="H211">
        <v>24.74</v>
      </c>
      <c r="I211">
        <v>0.95299999999999996</v>
      </c>
      <c r="J211">
        <v>75.040000000000006</v>
      </c>
      <c r="K211">
        <v>7159</v>
      </c>
      <c r="L211">
        <v>1.117</v>
      </c>
      <c r="M211">
        <v>0.89500000000000002</v>
      </c>
      <c r="N211">
        <v>0.92100000000000004</v>
      </c>
      <c r="O211">
        <f t="shared" si="3"/>
        <v>0.59954949534815438</v>
      </c>
    </row>
    <row r="212" spans="1:15">
      <c r="A212">
        <v>632</v>
      </c>
      <c r="B212" t="s">
        <v>307</v>
      </c>
      <c r="C212">
        <v>1.1739999999999999</v>
      </c>
      <c r="D212">
        <v>30.036000000000001</v>
      </c>
      <c r="E212">
        <v>0</v>
      </c>
      <c r="F212">
        <v>255</v>
      </c>
      <c r="G212">
        <v>113.384</v>
      </c>
      <c r="H212">
        <v>36.262</v>
      </c>
      <c r="I212">
        <v>0.78300000000000003</v>
      </c>
      <c r="J212">
        <v>35.261000000000003</v>
      </c>
      <c r="K212">
        <v>3364</v>
      </c>
      <c r="L212">
        <v>1.873</v>
      </c>
      <c r="M212">
        <v>0.53400000000000003</v>
      </c>
      <c r="N212">
        <v>0.88900000000000001</v>
      </c>
      <c r="O212">
        <f t="shared" si="3"/>
        <v>0.28172712702209685</v>
      </c>
    </row>
    <row r="213" spans="1:15">
      <c r="A213">
        <v>633</v>
      </c>
      <c r="B213" t="s">
        <v>308</v>
      </c>
      <c r="C213">
        <v>1.0269999999999999</v>
      </c>
      <c r="D213">
        <v>11.786</v>
      </c>
      <c r="E213">
        <v>0</v>
      </c>
      <c r="F213">
        <v>90</v>
      </c>
      <c r="G213">
        <v>55.429000000000002</v>
      </c>
      <c r="H213">
        <v>38.573999999999998</v>
      </c>
      <c r="I213">
        <v>0.94799999999999995</v>
      </c>
      <c r="J213">
        <v>12.106999999999999</v>
      </c>
      <c r="K213">
        <v>1155</v>
      </c>
      <c r="L213">
        <v>1.1479999999999999</v>
      </c>
      <c r="M213">
        <v>0.871</v>
      </c>
      <c r="N213">
        <v>0.90300000000000002</v>
      </c>
      <c r="O213">
        <f t="shared" si="3"/>
        <v>9.6728546881843597E-2</v>
      </c>
    </row>
    <row r="214" spans="1:15">
      <c r="A214">
        <v>634</v>
      </c>
      <c r="B214" t="s">
        <v>309</v>
      </c>
      <c r="C214">
        <v>1.038</v>
      </c>
      <c r="D214">
        <v>29.242000000000001</v>
      </c>
      <c r="E214">
        <v>0</v>
      </c>
      <c r="F214">
        <v>116</v>
      </c>
      <c r="G214">
        <v>26.516999999999999</v>
      </c>
      <c r="H214">
        <v>40.86</v>
      </c>
      <c r="I214">
        <v>0.91</v>
      </c>
      <c r="J214">
        <v>30.344999999999999</v>
      </c>
      <c r="K214">
        <v>2895</v>
      </c>
      <c r="L214">
        <v>1.34</v>
      </c>
      <c r="M214">
        <v>0.746</v>
      </c>
      <c r="N214">
        <v>0.93400000000000005</v>
      </c>
      <c r="O214">
        <f t="shared" si="3"/>
        <v>0.2424494746518937</v>
      </c>
    </row>
    <row r="215" spans="1:15">
      <c r="A215">
        <v>635</v>
      </c>
      <c r="B215" t="s">
        <v>310</v>
      </c>
      <c r="C215">
        <v>0.86</v>
      </c>
      <c r="D215">
        <v>27.402000000000001</v>
      </c>
      <c r="E215">
        <v>0</v>
      </c>
      <c r="F215">
        <v>115</v>
      </c>
      <c r="G215">
        <v>103.85899999999999</v>
      </c>
      <c r="H215">
        <v>52.558</v>
      </c>
      <c r="I215">
        <v>0.91500000000000004</v>
      </c>
      <c r="J215">
        <v>23.553000000000001</v>
      </c>
      <c r="K215">
        <v>2247</v>
      </c>
      <c r="L215">
        <v>1.2509999999999999</v>
      </c>
      <c r="M215">
        <v>0.8</v>
      </c>
      <c r="N215">
        <v>0.92100000000000004</v>
      </c>
      <c r="O215">
        <f t="shared" si="3"/>
        <v>0.18818099120649573</v>
      </c>
    </row>
    <row r="216" spans="1:15">
      <c r="A216">
        <v>636</v>
      </c>
      <c r="B216" t="s">
        <v>311</v>
      </c>
      <c r="C216">
        <v>0.93300000000000005</v>
      </c>
      <c r="D216">
        <v>15.64</v>
      </c>
      <c r="E216">
        <v>0</v>
      </c>
      <c r="F216">
        <v>79</v>
      </c>
      <c r="G216">
        <v>71.207999999999998</v>
      </c>
      <c r="H216">
        <v>64.572000000000003</v>
      </c>
      <c r="I216">
        <v>0.94599999999999995</v>
      </c>
      <c r="J216">
        <v>14.590999999999999</v>
      </c>
      <c r="K216">
        <v>1392</v>
      </c>
      <c r="L216">
        <v>1.212</v>
      </c>
      <c r="M216">
        <v>0.82499999999999996</v>
      </c>
      <c r="N216">
        <v>0.92200000000000004</v>
      </c>
      <c r="O216">
        <f t="shared" si="3"/>
        <v>0.11657674221604007</v>
      </c>
    </row>
    <row r="217" spans="1:15">
      <c r="A217">
        <v>637</v>
      </c>
      <c r="B217" t="s">
        <v>312</v>
      </c>
      <c r="C217">
        <v>0.89100000000000001</v>
      </c>
      <c r="D217">
        <v>43.811999999999998</v>
      </c>
      <c r="E217">
        <v>0</v>
      </c>
      <c r="F217">
        <v>266</v>
      </c>
      <c r="G217">
        <v>49.636000000000003</v>
      </c>
      <c r="H217">
        <v>69.569000000000003</v>
      </c>
      <c r="I217">
        <v>0.91600000000000004</v>
      </c>
      <c r="J217">
        <v>39.033999999999999</v>
      </c>
      <c r="K217">
        <v>3724</v>
      </c>
      <c r="L217">
        <v>1.4410000000000001</v>
      </c>
      <c r="M217">
        <v>0.69399999999999995</v>
      </c>
      <c r="N217">
        <v>0.95499999999999996</v>
      </c>
      <c r="O217">
        <f t="shared" si="3"/>
        <v>0.31187628449176241</v>
      </c>
    </row>
    <row r="218" spans="1:15">
      <c r="A218">
        <v>638</v>
      </c>
      <c r="B218" t="s">
        <v>313</v>
      </c>
      <c r="C218">
        <v>1.0900000000000001</v>
      </c>
      <c r="D218">
        <v>18.260000000000002</v>
      </c>
      <c r="E218">
        <v>0</v>
      </c>
      <c r="F218">
        <v>63</v>
      </c>
      <c r="G218">
        <v>13.492000000000001</v>
      </c>
      <c r="H218">
        <v>77.781999999999996</v>
      </c>
      <c r="I218">
        <v>0.95599999999999996</v>
      </c>
      <c r="J218">
        <v>19.905000000000001</v>
      </c>
      <c r="K218">
        <v>1899</v>
      </c>
      <c r="L218">
        <v>1.069</v>
      </c>
      <c r="M218">
        <v>0.93500000000000005</v>
      </c>
      <c r="N218">
        <v>0.94499999999999995</v>
      </c>
      <c r="O218">
        <f t="shared" si="3"/>
        <v>0.15903680565248571</v>
      </c>
    </row>
    <row r="219" spans="1:15">
      <c r="A219">
        <v>639</v>
      </c>
      <c r="B219" t="s">
        <v>314</v>
      </c>
      <c r="C219">
        <v>1.0900000000000001</v>
      </c>
      <c r="D219">
        <v>91.548000000000002</v>
      </c>
      <c r="E219">
        <v>0</v>
      </c>
      <c r="F219">
        <v>562</v>
      </c>
      <c r="G219">
        <v>115.604</v>
      </c>
      <c r="H219">
        <v>83.668000000000006</v>
      </c>
      <c r="I219">
        <v>0.91500000000000004</v>
      </c>
      <c r="J219">
        <v>99.798000000000002</v>
      </c>
      <c r="K219">
        <v>9521</v>
      </c>
      <c r="L219">
        <v>1.181</v>
      </c>
      <c r="M219">
        <v>0.84699999999999998</v>
      </c>
      <c r="N219">
        <v>0.91600000000000004</v>
      </c>
      <c r="O219">
        <f t="shared" si="3"/>
        <v>0.7973614674130155</v>
      </c>
    </row>
    <row r="220" spans="1:15">
      <c r="A220">
        <v>640</v>
      </c>
      <c r="B220" t="s">
        <v>315</v>
      </c>
      <c r="C220">
        <v>0.90100000000000002</v>
      </c>
      <c r="D220">
        <v>85.894999999999996</v>
      </c>
      <c r="E220">
        <v>0</v>
      </c>
      <c r="F220">
        <v>227</v>
      </c>
      <c r="G220">
        <v>139.565</v>
      </c>
      <c r="H220">
        <v>84.358000000000004</v>
      </c>
      <c r="I220">
        <v>0.92700000000000005</v>
      </c>
      <c r="J220">
        <v>77.429000000000002</v>
      </c>
      <c r="K220">
        <v>7387</v>
      </c>
      <c r="L220">
        <v>1.081</v>
      </c>
      <c r="M220">
        <v>0.92500000000000004</v>
      </c>
      <c r="N220">
        <v>0.93500000000000005</v>
      </c>
      <c r="O220">
        <f t="shared" si="3"/>
        <v>0.61864396174560921</v>
      </c>
    </row>
    <row r="221" spans="1:15">
      <c r="A221">
        <v>641</v>
      </c>
      <c r="B221" t="s">
        <v>316</v>
      </c>
      <c r="C221">
        <v>1.31</v>
      </c>
      <c r="D221">
        <v>49.088000000000001</v>
      </c>
      <c r="E221">
        <v>0</v>
      </c>
      <c r="F221">
        <v>357</v>
      </c>
      <c r="G221">
        <v>116.28700000000001</v>
      </c>
      <c r="H221">
        <v>89.924000000000007</v>
      </c>
      <c r="I221">
        <v>0.85099999999999998</v>
      </c>
      <c r="J221">
        <v>64.316999999999993</v>
      </c>
      <c r="K221">
        <v>6136</v>
      </c>
      <c r="L221">
        <v>1.246</v>
      </c>
      <c r="M221">
        <v>0.80300000000000005</v>
      </c>
      <c r="N221">
        <v>0.91200000000000003</v>
      </c>
      <c r="O221">
        <f t="shared" si="3"/>
        <v>0.51387563953852144</v>
      </c>
    </row>
    <row r="222" spans="1:15">
      <c r="A222">
        <v>642</v>
      </c>
      <c r="B222" t="s">
        <v>317</v>
      </c>
      <c r="C222">
        <v>1.321</v>
      </c>
      <c r="D222">
        <v>115.968</v>
      </c>
      <c r="E222">
        <v>0</v>
      </c>
      <c r="F222">
        <v>920</v>
      </c>
      <c r="G222">
        <v>131.76</v>
      </c>
      <c r="H222">
        <v>95.016000000000005</v>
      </c>
      <c r="I222">
        <v>0.95899999999999996</v>
      </c>
      <c r="J222">
        <v>153.161</v>
      </c>
      <c r="K222">
        <v>14612</v>
      </c>
      <c r="L222">
        <v>1.284</v>
      </c>
      <c r="M222">
        <v>0.77900000000000003</v>
      </c>
      <c r="N222">
        <v>0.94699999999999995</v>
      </c>
      <c r="O222">
        <f t="shared" si="3"/>
        <v>1.2237208026298689</v>
      </c>
    </row>
    <row r="223" spans="1:15">
      <c r="A223">
        <v>643</v>
      </c>
      <c r="B223" t="s">
        <v>318</v>
      </c>
      <c r="C223">
        <v>0.87</v>
      </c>
      <c r="D223">
        <v>288</v>
      </c>
      <c r="E223">
        <v>4</v>
      </c>
      <c r="F223">
        <v>1674</v>
      </c>
      <c r="G223">
        <v>121.60299999999999</v>
      </c>
      <c r="H223">
        <v>3.0249999999999999</v>
      </c>
      <c r="I223">
        <v>0.97399999999999998</v>
      </c>
      <c r="J223">
        <v>250.55799999999999</v>
      </c>
      <c r="K223">
        <v>23904</v>
      </c>
      <c r="L223">
        <v>1.1080000000000001</v>
      </c>
      <c r="M223">
        <v>0.90300000000000002</v>
      </c>
      <c r="N223">
        <v>0.97099999999999997</v>
      </c>
      <c r="O223">
        <f t="shared" si="3"/>
        <v>2.0019040559857917</v>
      </c>
    </row>
    <row r="224" spans="1:15">
      <c r="A224">
        <v>644</v>
      </c>
      <c r="B224" t="s">
        <v>319</v>
      </c>
      <c r="C224">
        <v>0.90100000000000002</v>
      </c>
      <c r="D224">
        <v>46.186</v>
      </c>
      <c r="E224">
        <v>0</v>
      </c>
      <c r="F224">
        <v>238</v>
      </c>
      <c r="G224">
        <v>131.02600000000001</v>
      </c>
      <c r="H224">
        <v>3.6709999999999998</v>
      </c>
      <c r="I224">
        <v>0.92700000000000005</v>
      </c>
      <c r="J224">
        <v>41.634</v>
      </c>
      <c r="K224">
        <v>3972</v>
      </c>
      <c r="L224">
        <v>1.169</v>
      </c>
      <c r="M224">
        <v>0.85599999999999998</v>
      </c>
      <c r="N224">
        <v>0.93500000000000005</v>
      </c>
      <c r="O224">
        <f t="shared" si="3"/>
        <v>0.33264570408197641</v>
      </c>
    </row>
    <row r="225" spans="1:15">
      <c r="A225">
        <v>645</v>
      </c>
      <c r="B225" t="s">
        <v>320</v>
      </c>
      <c r="C225">
        <v>0.96399999999999997</v>
      </c>
      <c r="D225">
        <v>7.859</v>
      </c>
      <c r="E225">
        <v>0</v>
      </c>
      <c r="F225">
        <v>109</v>
      </c>
      <c r="G225">
        <v>40.851999999999997</v>
      </c>
      <c r="H225">
        <v>18.885999999999999</v>
      </c>
      <c r="I225">
        <v>0.84599999999999997</v>
      </c>
      <c r="J225">
        <v>7.5780000000000003</v>
      </c>
      <c r="K225">
        <v>723</v>
      </c>
      <c r="L225">
        <v>1.32</v>
      </c>
      <c r="M225">
        <v>0.75800000000000001</v>
      </c>
      <c r="N225">
        <v>0.89800000000000002</v>
      </c>
      <c r="O225">
        <f t="shared" si="3"/>
        <v>6.0549557918244956E-2</v>
      </c>
    </row>
    <row r="226" spans="1:15">
      <c r="A226">
        <v>646</v>
      </c>
      <c r="B226" t="s">
        <v>321</v>
      </c>
      <c r="C226">
        <v>1.153</v>
      </c>
      <c r="D226">
        <v>5.6</v>
      </c>
      <c r="E226">
        <v>0</v>
      </c>
      <c r="F226">
        <v>39</v>
      </c>
      <c r="G226">
        <v>85.364999999999995</v>
      </c>
      <c r="H226">
        <v>30.434999999999999</v>
      </c>
      <c r="I226">
        <v>0.86199999999999999</v>
      </c>
      <c r="J226">
        <v>6.4569999999999999</v>
      </c>
      <c r="K226">
        <v>616</v>
      </c>
      <c r="L226">
        <v>1.5609999999999999</v>
      </c>
      <c r="M226">
        <v>0.64100000000000001</v>
      </c>
      <c r="N226">
        <v>0.90500000000000003</v>
      </c>
      <c r="O226">
        <f t="shared" si="3"/>
        <v>5.1588558336983253E-2</v>
      </c>
    </row>
    <row r="227" spans="1:15">
      <c r="A227">
        <v>647</v>
      </c>
      <c r="B227" t="s">
        <v>322</v>
      </c>
      <c r="C227">
        <v>1.0589999999999999</v>
      </c>
      <c r="D227">
        <v>17.603999999999999</v>
      </c>
      <c r="E227">
        <v>0</v>
      </c>
      <c r="F227">
        <v>100</v>
      </c>
      <c r="G227">
        <v>133.22399999999999</v>
      </c>
      <c r="H227">
        <v>40.686</v>
      </c>
      <c r="I227">
        <v>0.88800000000000001</v>
      </c>
      <c r="J227">
        <v>18.637</v>
      </c>
      <c r="K227">
        <v>1778</v>
      </c>
      <c r="L227">
        <v>1.3620000000000001</v>
      </c>
      <c r="M227">
        <v>0.73399999999999999</v>
      </c>
      <c r="N227">
        <v>0.92700000000000005</v>
      </c>
      <c r="O227">
        <f t="shared" si="3"/>
        <v>0.14890333883629256</v>
      </c>
    </row>
    <row r="228" spans="1:15">
      <c r="A228">
        <v>648</v>
      </c>
      <c r="B228" t="s">
        <v>323</v>
      </c>
      <c r="C228">
        <v>0.86</v>
      </c>
      <c r="D228">
        <v>10.707000000000001</v>
      </c>
      <c r="E228">
        <v>0</v>
      </c>
      <c r="F228">
        <v>57</v>
      </c>
      <c r="G228">
        <v>17.257000000000001</v>
      </c>
      <c r="H228">
        <v>42.045000000000002</v>
      </c>
      <c r="I228">
        <v>0.94799999999999995</v>
      </c>
      <c r="J228">
        <v>9.2029999999999994</v>
      </c>
      <c r="K228">
        <v>878</v>
      </c>
      <c r="L228">
        <v>1.333</v>
      </c>
      <c r="M228">
        <v>0.75</v>
      </c>
      <c r="N228">
        <v>0.94299999999999995</v>
      </c>
      <c r="O228">
        <f t="shared" si="3"/>
        <v>7.3530445162128727E-2</v>
      </c>
    </row>
    <row r="229" spans="1:15">
      <c r="A229">
        <v>649</v>
      </c>
      <c r="B229" t="s">
        <v>324</v>
      </c>
      <c r="C229">
        <v>0.93300000000000005</v>
      </c>
      <c r="D229">
        <v>262.33699999999999</v>
      </c>
      <c r="E229">
        <v>0</v>
      </c>
      <c r="F229">
        <v>1526</v>
      </c>
      <c r="G229">
        <v>128.60400000000001</v>
      </c>
      <c r="H229">
        <v>47.363999999999997</v>
      </c>
      <c r="I229">
        <v>0.69399999999999995</v>
      </c>
      <c r="J229">
        <v>244.73</v>
      </c>
      <c r="K229">
        <v>23348</v>
      </c>
      <c r="L229">
        <v>2.036</v>
      </c>
      <c r="M229">
        <v>0.49099999999999999</v>
      </c>
      <c r="N229">
        <v>0.84399999999999997</v>
      </c>
      <c r="O229">
        <f t="shared" si="3"/>
        <v>1.955340357227086</v>
      </c>
    </row>
    <row r="230" spans="1:15">
      <c r="A230">
        <v>650</v>
      </c>
      <c r="B230" t="s">
        <v>325</v>
      </c>
      <c r="C230">
        <v>1.153</v>
      </c>
      <c r="D230">
        <v>7.9269999999999996</v>
      </c>
      <c r="E230">
        <v>0</v>
      </c>
      <c r="F230">
        <v>46</v>
      </c>
      <c r="G230">
        <v>62.378999999999998</v>
      </c>
      <c r="H230">
        <v>48.226999999999997</v>
      </c>
      <c r="I230">
        <v>0.92600000000000005</v>
      </c>
      <c r="J230">
        <v>9.14</v>
      </c>
      <c r="K230">
        <v>872</v>
      </c>
      <c r="L230">
        <v>1.2909999999999999</v>
      </c>
      <c r="M230">
        <v>0.77500000000000002</v>
      </c>
      <c r="N230">
        <v>0.92400000000000004</v>
      </c>
      <c r="O230">
        <f t="shared" si="3"/>
        <v>7.3027959204300968E-2</v>
      </c>
    </row>
    <row r="231" spans="1:15">
      <c r="A231">
        <v>651</v>
      </c>
      <c r="B231" t="s">
        <v>326</v>
      </c>
      <c r="C231">
        <v>1.0169999999999999</v>
      </c>
      <c r="D231">
        <v>21.526</v>
      </c>
      <c r="E231">
        <v>0</v>
      </c>
      <c r="F231">
        <v>105</v>
      </c>
      <c r="G231">
        <v>83.983999999999995</v>
      </c>
      <c r="H231">
        <v>53.280999999999999</v>
      </c>
      <c r="I231">
        <v>1</v>
      </c>
      <c r="J231">
        <v>21.885999999999999</v>
      </c>
      <c r="K231">
        <v>2088</v>
      </c>
      <c r="L231">
        <v>1.0840000000000001</v>
      </c>
      <c r="M231">
        <v>0.92300000000000004</v>
      </c>
      <c r="N231">
        <v>0.93300000000000005</v>
      </c>
      <c r="O231">
        <f t="shared" si="3"/>
        <v>0.17486511332406013</v>
      </c>
    </row>
    <row r="232" spans="1:15">
      <c r="A232">
        <v>652</v>
      </c>
      <c r="B232" t="s">
        <v>327</v>
      </c>
      <c r="C232">
        <v>1.143</v>
      </c>
      <c r="D232">
        <v>10.734</v>
      </c>
      <c r="E232">
        <v>0</v>
      </c>
      <c r="F232">
        <v>76</v>
      </c>
      <c r="G232">
        <v>112.495</v>
      </c>
      <c r="H232">
        <v>57.686999999999998</v>
      </c>
      <c r="I232">
        <v>0.93</v>
      </c>
      <c r="J232">
        <v>12.263999999999999</v>
      </c>
      <c r="K232">
        <v>1170</v>
      </c>
      <c r="L232">
        <v>1.099</v>
      </c>
      <c r="M232">
        <v>0.91</v>
      </c>
      <c r="N232">
        <v>0.93200000000000005</v>
      </c>
      <c r="O232">
        <f t="shared" si="3"/>
        <v>9.7984761776412993E-2</v>
      </c>
    </row>
    <row r="233" spans="1:15">
      <c r="A233">
        <v>653</v>
      </c>
      <c r="B233" t="s">
        <v>328</v>
      </c>
      <c r="C233">
        <v>1.2789999999999999</v>
      </c>
      <c r="D233">
        <v>62.786999999999999</v>
      </c>
      <c r="E233">
        <v>0</v>
      </c>
      <c r="F233">
        <v>402</v>
      </c>
      <c r="G233">
        <v>71.356999999999999</v>
      </c>
      <c r="H233">
        <v>68.372</v>
      </c>
      <c r="I233">
        <v>0.84399999999999997</v>
      </c>
      <c r="J233">
        <v>80.290999999999997</v>
      </c>
      <c r="K233">
        <v>7660</v>
      </c>
      <c r="L233">
        <v>1.506</v>
      </c>
      <c r="M233">
        <v>0.66400000000000003</v>
      </c>
      <c r="N233">
        <v>0.89400000000000002</v>
      </c>
      <c r="O233">
        <f t="shared" si="3"/>
        <v>0.64150707282677222</v>
      </c>
    </row>
    <row r="234" spans="1:15">
      <c r="A234">
        <v>654</v>
      </c>
      <c r="B234" t="s">
        <v>329</v>
      </c>
      <c r="C234">
        <v>1.1319999999999999</v>
      </c>
      <c r="D234">
        <v>20.231000000000002</v>
      </c>
      <c r="E234">
        <v>0</v>
      </c>
      <c r="F234">
        <v>167</v>
      </c>
      <c r="G234">
        <v>4.4640000000000004</v>
      </c>
      <c r="H234">
        <v>68.626999999999995</v>
      </c>
      <c r="I234">
        <v>0.89800000000000002</v>
      </c>
      <c r="J234">
        <v>22.902999999999999</v>
      </c>
      <c r="K234">
        <v>2185</v>
      </c>
      <c r="L234">
        <v>1.105</v>
      </c>
      <c r="M234">
        <v>0.90500000000000003</v>
      </c>
      <c r="N234">
        <v>0.88500000000000001</v>
      </c>
      <c r="O234">
        <f t="shared" si="3"/>
        <v>0.18298863630894222</v>
      </c>
    </row>
    <row r="235" spans="1:15">
      <c r="A235">
        <v>655</v>
      </c>
      <c r="B235" t="s">
        <v>330</v>
      </c>
      <c r="C235">
        <v>1.331</v>
      </c>
      <c r="D235">
        <v>48.055</v>
      </c>
      <c r="E235">
        <v>0</v>
      </c>
      <c r="F235">
        <v>250</v>
      </c>
      <c r="G235">
        <v>130.28800000000001</v>
      </c>
      <c r="H235">
        <v>72.578000000000003</v>
      </c>
      <c r="I235">
        <v>0.74199999999999999</v>
      </c>
      <c r="J235">
        <v>63.970999999999997</v>
      </c>
      <c r="K235">
        <v>6103</v>
      </c>
      <c r="L235">
        <v>1.7350000000000001</v>
      </c>
      <c r="M235">
        <v>0.57599999999999996</v>
      </c>
      <c r="N235">
        <v>0.88200000000000001</v>
      </c>
      <c r="O235">
        <f t="shared" si="3"/>
        <v>0.51111196677046877</v>
      </c>
    </row>
    <row r="236" spans="1:15">
      <c r="A236">
        <v>656</v>
      </c>
      <c r="B236" t="s">
        <v>331</v>
      </c>
      <c r="C236">
        <v>1.153</v>
      </c>
      <c r="D236">
        <v>29.055</v>
      </c>
      <c r="E236">
        <v>0</v>
      </c>
      <c r="F236">
        <v>185</v>
      </c>
      <c r="G236">
        <v>94.210999999999999</v>
      </c>
      <c r="H236">
        <v>84.067999999999998</v>
      </c>
      <c r="I236">
        <v>0.93799999999999994</v>
      </c>
      <c r="J236">
        <v>33.5</v>
      </c>
      <c r="K236">
        <v>3196</v>
      </c>
      <c r="L236">
        <v>1.208</v>
      </c>
      <c r="M236">
        <v>0.82799999999999996</v>
      </c>
      <c r="N236">
        <v>0.94</v>
      </c>
      <c r="O236">
        <f t="shared" si="3"/>
        <v>0.26765752020291961</v>
      </c>
    </row>
    <row r="237" spans="1:15">
      <c r="A237">
        <v>657</v>
      </c>
      <c r="B237" t="s">
        <v>332</v>
      </c>
      <c r="C237">
        <v>1.7709999999999999</v>
      </c>
      <c r="D237">
        <v>591.27800000000002</v>
      </c>
      <c r="E237">
        <v>0</v>
      </c>
      <c r="F237">
        <v>3759</v>
      </c>
      <c r="G237">
        <v>114.76300000000001</v>
      </c>
      <c r="H237">
        <v>87.698999999999998</v>
      </c>
      <c r="I237">
        <v>0.78100000000000003</v>
      </c>
      <c r="J237">
        <v>1047.4100000000001</v>
      </c>
      <c r="K237">
        <v>99926</v>
      </c>
      <c r="L237">
        <v>2.1779999999999999</v>
      </c>
      <c r="M237">
        <v>0.45900000000000002</v>
      </c>
      <c r="N237">
        <v>0.97699999999999998</v>
      </c>
      <c r="O237">
        <f t="shared" si="3"/>
        <v>8.3685686369827739</v>
      </c>
    </row>
    <row r="238" spans="1:15">
      <c r="A238">
        <v>658</v>
      </c>
      <c r="B238" t="s">
        <v>333</v>
      </c>
      <c r="C238">
        <v>1.258</v>
      </c>
      <c r="D238">
        <v>36</v>
      </c>
      <c r="E238">
        <v>0</v>
      </c>
      <c r="F238">
        <v>266</v>
      </c>
      <c r="G238">
        <v>15.425000000000001</v>
      </c>
      <c r="H238">
        <v>99.405000000000001</v>
      </c>
      <c r="I238">
        <v>0.88800000000000001</v>
      </c>
      <c r="J238">
        <v>45.281999999999996</v>
      </c>
      <c r="K238">
        <v>4320</v>
      </c>
      <c r="L238">
        <v>1.298</v>
      </c>
      <c r="M238">
        <v>0.77</v>
      </c>
      <c r="N238">
        <v>0.90200000000000002</v>
      </c>
      <c r="O238">
        <f t="shared" si="3"/>
        <v>0.36178988963598646</v>
      </c>
    </row>
    <row r="239" spans="1:15">
      <c r="A239">
        <v>659</v>
      </c>
      <c r="B239" t="s">
        <v>334</v>
      </c>
      <c r="C239">
        <v>0.96399999999999997</v>
      </c>
      <c r="D239">
        <v>153.79300000000001</v>
      </c>
      <c r="E239">
        <v>0</v>
      </c>
      <c r="F239">
        <v>483</v>
      </c>
      <c r="G239">
        <v>67.484999999999999</v>
      </c>
      <c r="H239">
        <v>102.239</v>
      </c>
      <c r="I239">
        <v>0.69699999999999995</v>
      </c>
      <c r="J239">
        <v>148.30799999999999</v>
      </c>
      <c r="K239">
        <v>14149</v>
      </c>
      <c r="L239">
        <v>1.5589999999999999</v>
      </c>
      <c r="M239">
        <v>0.64100000000000001</v>
      </c>
      <c r="N239">
        <v>0.83599999999999997</v>
      </c>
      <c r="O239">
        <f t="shared" si="3"/>
        <v>1.1849456362174935</v>
      </c>
    </row>
    <row r="240" spans="1:15">
      <c r="A240">
        <v>660</v>
      </c>
      <c r="B240" t="s">
        <v>335</v>
      </c>
      <c r="C240">
        <v>0.86</v>
      </c>
      <c r="D240">
        <v>291.476</v>
      </c>
      <c r="E240">
        <v>23</v>
      </c>
      <c r="F240">
        <v>1289</v>
      </c>
      <c r="G240">
        <v>125.062</v>
      </c>
      <c r="H240">
        <v>102.86199999999999</v>
      </c>
      <c r="I240">
        <v>0.70799999999999996</v>
      </c>
      <c r="J240">
        <v>250.52699999999999</v>
      </c>
      <c r="K240">
        <v>23901</v>
      </c>
      <c r="L240">
        <v>2.1920000000000002</v>
      </c>
      <c r="M240">
        <v>0.45600000000000002</v>
      </c>
      <c r="N240">
        <v>0.84499999999999997</v>
      </c>
      <c r="O240">
        <f t="shared" si="3"/>
        <v>2.0016528130068778</v>
      </c>
    </row>
    <row r="241" spans="1:15">
      <c r="A241">
        <v>661</v>
      </c>
      <c r="B241" t="s">
        <v>336</v>
      </c>
      <c r="C241">
        <v>1.5620000000000001</v>
      </c>
      <c r="D241">
        <v>64.369</v>
      </c>
      <c r="E241">
        <v>0</v>
      </c>
      <c r="F241">
        <v>350</v>
      </c>
      <c r="G241">
        <v>112.613</v>
      </c>
      <c r="H241">
        <v>104.676</v>
      </c>
      <c r="I241">
        <v>0.77300000000000002</v>
      </c>
      <c r="J241">
        <v>100.532</v>
      </c>
      <c r="K241">
        <v>9591</v>
      </c>
      <c r="L241">
        <v>1.7769999999999999</v>
      </c>
      <c r="M241">
        <v>0.56299999999999994</v>
      </c>
      <c r="N241">
        <v>0.88400000000000001</v>
      </c>
      <c r="O241">
        <f t="shared" si="3"/>
        <v>0.80322380358767265</v>
      </c>
    </row>
    <row r="242" spans="1:15">
      <c r="A242">
        <v>662</v>
      </c>
      <c r="B242" t="s">
        <v>337</v>
      </c>
      <c r="C242">
        <v>1.226</v>
      </c>
      <c r="D242">
        <v>42.631999999999998</v>
      </c>
      <c r="E242">
        <v>0</v>
      </c>
      <c r="F242">
        <v>250</v>
      </c>
      <c r="G242">
        <v>101.4</v>
      </c>
      <c r="H242">
        <v>4.4420000000000002</v>
      </c>
      <c r="I242">
        <v>0.92800000000000005</v>
      </c>
      <c r="J242">
        <v>52.283999999999999</v>
      </c>
      <c r="K242">
        <v>4988</v>
      </c>
      <c r="L242">
        <v>1.1879999999999999</v>
      </c>
      <c r="M242">
        <v>0.84199999999999997</v>
      </c>
      <c r="N242">
        <v>0.93200000000000005</v>
      </c>
      <c r="O242">
        <f t="shared" si="3"/>
        <v>0.41773332627414361</v>
      </c>
    </row>
    <row r="243" spans="1:15">
      <c r="A243">
        <v>663</v>
      </c>
      <c r="B243" t="s">
        <v>338</v>
      </c>
      <c r="C243">
        <v>1.1739999999999999</v>
      </c>
      <c r="D243">
        <v>51.438000000000002</v>
      </c>
      <c r="E243">
        <v>0</v>
      </c>
      <c r="F243">
        <v>255</v>
      </c>
      <c r="G243">
        <v>132.51300000000001</v>
      </c>
      <c r="H243">
        <v>9.6690000000000005</v>
      </c>
      <c r="I243">
        <v>0.79600000000000004</v>
      </c>
      <c r="J243">
        <v>60.386000000000003</v>
      </c>
      <c r="K243">
        <v>5761</v>
      </c>
      <c r="L243">
        <v>1.4510000000000001</v>
      </c>
      <c r="M243">
        <v>0.68899999999999995</v>
      </c>
      <c r="N243">
        <v>0.85799999999999998</v>
      </c>
      <c r="O243">
        <f t="shared" si="3"/>
        <v>0.48247026717428654</v>
      </c>
    </row>
    <row r="244" spans="1:15">
      <c r="A244">
        <v>664</v>
      </c>
      <c r="B244" t="s">
        <v>339</v>
      </c>
      <c r="C244">
        <v>1.048</v>
      </c>
      <c r="D244">
        <v>17.27</v>
      </c>
      <c r="E244">
        <v>0</v>
      </c>
      <c r="F244">
        <v>106</v>
      </c>
      <c r="G244">
        <v>96.119</v>
      </c>
      <c r="H244">
        <v>9.7490000000000006</v>
      </c>
      <c r="I244">
        <v>0.93200000000000005</v>
      </c>
      <c r="J244">
        <v>18.102</v>
      </c>
      <c r="K244">
        <v>1727</v>
      </c>
      <c r="L244">
        <v>1.1140000000000001</v>
      </c>
      <c r="M244">
        <v>0.89800000000000002</v>
      </c>
      <c r="N244">
        <v>0.96199999999999997</v>
      </c>
      <c r="O244">
        <f t="shared" si="3"/>
        <v>0.14463220819475661</v>
      </c>
    </row>
    <row r="245" spans="1:15">
      <c r="A245">
        <v>665</v>
      </c>
      <c r="B245" t="s">
        <v>340</v>
      </c>
      <c r="C245">
        <v>1.216</v>
      </c>
      <c r="D245">
        <v>6.1980000000000004</v>
      </c>
      <c r="E245">
        <v>0</v>
      </c>
      <c r="F245">
        <v>53</v>
      </c>
      <c r="G245">
        <v>55.475000000000001</v>
      </c>
      <c r="H245">
        <v>19.151</v>
      </c>
      <c r="I245">
        <v>0.92</v>
      </c>
      <c r="J245">
        <v>7.5359999999999996</v>
      </c>
      <c r="K245">
        <v>719</v>
      </c>
      <c r="L245">
        <v>1.41</v>
      </c>
      <c r="M245">
        <v>0.70899999999999996</v>
      </c>
      <c r="N245">
        <v>0.93200000000000005</v>
      </c>
      <c r="O245">
        <f t="shared" si="3"/>
        <v>6.0214567279693113E-2</v>
      </c>
    </row>
    <row r="246" spans="1:15">
      <c r="A246">
        <v>666</v>
      </c>
      <c r="B246" t="s">
        <v>341</v>
      </c>
      <c r="C246">
        <v>1.3</v>
      </c>
      <c r="D246">
        <v>70.781999999999996</v>
      </c>
      <c r="E246">
        <v>0</v>
      </c>
      <c r="F246">
        <v>455</v>
      </c>
      <c r="G246">
        <v>123.002</v>
      </c>
      <c r="H246">
        <v>32.313000000000002</v>
      </c>
      <c r="I246">
        <v>0.72399999999999998</v>
      </c>
      <c r="J246">
        <v>91.998999999999995</v>
      </c>
      <c r="K246">
        <v>8777</v>
      </c>
      <c r="L246">
        <v>1.8859999999999999</v>
      </c>
      <c r="M246">
        <v>0.53</v>
      </c>
      <c r="N246">
        <v>0.86099999999999999</v>
      </c>
      <c r="O246">
        <f t="shared" si="3"/>
        <v>0.73505320864237345</v>
      </c>
    </row>
    <row r="247" spans="1:15">
      <c r="A247">
        <v>667</v>
      </c>
      <c r="B247" t="s">
        <v>342</v>
      </c>
      <c r="C247">
        <v>1.3839999999999999</v>
      </c>
      <c r="D247">
        <v>67.090999999999994</v>
      </c>
      <c r="E247">
        <v>0</v>
      </c>
      <c r="F247">
        <v>454</v>
      </c>
      <c r="G247">
        <v>77.097999999999999</v>
      </c>
      <c r="H247">
        <v>33.982999999999997</v>
      </c>
      <c r="I247">
        <v>0.83299999999999996</v>
      </c>
      <c r="J247">
        <v>92.826999999999998</v>
      </c>
      <c r="K247">
        <v>8856</v>
      </c>
      <c r="L247">
        <v>1.2090000000000001</v>
      </c>
      <c r="M247">
        <v>0.82699999999999996</v>
      </c>
      <c r="N247">
        <v>0.874</v>
      </c>
      <c r="O247">
        <f t="shared" si="3"/>
        <v>0.74166927375377223</v>
      </c>
    </row>
    <row r="248" spans="1:15">
      <c r="A248">
        <v>668</v>
      </c>
      <c r="B248" t="s">
        <v>343</v>
      </c>
      <c r="C248">
        <v>1.0589999999999999</v>
      </c>
      <c r="D248">
        <v>23.187999999999999</v>
      </c>
      <c r="E248">
        <v>0</v>
      </c>
      <c r="F248">
        <v>85</v>
      </c>
      <c r="G248">
        <v>57.124000000000002</v>
      </c>
      <c r="H248">
        <v>37.386000000000003</v>
      </c>
      <c r="I248">
        <v>0.99</v>
      </c>
      <c r="J248">
        <v>24.548999999999999</v>
      </c>
      <c r="K248">
        <v>2342</v>
      </c>
      <c r="L248">
        <v>1.214</v>
      </c>
      <c r="M248">
        <v>0.82399999999999995</v>
      </c>
      <c r="N248">
        <v>0.94399999999999995</v>
      </c>
      <c r="O248">
        <f t="shared" si="3"/>
        <v>0.19613701887210191</v>
      </c>
    </row>
    <row r="249" spans="1:15">
      <c r="A249">
        <v>669</v>
      </c>
      <c r="B249" t="s">
        <v>344</v>
      </c>
      <c r="C249">
        <v>1.1319999999999999</v>
      </c>
      <c r="D249">
        <v>60.75</v>
      </c>
      <c r="E249">
        <v>0</v>
      </c>
      <c r="F249">
        <v>376</v>
      </c>
      <c r="G249">
        <v>14.954000000000001</v>
      </c>
      <c r="H249">
        <v>50.582000000000001</v>
      </c>
      <c r="I249">
        <v>0.92100000000000004</v>
      </c>
      <c r="J249">
        <v>68.771000000000001</v>
      </c>
      <c r="K249">
        <v>6561</v>
      </c>
      <c r="L249">
        <v>1.1679999999999999</v>
      </c>
      <c r="M249">
        <v>0.85599999999999998</v>
      </c>
      <c r="N249">
        <v>0.93500000000000005</v>
      </c>
      <c r="O249">
        <f t="shared" si="3"/>
        <v>0.54946839488465438</v>
      </c>
    </row>
    <row r="250" spans="1:15">
      <c r="A250">
        <v>670</v>
      </c>
      <c r="B250" t="s">
        <v>345</v>
      </c>
      <c r="C250">
        <v>1.3420000000000001</v>
      </c>
      <c r="D250">
        <v>28.969000000000001</v>
      </c>
      <c r="E250">
        <v>0</v>
      </c>
      <c r="F250">
        <v>129</v>
      </c>
      <c r="G250">
        <v>37.957000000000001</v>
      </c>
      <c r="H250">
        <v>63.247</v>
      </c>
      <c r="I250">
        <v>0.82899999999999996</v>
      </c>
      <c r="J250">
        <v>38.866999999999997</v>
      </c>
      <c r="K250">
        <v>3708</v>
      </c>
      <c r="L250">
        <v>1.2330000000000001</v>
      </c>
      <c r="M250">
        <v>0.81100000000000005</v>
      </c>
      <c r="N250">
        <v>0.877</v>
      </c>
      <c r="O250">
        <f t="shared" si="3"/>
        <v>0.31053632193755504</v>
      </c>
    </row>
    <row r="251" spans="1:15">
      <c r="A251">
        <v>671</v>
      </c>
      <c r="B251" t="s">
        <v>346</v>
      </c>
      <c r="C251">
        <v>0.996</v>
      </c>
      <c r="D251">
        <v>23.484000000000002</v>
      </c>
      <c r="E251">
        <v>0</v>
      </c>
      <c r="F251">
        <v>245</v>
      </c>
      <c r="G251">
        <v>61.994999999999997</v>
      </c>
      <c r="H251">
        <v>64.656000000000006</v>
      </c>
      <c r="I251">
        <v>0.90200000000000002</v>
      </c>
      <c r="J251">
        <v>23.385000000000002</v>
      </c>
      <c r="K251">
        <v>2231</v>
      </c>
      <c r="L251">
        <v>1.151</v>
      </c>
      <c r="M251">
        <v>0.86899999999999999</v>
      </c>
      <c r="N251">
        <v>0.91300000000000003</v>
      </c>
      <c r="O251">
        <f t="shared" si="3"/>
        <v>0.18684102865228838</v>
      </c>
    </row>
    <row r="252" spans="1:15">
      <c r="A252">
        <v>672</v>
      </c>
      <c r="B252" t="s">
        <v>347</v>
      </c>
      <c r="C252">
        <v>1.446</v>
      </c>
      <c r="D252">
        <v>11.21</v>
      </c>
      <c r="E252">
        <v>0</v>
      </c>
      <c r="F252">
        <v>161</v>
      </c>
      <c r="G252">
        <v>122.384</v>
      </c>
      <c r="H252">
        <v>65.734999999999999</v>
      </c>
      <c r="I252">
        <v>0.78900000000000003</v>
      </c>
      <c r="J252">
        <v>16.215</v>
      </c>
      <c r="K252">
        <v>1547</v>
      </c>
      <c r="L252">
        <v>1.462</v>
      </c>
      <c r="M252">
        <v>0.68400000000000005</v>
      </c>
      <c r="N252">
        <v>0.86</v>
      </c>
      <c r="O252">
        <f t="shared" si="3"/>
        <v>0.12955762945992386</v>
      </c>
    </row>
    <row r="253" spans="1:15">
      <c r="A253">
        <v>673</v>
      </c>
      <c r="B253" t="s">
        <v>348</v>
      </c>
      <c r="C253">
        <v>1.1950000000000001</v>
      </c>
      <c r="D253">
        <v>14.648999999999999</v>
      </c>
      <c r="E253">
        <v>0</v>
      </c>
      <c r="F253">
        <v>74</v>
      </c>
      <c r="G253">
        <v>80.37</v>
      </c>
      <c r="H253">
        <v>88.260999999999996</v>
      </c>
      <c r="I253">
        <v>0.86799999999999999</v>
      </c>
      <c r="J253">
        <v>17.504999999999999</v>
      </c>
      <c r="K253">
        <v>1670</v>
      </c>
      <c r="L253">
        <v>1.379</v>
      </c>
      <c r="M253">
        <v>0.72499999999999998</v>
      </c>
      <c r="N253">
        <v>0.88</v>
      </c>
      <c r="O253">
        <f t="shared" si="3"/>
        <v>0.13985859159539291</v>
      </c>
    </row>
    <row r="254" spans="1:15">
      <c r="A254">
        <v>674</v>
      </c>
      <c r="B254" t="s">
        <v>349</v>
      </c>
      <c r="C254">
        <v>1.0589999999999999</v>
      </c>
      <c r="D254">
        <v>19.861000000000001</v>
      </c>
      <c r="E254">
        <v>0</v>
      </c>
      <c r="F254">
        <v>85</v>
      </c>
      <c r="G254">
        <v>28.518000000000001</v>
      </c>
      <c r="H254">
        <v>92.706999999999994</v>
      </c>
      <c r="I254">
        <v>0.94599999999999995</v>
      </c>
      <c r="J254">
        <v>21.027000000000001</v>
      </c>
      <c r="K254">
        <v>2006</v>
      </c>
      <c r="L254">
        <v>1.07</v>
      </c>
      <c r="M254">
        <v>0.93400000000000005</v>
      </c>
      <c r="N254">
        <v>0.91800000000000004</v>
      </c>
      <c r="O254">
        <f t="shared" si="3"/>
        <v>0.16799780523374741</v>
      </c>
    </row>
    <row r="255" spans="1:15">
      <c r="A255">
        <v>675</v>
      </c>
      <c r="B255" t="s">
        <v>350</v>
      </c>
      <c r="C255">
        <v>1.405</v>
      </c>
      <c r="D255">
        <v>103.485</v>
      </c>
      <c r="E255">
        <v>0</v>
      </c>
      <c r="F255">
        <v>676</v>
      </c>
      <c r="G255">
        <v>105.699</v>
      </c>
      <c r="H255">
        <v>102.19199999999999</v>
      </c>
      <c r="I255">
        <v>0.84499999999999997</v>
      </c>
      <c r="J255">
        <v>145.352</v>
      </c>
      <c r="K255">
        <v>13867</v>
      </c>
      <c r="L255">
        <v>1.3240000000000001</v>
      </c>
      <c r="M255">
        <v>0.755</v>
      </c>
      <c r="N255">
        <v>0.90500000000000003</v>
      </c>
      <c r="O255">
        <f t="shared" si="3"/>
        <v>1.1613287961995888</v>
      </c>
    </row>
    <row r="256" spans="1:15">
      <c r="A256">
        <v>676</v>
      </c>
      <c r="B256" t="s">
        <v>351</v>
      </c>
      <c r="C256">
        <v>1.101</v>
      </c>
      <c r="D256">
        <v>17.686</v>
      </c>
      <c r="E256">
        <v>0</v>
      </c>
      <c r="F256">
        <v>99</v>
      </c>
      <c r="G256">
        <v>112.723</v>
      </c>
      <c r="H256">
        <v>6.48</v>
      </c>
      <c r="I256">
        <v>0.92400000000000004</v>
      </c>
      <c r="J256">
        <v>19.465</v>
      </c>
      <c r="K256">
        <v>1857</v>
      </c>
      <c r="L256">
        <v>1.1040000000000001</v>
      </c>
      <c r="M256">
        <v>0.90600000000000003</v>
      </c>
      <c r="N256">
        <v>0.91700000000000004</v>
      </c>
      <c r="O256">
        <f t="shared" si="3"/>
        <v>0.1555194039476914</v>
      </c>
    </row>
    <row r="257" spans="1:15">
      <c r="A257">
        <v>677</v>
      </c>
      <c r="B257" t="s">
        <v>352</v>
      </c>
      <c r="C257">
        <v>1.1950000000000001</v>
      </c>
      <c r="D257">
        <v>10.272</v>
      </c>
      <c r="E257">
        <v>0</v>
      </c>
      <c r="F257">
        <v>83</v>
      </c>
      <c r="G257">
        <v>78.046999999999997</v>
      </c>
      <c r="H257">
        <v>8.2059999999999995</v>
      </c>
      <c r="I257">
        <v>0.82</v>
      </c>
      <c r="J257">
        <v>12.273999999999999</v>
      </c>
      <c r="K257">
        <v>1171</v>
      </c>
      <c r="L257">
        <v>1.5229999999999999</v>
      </c>
      <c r="M257">
        <v>0.65700000000000003</v>
      </c>
      <c r="N257">
        <v>0.90100000000000002</v>
      </c>
      <c r="O257">
        <f t="shared" si="3"/>
        <v>9.8068509436050957E-2</v>
      </c>
    </row>
    <row r="258" spans="1:15">
      <c r="A258">
        <v>678</v>
      </c>
      <c r="B258" t="s">
        <v>353</v>
      </c>
      <c r="C258">
        <v>1.2050000000000001</v>
      </c>
      <c r="D258">
        <v>53.191000000000003</v>
      </c>
      <c r="E258">
        <v>0</v>
      </c>
      <c r="F258">
        <v>310</v>
      </c>
      <c r="G258">
        <v>137.46</v>
      </c>
      <c r="H258">
        <v>12.603</v>
      </c>
      <c r="I258">
        <v>0.66500000000000004</v>
      </c>
      <c r="J258">
        <v>64.117999999999995</v>
      </c>
      <c r="K258">
        <v>6117</v>
      </c>
      <c r="L258">
        <v>2.0270000000000001</v>
      </c>
      <c r="M258">
        <v>0.49299999999999999</v>
      </c>
      <c r="N258">
        <v>0.83</v>
      </c>
      <c r="O258">
        <f t="shared" ref="O258:O321" si="4">K258/$K$1000</f>
        <v>0.51228443400540025</v>
      </c>
    </row>
    <row r="259" spans="1:15">
      <c r="A259">
        <v>679</v>
      </c>
      <c r="B259" t="s">
        <v>354</v>
      </c>
      <c r="C259">
        <v>1.0169999999999999</v>
      </c>
      <c r="D259">
        <v>344.45400000000001</v>
      </c>
      <c r="E259">
        <v>9</v>
      </c>
      <c r="F259">
        <v>1818</v>
      </c>
      <c r="G259">
        <v>110.736</v>
      </c>
      <c r="H259">
        <v>14.332000000000001</v>
      </c>
      <c r="I259">
        <v>0.77900000000000003</v>
      </c>
      <c r="J259">
        <v>350.22</v>
      </c>
      <c r="K259">
        <v>33412</v>
      </c>
      <c r="L259">
        <v>1.9359999999999999</v>
      </c>
      <c r="M259">
        <v>0.51700000000000002</v>
      </c>
      <c r="N259">
        <v>0.88200000000000001</v>
      </c>
      <c r="O259">
        <f t="shared" si="4"/>
        <v>2.7981768038235137</v>
      </c>
    </row>
    <row r="260" spans="1:15">
      <c r="A260">
        <v>680</v>
      </c>
      <c r="B260" t="s">
        <v>355</v>
      </c>
      <c r="C260">
        <v>0.97499999999999998</v>
      </c>
      <c r="D260">
        <v>19.332999999999998</v>
      </c>
      <c r="E260">
        <v>0</v>
      </c>
      <c r="F260">
        <v>113</v>
      </c>
      <c r="G260">
        <v>99.067999999999998</v>
      </c>
      <c r="H260">
        <v>20.436</v>
      </c>
      <c r="I260">
        <v>0.97499999999999998</v>
      </c>
      <c r="J260">
        <v>18.846</v>
      </c>
      <c r="K260">
        <v>1798</v>
      </c>
      <c r="L260">
        <v>1.024</v>
      </c>
      <c r="M260">
        <v>0.97699999999999998</v>
      </c>
      <c r="N260">
        <v>0.92100000000000004</v>
      </c>
      <c r="O260">
        <f t="shared" si="4"/>
        <v>0.15057829202905176</v>
      </c>
    </row>
    <row r="261" spans="1:15">
      <c r="A261">
        <v>681</v>
      </c>
      <c r="B261" t="s">
        <v>356</v>
      </c>
      <c r="C261">
        <v>1.1319999999999999</v>
      </c>
      <c r="D261">
        <v>63.676000000000002</v>
      </c>
      <c r="E261">
        <v>0</v>
      </c>
      <c r="F261">
        <v>361</v>
      </c>
      <c r="G261">
        <v>35.515000000000001</v>
      </c>
      <c r="H261">
        <v>22.132999999999999</v>
      </c>
      <c r="I261">
        <v>0.84599999999999997</v>
      </c>
      <c r="J261">
        <v>72.084000000000003</v>
      </c>
      <c r="K261">
        <v>6877</v>
      </c>
      <c r="L261">
        <v>1.671</v>
      </c>
      <c r="M261">
        <v>0.59899999999999998</v>
      </c>
      <c r="N261">
        <v>0.88200000000000001</v>
      </c>
      <c r="O261">
        <f t="shared" si="4"/>
        <v>0.57593265533024973</v>
      </c>
    </row>
    <row r="262" spans="1:15">
      <c r="A262">
        <v>682</v>
      </c>
      <c r="B262" t="s">
        <v>357</v>
      </c>
      <c r="C262">
        <v>1.1220000000000001</v>
      </c>
      <c r="D262">
        <v>82.635999999999996</v>
      </c>
      <c r="E262">
        <v>0</v>
      </c>
      <c r="F262">
        <v>264</v>
      </c>
      <c r="G262">
        <v>133.58799999999999</v>
      </c>
      <c r="H262">
        <v>25.617000000000001</v>
      </c>
      <c r="I262">
        <v>0.95799999999999996</v>
      </c>
      <c r="J262">
        <v>92.680999999999997</v>
      </c>
      <c r="K262">
        <v>8842</v>
      </c>
      <c r="L262">
        <v>1.054</v>
      </c>
      <c r="M262">
        <v>0.94899999999999995</v>
      </c>
      <c r="N262">
        <v>0.91100000000000003</v>
      </c>
      <c r="O262">
        <f t="shared" si="4"/>
        <v>0.74049680651884076</v>
      </c>
    </row>
    <row r="263" spans="1:15">
      <c r="A263">
        <v>683</v>
      </c>
      <c r="B263" t="s">
        <v>358</v>
      </c>
      <c r="C263">
        <v>0.94299999999999995</v>
      </c>
      <c r="D263">
        <v>12.656000000000001</v>
      </c>
      <c r="E263">
        <v>0</v>
      </c>
      <c r="F263">
        <v>143</v>
      </c>
      <c r="G263">
        <v>58.917000000000002</v>
      </c>
      <c r="H263">
        <v>35.542000000000002</v>
      </c>
      <c r="I263">
        <v>0.95699999999999996</v>
      </c>
      <c r="J263">
        <v>11.939</v>
      </c>
      <c r="K263">
        <v>1139</v>
      </c>
      <c r="L263">
        <v>1.123</v>
      </c>
      <c r="M263">
        <v>0.89100000000000001</v>
      </c>
      <c r="N263">
        <v>0.92800000000000005</v>
      </c>
      <c r="O263">
        <f t="shared" si="4"/>
        <v>9.5388584327636236E-2</v>
      </c>
    </row>
    <row r="264" spans="1:15">
      <c r="A264">
        <v>684</v>
      </c>
      <c r="B264" t="s">
        <v>359</v>
      </c>
      <c r="C264">
        <v>1.2050000000000001</v>
      </c>
      <c r="D264">
        <v>10.808999999999999</v>
      </c>
      <c r="E264">
        <v>0</v>
      </c>
      <c r="F264">
        <v>75</v>
      </c>
      <c r="G264">
        <v>26.102</v>
      </c>
      <c r="H264">
        <v>39.292000000000002</v>
      </c>
      <c r="I264">
        <v>0.96899999999999997</v>
      </c>
      <c r="J264">
        <v>13.029</v>
      </c>
      <c r="K264">
        <v>1243</v>
      </c>
      <c r="L264">
        <v>1.353</v>
      </c>
      <c r="M264">
        <v>0.73899999999999999</v>
      </c>
      <c r="N264">
        <v>0.93500000000000005</v>
      </c>
      <c r="O264">
        <f t="shared" si="4"/>
        <v>0.10409834092998406</v>
      </c>
    </row>
    <row r="265" spans="1:15">
      <c r="A265">
        <v>685</v>
      </c>
      <c r="B265" t="s">
        <v>360</v>
      </c>
      <c r="C265">
        <v>1.111</v>
      </c>
      <c r="D265">
        <v>5.3869999999999996</v>
      </c>
      <c r="E265">
        <v>0</v>
      </c>
      <c r="F265">
        <v>49</v>
      </c>
      <c r="G265">
        <v>122.694</v>
      </c>
      <c r="H265">
        <v>45.143000000000001</v>
      </c>
      <c r="I265">
        <v>0.94899999999999995</v>
      </c>
      <c r="J265">
        <v>5.9850000000000003</v>
      </c>
      <c r="K265">
        <v>571</v>
      </c>
      <c r="L265">
        <v>1.0589999999999999</v>
      </c>
      <c r="M265">
        <v>0.94399999999999995</v>
      </c>
      <c r="N265">
        <v>0.89800000000000002</v>
      </c>
      <c r="O265">
        <f t="shared" si="4"/>
        <v>4.7819913653275058E-2</v>
      </c>
    </row>
    <row r="266" spans="1:15">
      <c r="A266">
        <v>686</v>
      </c>
      <c r="B266" t="s">
        <v>361</v>
      </c>
      <c r="C266">
        <v>0.89100000000000001</v>
      </c>
      <c r="D266">
        <v>283.90600000000001</v>
      </c>
      <c r="E266">
        <v>32</v>
      </c>
      <c r="F266">
        <v>1198</v>
      </c>
      <c r="G266">
        <v>140.06</v>
      </c>
      <c r="H266">
        <v>50.317</v>
      </c>
      <c r="I266">
        <v>0.90300000000000002</v>
      </c>
      <c r="J266">
        <v>252.94800000000001</v>
      </c>
      <c r="K266">
        <v>24132</v>
      </c>
      <c r="L266">
        <v>1.554</v>
      </c>
      <c r="M266">
        <v>0.64300000000000002</v>
      </c>
      <c r="N266">
        <v>0.92900000000000005</v>
      </c>
      <c r="O266">
        <f t="shared" si="4"/>
        <v>2.0209985223832465</v>
      </c>
    </row>
    <row r="267" spans="1:15">
      <c r="A267">
        <v>687</v>
      </c>
      <c r="B267" t="s">
        <v>362</v>
      </c>
      <c r="C267">
        <v>1.2050000000000001</v>
      </c>
      <c r="D267">
        <v>2.2090000000000001</v>
      </c>
      <c r="E267">
        <v>0</v>
      </c>
      <c r="F267">
        <v>14</v>
      </c>
      <c r="G267">
        <v>27.358000000000001</v>
      </c>
      <c r="H267">
        <v>64.108999999999995</v>
      </c>
      <c r="I267">
        <v>0.91200000000000003</v>
      </c>
      <c r="J267">
        <v>2.6619999999999999</v>
      </c>
      <c r="K267">
        <v>254</v>
      </c>
      <c r="L267">
        <v>1.4470000000000001</v>
      </c>
      <c r="M267">
        <v>0.69099999999999995</v>
      </c>
      <c r="N267">
        <v>0.93500000000000005</v>
      </c>
      <c r="O267">
        <f t="shared" si="4"/>
        <v>2.1271905548041797E-2</v>
      </c>
    </row>
    <row r="268" spans="1:15">
      <c r="A268">
        <v>688</v>
      </c>
      <c r="B268" t="s">
        <v>363</v>
      </c>
      <c r="C268">
        <v>1.08</v>
      </c>
      <c r="D268">
        <v>65.980999999999995</v>
      </c>
      <c r="E268">
        <v>0</v>
      </c>
      <c r="F268">
        <v>437</v>
      </c>
      <c r="G268">
        <v>51.518999999999998</v>
      </c>
      <c r="H268">
        <v>74.677999999999997</v>
      </c>
      <c r="I268">
        <v>0.89</v>
      </c>
      <c r="J268">
        <v>71.234999999999999</v>
      </c>
      <c r="K268">
        <v>6796</v>
      </c>
      <c r="L268">
        <v>1.4710000000000001</v>
      </c>
      <c r="M268">
        <v>0.68</v>
      </c>
      <c r="N268">
        <v>0.95399999999999996</v>
      </c>
      <c r="O268">
        <f t="shared" si="4"/>
        <v>0.56914909489957499</v>
      </c>
    </row>
    <row r="269" spans="1:15">
      <c r="A269">
        <v>689</v>
      </c>
      <c r="B269" t="s">
        <v>364</v>
      </c>
      <c r="C269">
        <v>1.7709999999999999</v>
      </c>
      <c r="D269">
        <v>65.876000000000005</v>
      </c>
      <c r="E269">
        <v>0</v>
      </c>
      <c r="F269">
        <v>661</v>
      </c>
      <c r="G269">
        <v>115.453</v>
      </c>
      <c r="H269">
        <v>75.430000000000007</v>
      </c>
      <c r="I269">
        <v>0.71399999999999997</v>
      </c>
      <c r="J269">
        <v>116.69499999999999</v>
      </c>
      <c r="K269">
        <v>11133</v>
      </c>
      <c r="L269">
        <v>1.145</v>
      </c>
      <c r="M269">
        <v>0.873</v>
      </c>
      <c r="N269">
        <v>0.81599999999999995</v>
      </c>
      <c r="O269">
        <f t="shared" si="4"/>
        <v>0.9323626947494067</v>
      </c>
    </row>
    <row r="270" spans="1:15">
      <c r="A270">
        <v>690</v>
      </c>
      <c r="B270" t="s">
        <v>365</v>
      </c>
      <c r="C270">
        <v>0.98499999999999999</v>
      </c>
      <c r="D270">
        <v>61.116999999999997</v>
      </c>
      <c r="E270">
        <v>0</v>
      </c>
      <c r="F270">
        <v>240</v>
      </c>
      <c r="G270">
        <v>6.7009999999999996</v>
      </c>
      <c r="H270">
        <v>89.063000000000002</v>
      </c>
      <c r="I270">
        <v>0.755</v>
      </c>
      <c r="J270">
        <v>60.218000000000004</v>
      </c>
      <c r="K270">
        <v>5745</v>
      </c>
      <c r="L270">
        <v>1.7849999999999999</v>
      </c>
      <c r="M270">
        <v>0.56000000000000005</v>
      </c>
      <c r="N270">
        <v>0.874</v>
      </c>
      <c r="O270">
        <f t="shared" si="4"/>
        <v>0.48113030462007922</v>
      </c>
    </row>
    <row r="271" spans="1:15">
      <c r="A271">
        <v>691</v>
      </c>
      <c r="B271" t="s">
        <v>366</v>
      </c>
      <c r="C271">
        <v>1.1319999999999999</v>
      </c>
      <c r="D271">
        <v>39.704000000000001</v>
      </c>
      <c r="E271">
        <v>0</v>
      </c>
      <c r="F271">
        <v>156</v>
      </c>
      <c r="G271">
        <v>102.56699999999999</v>
      </c>
      <c r="H271">
        <v>91.587000000000003</v>
      </c>
      <c r="I271">
        <v>0.92100000000000004</v>
      </c>
      <c r="J271">
        <v>44.945999999999998</v>
      </c>
      <c r="K271">
        <v>4288</v>
      </c>
      <c r="L271">
        <v>1.264</v>
      </c>
      <c r="M271">
        <v>0.79100000000000004</v>
      </c>
      <c r="N271">
        <v>0.92700000000000005</v>
      </c>
      <c r="O271">
        <f t="shared" si="4"/>
        <v>0.35910996452757171</v>
      </c>
    </row>
    <row r="272" spans="1:15">
      <c r="A272">
        <v>692</v>
      </c>
      <c r="B272" t="s">
        <v>367</v>
      </c>
      <c r="C272">
        <v>1.163</v>
      </c>
      <c r="D272">
        <v>52.314999999999998</v>
      </c>
      <c r="E272">
        <v>0</v>
      </c>
      <c r="F272">
        <v>350</v>
      </c>
      <c r="G272">
        <v>83.728999999999999</v>
      </c>
      <c r="H272">
        <v>92.391000000000005</v>
      </c>
      <c r="I272">
        <v>0.755</v>
      </c>
      <c r="J272">
        <v>60.868000000000002</v>
      </c>
      <c r="K272">
        <v>5807</v>
      </c>
      <c r="L272">
        <v>1.5129999999999999</v>
      </c>
      <c r="M272">
        <v>0.66100000000000003</v>
      </c>
      <c r="N272">
        <v>0.86699999999999999</v>
      </c>
      <c r="O272">
        <f t="shared" si="4"/>
        <v>0.4863226595176327</v>
      </c>
    </row>
    <row r="273" spans="1:15">
      <c r="A273">
        <v>693</v>
      </c>
      <c r="B273" t="s">
        <v>368</v>
      </c>
      <c r="C273">
        <v>1.3839999999999999</v>
      </c>
      <c r="D273">
        <v>74.795000000000002</v>
      </c>
      <c r="E273">
        <v>0</v>
      </c>
      <c r="F273">
        <v>465</v>
      </c>
      <c r="G273">
        <v>82.906999999999996</v>
      </c>
      <c r="H273">
        <v>105.098</v>
      </c>
      <c r="I273">
        <v>0.83299999999999996</v>
      </c>
      <c r="J273">
        <v>103.48699999999999</v>
      </c>
      <c r="K273">
        <v>9873</v>
      </c>
      <c r="L273">
        <v>1.613</v>
      </c>
      <c r="M273">
        <v>0.62</v>
      </c>
      <c r="N273">
        <v>0.88900000000000001</v>
      </c>
      <c r="O273">
        <f t="shared" si="4"/>
        <v>0.82684064360557741</v>
      </c>
    </row>
    <row r="274" spans="1:15">
      <c r="A274">
        <v>694</v>
      </c>
      <c r="B274" t="s">
        <v>369</v>
      </c>
      <c r="C274">
        <v>1.31</v>
      </c>
      <c r="D274">
        <v>40.911999999999999</v>
      </c>
      <c r="E274">
        <v>0</v>
      </c>
      <c r="F274">
        <v>277</v>
      </c>
      <c r="G274">
        <v>54.945</v>
      </c>
      <c r="H274">
        <v>22.236999999999998</v>
      </c>
      <c r="I274">
        <v>0.76800000000000002</v>
      </c>
      <c r="J274">
        <v>53.603999999999999</v>
      </c>
      <c r="K274">
        <v>5114</v>
      </c>
      <c r="L274">
        <v>1.7589999999999999</v>
      </c>
      <c r="M274">
        <v>0.56799999999999995</v>
      </c>
      <c r="N274">
        <v>0.88300000000000001</v>
      </c>
      <c r="O274">
        <f t="shared" si="4"/>
        <v>0.42828553138852654</v>
      </c>
    </row>
    <row r="275" spans="1:15">
      <c r="A275">
        <v>695</v>
      </c>
      <c r="B275" t="s">
        <v>370</v>
      </c>
      <c r="C275">
        <v>1.006</v>
      </c>
      <c r="D275">
        <v>84.688000000000002</v>
      </c>
      <c r="E275">
        <v>0</v>
      </c>
      <c r="F275">
        <v>446</v>
      </c>
      <c r="G275">
        <v>99.772999999999996</v>
      </c>
      <c r="H275">
        <v>22.626999999999999</v>
      </c>
      <c r="I275">
        <v>0.92400000000000004</v>
      </c>
      <c r="J275">
        <v>85.218000000000004</v>
      </c>
      <c r="K275">
        <v>8130</v>
      </c>
      <c r="L275">
        <v>1.071</v>
      </c>
      <c r="M275">
        <v>0.93400000000000005</v>
      </c>
      <c r="N275">
        <v>0.94099999999999995</v>
      </c>
      <c r="O275">
        <f t="shared" si="4"/>
        <v>0.68086847285661334</v>
      </c>
    </row>
    <row r="276" spans="1:15">
      <c r="A276">
        <v>696</v>
      </c>
      <c r="B276" t="s">
        <v>371</v>
      </c>
      <c r="C276">
        <v>1.5409999999999999</v>
      </c>
      <c r="D276">
        <v>66.938999999999993</v>
      </c>
      <c r="E276">
        <v>0</v>
      </c>
      <c r="F276">
        <v>411</v>
      </c>
      <c r="G276">
        <v>14.041</v>
      </c>
      <c r="H276">
        <v>37.918999999999997</v>
      </c>
      <c r="I276">
        <v>0.78100000000000003</v>
      </c>
      <c r="J276">
        <v>103.14100000000001</v>
      </c>
      <c r="K276">
        <v>9840</v>
      </c>
      <c r="L276">
        <v>1.819</v>
      </c>
      <c r="M276">
        <v>0.55000000000000004</v>
      </c>
      <c r="N276">
        <v>0.88300000000000001</v>
      </c>
      <c r="O276">
        <f t="shared" si="4"/>
        <v>0.82407697083752474</v>
      </c>
    </row>
    <row r="277" spans="1:15">
      <c r="A277">
        <v>697</v>
      </c>
      <c r="B277" t="s">
        <v>372</v>
      </c>
      <c r="C277">
        <v>1.3939999999999999</v>
      </c>
      <c r="D277">
        <v>28.367999999999999</v>
      </c>
      <c r="E277">
        <v>0</v>
      </c>
      <c r="F277">
        <v>204</v>
      </c>
      <c r="G277">
        <v>93.847999999999999</v>
      </c>
      <c r="H277">
        <v>39.149000000000001</v>
      </c>
      <c r="I277">
        <v>0.93500000000000005</v>
      </c>
      <c r="J277">
        <v>39.548000000000002</v>
      </c>
      <c r="K277">
        <v>3773</v>
      </c>
      <c r="L277">
        <v>1.331</v>
      </c>
      <c r="M277">
        <v>0.751</v>
      </c>
      <c r="N277">
        <v>0.92700000000000005</v>
      </c>
      <c r="O277">
        <f t="shared" si="4"/>
        <v>0.3159799198140224</v>
      </c>
    </row>
    <row r="278" spans="1:15">
      <c r="A278">
        <v>698</v>
      </c>
      <c r="B278" t="s">
        <v>373</v>
      </c>
      <c r="C278">
        <v>1.069</v>
      </c>
      <c r="D278">
        <v>38.588000000000001</v>
      </c>
      <c r="E278">
        <v>0</v>
      </c>
      <c r="F278">
        <v>270</v>
      </c>
      <c r="G278">
        <v>131.648</v>
      </c>
      <c r="H278">
        <v>39.972999999999999</v>
      </c>
      <c r="I278">
        <v>0.96799999999999997</v>
      </c>
      <c r="J278">
        <v>41.256999999999998</v>
      </c>
      <c r="K278">
        <v>3936</v>
      </c>
      <c r="L278">
        <v>1.099</v>
      </c>
      <c r="M278">
        <v>0.91</v>
      </c>
      <c r="N278">
        <v>0.94399999999999995</v>
      </c>
      <c r="O278">
        <f t="shared" si="4"/>
        <v>0.32963078833500986</v>
      </c>
    </row>
    <row r="279" spans="1:15">
      <c r="A279">
        <v>699</v>
      </c>
      <c r="B279" t="s">
        <v>374</v>
      </c>
      <c r="C279">
        <v>1.1950000000000001</v>
      </c>
      <c r="D279">
        <v>16.263000000000002</v>
      </c>
      <c r="E279">
        <v>0</v>
      </c>
      <c r="F279">
        <v>110</v>
      </c>
      <c r="G279">
        <v>32.21</v>
      </c>
      <c r="H279">
        <v>55.83</v>
      </c>
      <c r="I279">
        <v>0.97199999999999998</v>
      </c>
      <c r="J279">
        <v>19.433</v>
      </c>
      <c r="K279">
        <v>1854</v>
      </c>
      <c r="L279">
        <v>1.077</v>
      </c>
      <c r="M279">
        <v>0.92900000000000005</v>
      </c>
      <c r="N279">
        <v>0.94599999999999995</v>
      </c>
      <c r="O279">
        <f t="shared" si="4"/>
        <v>0.15526816096877752</v>
      </c>
    </row>
    <row r="280" spans="1:15">
      <c r="A280">
        <v>700</v>
      </c>
      <c r="B280" t="s">
        <v>375</v>
      </c>
      <c r="C280">
        <v>0.95399999999999996</v>
      </c>
      <c r="D280">
        <v>44.164999999999999</v>
      </c>
      <c r="E280">
        <v>0</v>
      </c>
      <c r="F280">
        <v>253</v>
      </c>
      <c r="G280">
        <v>45.356000000000002</v>
      </c>
      <c r="H280">
        <v>67.632999999999996</v>
      </c>
      <c r="I280">
        <v>0.85199999999999998</v>
      </c>
      <c r="J280">
        <v>42.127000000000002</v>
      </c>
      <c r="K280">
        <v>4019</v>
      </c>
      <c r="L280">
        <v>1.4450000000000001</v>
      </c>
      <c r="M280">
        <v>0.69199999999999995</v>
      </c>
      <c r="N280">
        <v>0.871</v>
      </c>
      <c r="O280">
        <f t="shared" si="4"/>
        <v>0.33658184408496056</v>
      </c>
    </row>
    <row r="281" spans="1:15">
      <c r="A281">
        <v>701</v>
      </c>
      <c r="B281" t="s">
        <v>376</v>
      </c>
      <c r="C281">
        <v>1.415</v>
      </c>
      <c r="D281">
        <v>51.533000000000001</v>
      </c>
      <c r="E281">
        <v>0</v>
      </c>
      <c r="F281">
        <v>387</v>
      </c>
      <c r="G281">
        <v>9.8230000000000004</v>
      </c>
      <c r="H281">
        <v>68.403999999999996</v>
      </c>
      <c r="I281">
        <v>0.74299999999999999</v>
      </c>
      <c r="J281">
        <v>72.921999999999997</v>
      </c>
      <c r="K281">
        <v>6957</v>
      </c>
      <c r="L281">
        <v>1.732</v>
      </c>
      <c r="M281">
        <v>0.57699999999999996</v>
      </c>
      <c r="N281">
        <v>0.871</v>
      </c>
      <c r="O281">
        <f t="shared" si="4"/>
        <v>0.58263246810128655</v>
      </c>
    </row>
    <row r="282" spans="1:15">
      <c r="A282">
        <v>702</v>
      </c>
      <c r="B282" t="s">
        <v>377</v>
      </c>
      <c r="C282">
        <v>1.258</v>
      </c>
      <c r="D282">
        <v>32.892000000000003</v>
      </c>
      <c r="E282">
        <v>0</v>
      </c>
      <c r="F282">
        <v>346</v>
      </c>
      <c r="G282">
        <v>115.578</v>
      </c>
      <c r="H282">
        <v>69.552999999999997</v>
      </c>
      <c r="I282">
        <v>0.91400000000000003</v>
      </c>
      <c r="J282">
        <v>41.372</v>
      </c>
      <c r="K282">
        <v>3947</v>
      </c>
      <c r="L282">
        <v>1.319</v>
      </c>
      <c r="M282">
        <v>0.75800000000000001</v>
      </c>
      <c r="N282">
        <v>0.93</v>
      </c>
      <c r="O282">
        <f t="shared" si="4"/>
        <v>0.33055201259102746</v>
      </c>
    </row>
    <row r="283" spans="1:15">
      <c r="A283">
        <v>703</v>
      </c>
      <c r="B283" t="s">
        <v>378</v>
      </c>
      <c r="C283">
        <v>1.048</v>
      </c>
      <c r="D283">
        <v>79.150000000000006</v>
      </c>
      <c r="E283">
        <v>0</v>
      </c>
      <c r="F283">
        <v>417</v>
      </c>
      <c r="G283">
        <v>21.135999999999999</v>
      </c>
      <c r="H283">
        <v>77.8</v>
      </c>
      <c r="I283">
        <v>0.79300000000000004</v>
      </c>
      <c r="J283">
        <v>82.963999999999999</v>
      </c>
      <c r="K283">
        <v>7915</v>
      </c>
      <c r="L283">
        <v>1.752</v>
      </c>
      <c r="M283">
        <v>0.57099999999999995</v>
      </c>
      <c r="N283">
        <v>0.877</v>
      </c>
      <c r="O283">
        <f t="shared" si="4"/>
        <v>0.66286272603445207</v>
      </c>
    </row>
    <row r="284" spans="1:15">
      <c r="A284">
        <v>704</v>
      </c>
      <c r="B284" t="s">
        <v>379</v>
      </c>
      <c r="C284">
        <v>1.929</v>
      </c>
      <c r="D284">
        <v>90.864000000000004</v>
      </c>
      <c r="E284">
        <v>0</v>
      </c>
      <c r="F284">
        <v>944</v>
      </c>
      <c r="G284">
        <v>112.554</v>
      </c>
      <c r="H284">
        <v>98.751000000000005</v>
      </c>
      <c r="I284">
        <v>0.75800000000000001</v>
      </c>
      <c r="J284">
        <v>175.24600000000001</v>
      </c>
      <c r="K284">
        <v>16719</v>
      </c>
      <c r="L284">
        <v>1.893</v>
      </c>
      <c r="M284">
        <v>0.52800000000000002</v>
      </c>
      <c r="N284">
        <v>0.89500000000000002</v>
      </c>
      <c r="O284">
        <f t="shared" si="4"/>
        <v>1.4001771214870504</v>
      </c>
    </row>
    <row r="285" spans="1:15">
      <c r="A285">
        <v>705</v>
      </c>
      <c r="B285" t="s">
        <v>380</v>
      </c>
      <c r="C285">
        <v>0.83899999999999997</v>
      </c>
      <c r="D285">
        <v>388.113</v>
      </c>
      <c r="E285">
        <v>0</v>
      </c>
      <c r="F285">
        <v>1714</v>
      </c>
      <c r="G285">
        <v>13.095000000000001</v>
      </c>
      <c r="H285">
        <v>4.8620000000000001</v>
      </c>
      <c r="I285">
        <v>0.97299999999999998</v>
      </c>
      <c r="J285">
        <v>325.45100000000002</v>
      </c>
      <c r="K285">
        <v>31049</v>
      </c>
      <c r="L285">
        <v>1.1040000000000001</v>
      </c>
      <c r="M285">
        <v>0.90600000000000003</v>
      </c>
      <c r="N285">
        <v>0.95199999999999996</v>
      </c>
      <c r="O285">
        <f t="shared" si="4"/>
        <v>2.6002810840990147</v>
      </c>
    </row>
    <row r="286" spans="1:15">
      <c r="A286">
        <v>706</v>
      </c>
      <c r="B286" t="s">
        <v>381</v>
      </c>
      <c r="C286">
        <v>1.2050000000000001</v>
      </c>
      <c r="D286">
        <v>89.947999999999993</v>
      </c>
      <c r="E286">
        <v>0</v>
      </c>
      <c r="F286">
        <v>275</v>
      </c>
      <c r="G286">
        <v>12.699</v>
      </c>
      <c r="H286">
        <v>14.577</v>
      </c>
      <c r="I286">
        <v>0.86099999999999999</v>
      </c>
      <c r="J286">
        <v>108.42400000000001</v>
      </c>
      <c r="K286">
        <v>10344</v>
      </c>
      <c r="L286">
        <v>1.3660000000000001</v>
      </c>
      <c r="M286">
        <v>0.73199999999999998</v>
      </c>
      <c r="N286">
        <v>0.92</v>
      </c>
      <c r="O286">
        <f t="shared" si="4"/>
        <v>0.86628579129505645</v>
      </c>
    </row>
    <row r="287" spans="1:15">
      <c r="A287">
        <v>707</v>
      </c>
      <c r="B287" t="s">
        <v>382</v>
      </c>
      <c r="C287">
        <v>1.0269999999999999</v>
      </c>
      <c r="D287">
        <v>32.776000000000003</v>
      </c>
      <c r="E287">
        <v>0</v>
      </c>
      <c r="F287">
        <v>181</v>
      </c>
      <c r="G287">
        <v>90.578999999999994</v>
      </c>
      <c r="H287">
        <v>18.02</v>
      </c>
      <c r="I287">
        <v>0.90100000000000002</v>
      </c>
      <c r="J287">
        <v>33.667999999999999</v>
      </c>
      <c r="K287">
        <v>3212</v>
      </c>
      <c r="L287">
        <v>1.1519999999999999</v>
      </c>
      <c r="M287">
        <v>0.86799999999999999</v>
      </c>
      <c r="N287">
        <v>0.91600000000000004</v>
      </c>
      <c r="O287">
        <f t="shared" si="4"/>
        <v>0.26899748275712698</v>
      </c>
    </row>
    <row r="288" spans="1:15">
      <c r="A288">
        <v>708</v>
      </c>
      <c r="B288" t="s">
        <v>383</v>
      </c>
      <c r="C288">
        <v>1.08</v>
      </c>
      <c r="D288">
        <v>226.93199999999999</v>
      </c>
      <c r="E288">
        <v>0</v>
      </c>
      <c r="F288">
        <v>845</v>
      </c>
      <c r="G288">
        <v>13.832000000000001</v>
      </c>
      <c r="H288">
        <v>25.382000000000001</v>
      </c>
      <c r="I288">
        <v>0.66400000000000003</v>
      </c>
      <c r="J288">
        <v>245.00299999999999</v>
      </c>
      <c r="K288">
        <v>23374</v>
      </c>
      <c r="L288">
        <v>1.954</v>
      </c>
      <c r="M288">
        <v>0.51200000000000001</v>
      </c>
      <c r="N288">
        <v>0.81399999999999995</v>
      </c>
      <c r="O288">
        <f t="shared" si="4"/>
        <v>1.9575177963776731</v>
      </c>
    </row>
    <row r="289" spans="1:15">
      <c r="A289">
        <v>709</v>
      </c>
      <c r="B289" t="s">
        <v>384</v>
      </c>
      <c r="C289">
        <v>1.2889999999999999</v>
      </c>
      <c r="D289">
        <v>50.106000000000002</v>
      </c>
      <c r="E289">
        <v>0</v>
      </c>
      <c r="F289">
        <v>383</v>
      </c>
      <c r="G289">
        <v>74.510000000000005</v>
      </c>
      <c r="H289">
        <v>26.83</v>
      </c>
      <c r="I289">
        <v>0.80600000000000005</v>
      </c>
      <c r="J289">
        <v>64.599999999999994</v>
      </c>
      <c r="K289">
        <v>6163</v>
      </c>
      <c r="L289">
        <v>1.3779999999999999</v>
      </c>
      <c r="M289">
        <v>0.72599999999999998</v>
      </c>
      <c r="N289">
        <v>0.88500000000000001</v>
      </c>
      <c r="O289">
        <f t="shared" si="4"/>
        <v>0.51613682634874636</v>
      </c>
    </row>
    <row r="290" spans="1:15">
      <c r="A290">
        <v>710</v>
      </c>
      <c r="B290" t="s">
        <v>385</v>
      </c>
      <c r="C290">
        <v>1.1839999999999999</v>
      </c>
      <c r="D290">
        <v>55.363</v>
      </c>
      <c r="E290">
        <v>0</v>
      </c>
      <c r="F290">
        <v>338</v>
      </c>
      <c r="G290">
        <v>133.91300000000001</v>
      </c>
      <c r="H290">
        <v>28.884</v>
      </c>
      <c r="I290">
        <v>0.98099999999999998</v>
      </c>
      <c r="J290">
        <v>65.575000000000003</v>
      </c>
      <c r="K290">
        <v>6256</v>
      </c>
      <c r="L290">
        <v>1.2569999999999999</v>
      </c>
      <c r="M290">
        <v>0.79500000000000004</v>
      </c>
      <c r="N290">
        <v>0.92200000000000004</v>
      </c>
      <c r="O290">
        <f t="shared" si="4"/>
        <v>0.52392535869507673</v>
      </c>
    </row>
    <row r="291" spans="1:15">
      <c r="A291">
        <v>711</v>
      </c>
      <c r="B291" t="s">
        <v>386</v>
      </c>
      <c r="C291">
        <v>0.94299999999999995</v>
      </c>
      <c r="D291">
        <v>179.43299999999999</v>
      </c>
      <c r="E291">
        <v>0</v>
      </c>
      <c r="F291">
        <v>468</v>
      </c>
      <c r="G291">
        <v>24.623999999999999</v>
      </c>
      <c r="H291">
        <v>33.908999999999999</v>
      </c>
      <c r="I291">
        <v>0.67400000000000004</v>
      </c>
      <c r="J291">
        <v>169.27199999999999</v>
      </c>
      <c r="K291">
        <v>16149</v>
      </c>
      <c r="L291">
        <v>1.9630000000000001</v>
      </c>
      <c r="M291">
        <v>0.50900000000000001</v>
      </c>
      <c r="N291">
        <v>0.81100000000000005</v>
      </c>
      <c r="O291">
        <f t="shared" si="4"/>
        <v>1.3524409554934131</v>
      </c>
    </row>
    <row r="292" spans="1:15">
      <c r="A292">
        <v>712</v>
      </c>
      <c r="B292" t="s">
        <v>387</v>
      </c>
      <c r="C292">
        <v>1.3</v>
      </c>
      <c r="D292">
        <v>23.507999999999999</v>
      </c>
      <c r="E292">
        <v>0</v>
      </c>
      <c r="F292">
        <v>345</v>
      </c>
      <c r="G292">
        <v>40.203000000000003</v>
      </c>
      <c r="H292">
        <v>34.235999999999997</v>
      </c>
      <c r="I292">
        <v>0.78200000000000003</v>
      </c>
      <c r="J292">
        <v>30.555</v>
      </c>
      <c r="K292">
        <v>2915</v>
      </c>
      <c r="L292">
        <v>1.647</v>
      </c>
      <c r="M292">
        <v>0.60699999999999998</v>
      </c>
      <c r="N292">
        <v>0.879</v>
      </c>
      <c r="O292">
        <f t="shared" si="4"/>
        <v>0.24412442784465288</v>
      </c>
    </row>
    <row r="293" spans="1:15">
      <c r="A293">
        <v>713</v>
      </c>
      <c r="B293" t="s">
        <v>388</v>
      </c>
      <c r="C293">
        <v>1.163</v>
      </c>
      <c r="D293">
        <v>51.081000000000003</v>
      </c>
      <c r="E293">
        <v>0</v>
      </c>
      <c r="F293">
        <v>357</v>
      </c>
      <c r="G293">
        <v>123.41</v>
      </c>
      <c r="H293">
        <v>46.408000000000001</v>
      </c>
      <c r="I293">
        <v>0.85499999999999998</v>
      </c>
      <c r="J293">
        <v>59.432000000000002</v>
      </c>
      <c r="K293">
        <v>5670</v>
      </c>
      <c r="L293">
        <v>1.359</v>
      </c>
      <c r="M293">
        <v>0.73599999999999999</v>
      </c>
      <c r="N293">
        <v>0.92500000000000004</v>
      </c>
      <c r="O293">
        <f t="shared" si="4"/>
        <v>0.47484923014723224</v>
      </c>
    </row>
    <row r="294" spans="1:15">
      <c r="A294">
        <v>714</v>
      </c>
      <c r="B294" t="s">
        <v>389</v>
      </c>
      <c r="C294">
        <v>1.1950000000000001</v>
      </c>
      <c r="D294">
        <v>12.324999999999999</v>
      </c>
      <c r="E294">
        <v>0</v>
      </c>
      <c r="F294">
        <v>50</v>
      </c>
      <c r="G294">
        <v>30.271000000000001</v>
      </c>
      <c r="H294">
        <v>50.863999999999997</v>
      </c>
      <c r="I294">
        <v>0.96</v>
      </c>
      <c r="J294">
        <v>14.727</v>
      </c>
      <c r="K294">
        <v>1405</v>
      </c>
      <c r="L294">
        <v>1.173</v>
      </c>
      <c r="M294">
        <v>0.85199999999999998</v>
      </c>
      <c r="N294">
        <v>0.93400000000000005</v>
      </c>
      <c r="O294">
        <f t="shared" si="4"/>
        <v>0.11766546179133355</v>
      </c>
    </row>
    <row r="295" spans="1:15">
      <c r="A295">
        <v>715</v>
      </c>
      <c r="B295" t="s">
        <v>390</v>
      </c>
      <c r="C295">
        <v>0.84899999999999998</v>
      </c>
      <c r="D295">
        <v>203.95099999999999</v>
      </c>
      <c r="E295">
        <v>0</v>
      </c>
      <c r="F295">
        <v>780</v>
      </c>
      <c r="G295">
        <v>38.984000000000002</v>
      </c>
      <c r="H295">
        <v>50.851999999999997</v>
      </c>
      <c r="I295">
        <v>0.80500000000000005</v>
      </c>
      <c r="J295">
        <v>173.16</v>
      </c>
      <c r="K295">
        <v>16520</v>
      </c>
      <c r="L295">
        <v>1.8740000000000001</v>
      </c>
      <c r="M295">
        <v>0.53400000000000003</v>
      </c>
      <c r="N295">
        <v>0.90500000000000003</v>
      </c>
      <c r="O295">
        <f t="shared" si="4"/>
        <v>1.3835113372190964</v>
      </c>
    </row>
    <row r="296" spans="1:15">
      <c r="A296">
        <v>716</v>
      </c>
      <c r="B296" t="s">
        <v>391</v>
      </c>
      <c r="C296">
        <v>0.98499999999999999</v>
      </c>
      <c r="D296">
        <v>33.819000000000003</v>
      </c>
      <c r="E296">
        <v>0</v>
      </c>
      <c r="F296">
        <v>126</v>
      </c>
      <c r="G296">
        <v>24.521999999999998</v>
      </c>
      <c r="H296">
        <v>62.073999999999998</v>
      </c>
      <c r="I296">
        <v>0.98499999999999999</v>
      </c>
      <c r="J296">
        <v>33.322000000000003</v>
      </c>
      <c r="K296">
        <v>3179</v>
      </c>
      <c r="L296">
        <v>1.18</v>
      </c>
      <c r="M296">
        <v>0.84799999999999998</v>
      </c>
      <c r="N296">
        <v>0.92600000000000005</v>
      </c>
      <c r="O296">
        <f t="shared" si="4"/>
        <v>0.26623380998907431</v>
      </c>
    </row>
    <row r="297" spans="1:15">
      <c r="A297">
        <v>717</v>
      </c>
      <c r="B297" t="s">
        <v>392</v>
      </c>
      <c r="C297">
        <v>1.0269999999999999</v>
      </c>
      <c r="D297">
        <v>24.091999999999999</v>
      </c>
      <c r="E297">
        <v>0</v>
      </c>
      <c r="F297">
        <v>96</v>
      </c>
      <c r="G297">
        <v>69.858000000000004</v>
      </c>
      <c r="H297">
        <v>62.186999999999998</v>
      </c>
      <c r="I297">
        <v>0.96099999999999997</v>
      </c>
      <c r="J297">
        <v>24.748000000000001</v>
      </c>
      <c r="K297">
        <v>2361</v>
      </c>
      <c r="L297">
        <v>1.05</v>
      </c>
      <c r="M297">
        <v>0.95299999999999996</v>
      </c>
      <c r="N297">
        <v>0.93300000000000005</v>
      </c>
      <c r="O297">
        <f t="shared" si="4"/>
        <v>0.19772822440522314</v>
      </c>
    </row>
    <row r="298" spans="1:15">
      <c r="A298">
        <v>718</v>
      </c>
      <c r="B298" t="s">
        <v>393</v>
      </c>
      <c r="C298">
        <v>1.3</v>
      </c>
      <c r="D298">
        <v>56.25</v>
      </c>
      <c r="E298">
        <v>0</v>
      </c>
      <c r="F298">
        <v>439</v>
      </c>
      <c r="G298">
        <v>11.771000000000001</v>
      </c>
      <c r="H298">
        <v>72.855999999999995</v>
      </c>
      <c r="I298">
        <v>0.94399999999999995</v>
      </c>
      <c r="J298">
        <v>73.111000000000004</v>
      </c>
      <c r="K298">
        <v>6975</v>
      </c>
      <c r="L298">
        <v>1.29</v>
      </c>
      <c r="M298">
        <v>0.77500000000000002</v>
      </c>
      <c r="N298">
        <v>0.93200000000000005</v>
      </c>
      <c r="O298">
        <f t="shared" si="4"/>
        <v>0.58413992597476982</v>
      </c>
    </row>
    <row r="299" spans="1:15">
      <c r="A299">
        <v>719</v>
      </c>
      <c r="B299" t="s">
        <v>394</v>
      </c>
      <c r="C299">
        <v>1.0169999999999999</v>
      </c>
      <c r="D299">
        <v>21.690999999999999</v>
      </c>
      <c r="E299">
        <v>0</v>
      </c>
      <c r="F299">
        <v>98</v>
      </c>
      <c r="G299">
        <v>79.680000000000007</v>
      </c>
      <c r="H299">
        <v>87.073999999999998</v>
      </c>
      <c r="I299">
        <v>0.92100000000000004</v>
      </c>
      <c r="J299">
        <v>22.053999999999998</v>
      </c>
      <c r="K299">
        <v>2104</v>
      </c>
      <c r="L299">
        <v>1.3440000000000001</v>
      </c>
      <c r="M299">
        <v>0.74399999999999999</v>
      </c>
      <c r="N299">
        <v>0.91900000000000004</v>
      </c>
      <c r="O299">
        <f t="shared" si="4"/>
        <v>0.17620507587826748</v>
      </c>
    </row>
    <row r="300" spans="1:15">
      <c r="A300">
        <v>720</v>
      </c>
      <c r="B300" t="s">
        <v>395</v>
      </c>
      <c r="C300">
        <v>1.52</v>
      </c>
      <c r="D300">
        <v>46.820999999999998</v>
      </c>
      <c r="E300">
        <v>0</v>
      </c>
      <c r="F300">
        <v>463</v>
      </c>
      <c r="G300">
        <v>113.554</v>
      </c>
      <c r="H300">
        <v>90.448999999999998</v>
      </c>
      <c r="I300">
        <v>0.82899999999999996</v>
      </c>
      <c r="J300">
        <v>71.161000000000001</v>
      </c>
      <c r="K300">
        <v>6789</v>
      </c>
      <c r="L300">
        <v>1.1659999999999999</v>
      </c>
      <c r="M300">
        <v>0.85799999999999998</v>
      </c>
      <c r="N300">
        <v>0.89500000000000002</v>
      </c>
      <c r="O300">
        <f t="shared" si="4"/>
        <v>0.56856286128210931</v>
      </c>
    </row>
    <row r="301" spans="1:15">
      <c r="A301">
        <v>721</v>
      </c>
      <c r="B301" t="s">
        <v>396</v>
      </c>
      <c r="C301">
        <v>1.048</v>
      </c>
      <c r="D301">
        <v>8.4499999999999993</v>
      </c>
      <c r="E301">
        <v>0</v>
      </c>
      <c r="F301">
        <v>49</v>
      </c>
      <c r="G301">
        <v>69.141999999999996</v>
      </c>
      <c r="H301">
        <v>100.336</v>
      </c>
      <c r="I301">
        <v>0.85299999999999998</v>
      </c>
      <c r="J301">
        <v>8.8569999999999993</v>
      </c>
      <c r="K301">
        <v>845</v>
      </c>
      <c r="L301">
        <v>1.272</v>
      </c>
      <c r="M301">
        <v>0.78600000000000003</v>
      </c>
      <c r="N301">
        <v>0.89700000000000002</v>
      </c>
      <c r="O301">
        <f t="shared" si="4"/>
        <v>7.0766772394076055E-2</v>
      </c>
    </row>
    <row r="302" spans="1:15">
      <c r="A302">
        <v>722</v>
      </c>
      <c r="B302" t="s">
        <v>397</v>
      </c>
      <c r="C302">
        <v>1.0169999999999999</v>
      </c>
      <c r="D302">
        <v>28.794</v>
      </c>
      <c r="E302">
        <v>0</v>
      </c>
      <c r="F302">
        <v>133</v>
      </c>
      <c r="G302">
        <v>17.405999999999999</v>
      </c>
      <c r="H302">
        <v>104.045</v>
      </c>
      <c r="I302">
        <v>0.98299999999999998</v>
      </c>
      <c r="J302">
        <v>29.276</v>
      </c>
      <c r="K302">
        <v>2793</v>
      </c>
      <c r="L302">
        <v>1.36</v>
      </c>
      <c r="M302">
        <v>0.73499999999999999</v>
      </c>
      <c r="N302">
        <v>0.93700000000000006</v>
      </c>
      <c r="O302">
        <f t="shared" si="4"/>
        <v>0.23390721336882178</v>
      </c>
    </row>
    <row r="303" spans="1:15">
      <c r="K303">
        <f>AVERAGE(K206:K302)</f>
        <v>7581.7368421052633</v>
      </c>
      <c r="O303">
        <f t="shared" si="4"/>
        <v>0.63495271651721197</v>
      </c>
    </row>
    <row r="304" spans="1:15">
      <c r="O304">
        <f t="shared" si="4"/>
        <v>0</v>
      </c>
    </row>
    <row r="305" spans="1:15">
      <c r="O305">
        <f t="shared" si="4"/>
        <v>0</v>
      </c>
    </row>
    <row r="306" spans="1:15">
      <c r="O306">
        <f t="shared" si="4"/>
        <v>0</v>
      </c>
    </row>
    <row r="307" spans="1:15">
      <c r="A307">
        <v>723</v>
      </c>
      <c r="B307" t="s">
        <v>398</v>
      </c>
      <c r="C307">
        <v>0.93300000000000005</v>
      </c>
      <c r="D307">
        <v>232.809</v>
      </c>
      <c r="E307">
        <v>0</v>
      </c>
      <c r="F307">
        <v>878</v>
      </c>
      <c r="G307">
        <v>118.485</v>
      </c>
      <c r="H307">
        <v>2.6869999999999998</v>
      </c>
      <c r="I307">
        <v>0.84499999999999997</v>
      </c>
      <c r="J307">
        <v>217.184</v>
      </c>
      <c r="K307">
        <v>20720</v>
      </c>
      <c r="L307">
        <v>1.766</v>
      </c>
      <c r="M307">
        <v>0.56599999999999995</v>
      </c>
      <c r="N307">
        <v>0.91800000000000004</v>
      </c>
      <c r="O307">
        <f t="shared" si="4"/>
        <v>1.7352515076985275</v>
      </c>
    </row>
    <row r="308" spans="1:15">
      <c r="A308">
        <v>724</v>
      </c>
      <c r="B308" t="s">
        <v>399</v>
      </c>
      <c r="C308">
        <v>0.92200000000000004</v>
      </c>
      <c r="D308">
        <v>42.067999999999998</v>
      </c>
      <c r="E308">
        <v>0</v>
      </c>
      <c r="F308">
        <v>392</v>
      </c>
      <c r="G308">
        <v>65.430000000000007</v>
      </c>
      <c r="H308">
        <v>3.9390000000000001</v>
      </c>
      <c r="I308">
        <v>0.96799999999999997</v>
      </c>
      <c r="J308">
        <v>38.804000000000002</v>
      </c>
      <c r="K308">
        <v>3702</v>
      </c>
      <c r="L308">
        <v>1.0860000000000001</v>
      </c>
      <c r="M308">
        <v>0.92100000000000004</v>
      </c>
      <c r="N308">
        <v>0.92600000000000005</v>
      </c>
      <c r="O308">
        <f t="shared" si="4"/>
        <v>0.31003383597972728</v>
      </c>
    </row>
    <row r="309" spans="1:15">
      <c r="A309">
        <v>725</v>
      </c>
      <c r="B309" t="s">
        <v>400</v>
      </c>
      <c r="C309">
        <v>0.95399999999999996</v>
      </c>
      <c r="D309">
        <v>38.066000000000003</v>
      </c>
      <c r="E309">
        <v>0</v>
      </c>
      <c r="F309">
        <v>144</v>
      </c>
      <c r="G309">
        <v>105.06100000000001</v>
      </c>
      <c r="H309">
        <v>7.2389999999999999</v>
      </c>
      <c r="I309">
        <v>0.90500000000000003</v>
      </c>
      <c r="J309">
        <v>36.308999999999997</v>
      </c>
      <c r="K309">
        <v>3464</v>
      </c>
      <c r="L309">
        <v>1.25</v>
      </c>
      <c r="M309">
        <v>0.8</v>
      </c>
      <c r="N309">
        <v>0.92900000000000005</v>
      </c>
      <c r="O309">
        <f t="shared" si="4"/>
        <v>0.29010189298589284</v>
      </c>
    </row>
    <row r="310" spans="1:15">
      <c r="A310">
        <v>726</v>
      </c>
      <c r="B310" t="s">
        <v>401</v>
      </c>
      <c r="C310">
        <v>1.048</v>
      </c>
      <c r="D310">
        <v>17.93</v>
      </c>
      <c r="E310">
        <v>0</v>
      </c>
      <c r="F310">
        <v>71</v>
      </c>
      <c r="G310">
        <v>74.965000000000003</v>
      </c>
      <c r="H310">
        <v>26.957999999999998</v>
      </c>
      <c r="I310">
        <v>0.93700000000000006</v>
      </c>
      <c r="J310">
        <v>18.794</v>
      </c>
      <c r="K310">
        <v>1793</v>
      </c>
      <c r="L310">
        <v>1.3819999999999999</v>
      </c>
      <c r="M310">
        <v>0.72399999999999998</v>
      </c>
      <c r="N310">
        <v>0.92600000000000005</v>
      </c>
      <c r="O310">
        <f t="shared" si="4"/>
        <v>0.15015955373086196</v>
      </c>
    </row>
    <row r="311" spans="1:15">
      <c r="A311">
        <v>727</v>
      </c>
      <c r="B311" t="s">
        <v>402</v>
      </c>
      <c r="C311">
        <v>0.97499999999999998</v>
      </c>
      <c r="D311">
        <v>17.753</v>
      </c>
      <c r="E311">
        <v>0</v>
      </c>
      <c r="F311">
        <v>59</v>
      </c>
      <c r="G311">
        <v>63.13</v>
      </c>
      <c r="H311">
        <v>29.52</v>
      </c>
      <c r="I311">
        <v>0.98799999999999999</v>
      </c>
      <c r="J311">
        <v>17.306000000000001</v>
      </c>
      <c r="K311">
        <v>1651</v>
      </c>
      <c r="L311">
        <v>1.18</v>
      </c>
      <c r="M311">
        <v>0.84799999999999998</v>
      </c>
      <c r="N311">
        <v>0.93899999999999995</v>
      </c>
      <c r="O311">
        <f t="shared" si="4"/>
        <v>0.13826738606227168</v>
      </c>
    </row>
    <row r="312" spans="1:15">
      <c r="A312">
        <v>728</v>
      </c>
      <c r="B312" t="s">
        <v>403</v>
      </c>
      <c r="C312">
        <v>1.1319999999999999</v>
      </c>
      <c r="D312">
        <v>91.656999999999996</v>
      </c>
      <c r="E312">
        <v>0</v>
      </c>
      <c r="F312">
        <v>527</v>
      </c>
      <c r="G312">
        <v>113.108</v>
      </c>
      <c r="H312">
        <v>33.177999999999997</v>
      </c>
      <c r="I312">
        <v>0.98</v>
      </c>
      <c r="J312">
        <v>103.76</v>
      </c>
      <c r="K312">
        <v>9899</v>
      </c>
      <c r="L312">
        <v>1.131</v>
      </c>
      <c r="M312">
        <v>0.88400000000000001</v>
      </c>
      <c r="N312">
        <v>0.94299999999999995</v>
      </c>
      <c r="O312">
        <f t="shared" si="4"/>
        <v>0.82901808275616429</v>
      </c>
    </row>
    <row r="313" spans="1:15">
      <c r="A313">
        <v>729</v>
      </c>
      <c r="B313" t="s">
        <v>404</v>
      </c>
      <c r="C313">
        <v>1.3</v>
      </c>
      <c r="D313">
        <v>29.902999999999999</v>
      </c>
      <c r="E313">
        <v>0</v>
      </c>
      <c r="F313">
        <v>86</v>
      </c>
      <c r="G313">
        <v>23.242000000000001</v>
      </c>
      <c r="H313">
        <v>40.841000000000001</v>
      </c>
      <c r="I313">
        <v>0.68200000000000005</v>
      </c>
      <c r="J313">
        <v>38.866999999999997</v>
      </c>
      <c r="K313">
        <v>3708</v>
      </c>
      <c r="L313">
        <v>2.302</v>
      </c>
      <c r="M313">
        <v>0.434</v>
      </c>
      <c r="N313">
        <v>0.85499999999999998</v>
      </c>
      <c r="O313">
        <f t="shared" si="4"/>
        <v>0.31053632193755504</v>
      </c>
    </row>
    <row r="314" spans="1:15">
      <c r="A314">
        <v>730</v>
      </c>
      <c r="B314" t="s">
        <v>405</v>
      </c>
      <c r="C314">
        <v>1.1950000000000001</v>
      </c>
      <c r="D314">
        <v>18.341999999999999</v>
      </c>
      <c r="E314">
        <v>0</v>
      </c>
      <c r="F314">
        <v>85</v>
      </c>
      <c r="G314">
        <v>93.927999999999997</v>
      </c>
      <c r="H314">
        <v>46.682000000000002</v>
      </c>
      <c r="I314">
        <v>0.94799999999999995</v>
      </c>
      <c r="J314">
        <v>21.917999999999999</v>
      </c>
      <c r="K314">
        <v>2091</v>
      </c>
      <c r="L314">
        <v>1.2310000000000001</v>
      </c>
      <c r="M314">
        <v>0.81200000000000006</v>
      </c>
      <c r="N314">
        <v>0.91200000000000003</v>
      </c>
      <c r="O314">
        <f t="shared" si="4"/>
        <v>0.17511635630297401</v>
      </c>
    </row>
    <row r="315" spans="1:15">
      <c r="A315">
        <v>731</v>
      </c>
      <c r="B315" t="s">
        <v>406</v>
      </c>
      <c r="C315">
        <v>1.4259999999999999</v>
      </c>
      <c r="D315">
        <v>96.852999999999994</v>
      </c>
      <c r="E315">
        <v>0</v>
      </c>
      <c r="F315">
        <v>475</v>
      </c>
      <c r="G315">
        <v>129.411</v>
      </c>
      <c r="H315">
        <v>46.804000000000002</v>
      </c>
      <c r="I315">
        <v>0.85799999999999998</v>
      </c>
      <c r="J315">
        <v>138.06700000000001</v>
      </c>
      <c r="K315">
        <v>13172</v>
      </c>
      <c r="L315">
        <v>1.3049999999999999</v>
      </c>
      <c r="M315">
        <v>0.76600000000000001</v>
      </c>
      <c r="N315">
        <v>0.89500000000000002</v>
      </c>
      <c r="O315">
        <f t="shared" si="4"/>
        <v>1.1031241727512069</v>
      </c>
    </row>
    <row r="316" spans="1:15">
      <c r="A316">
        <v>732</v>
      </c>
      <c r="B316" t="s">
        <v>407</v>
      </c>
      <c r="C316">
        <v>1.331</v>
      </c>
      <c r="D316">
        <v>83.582999999999998</v>
      </c>
      <c r="E316">
        <v>0</v>
      </c>
      <c r="F316">
        <v>407</v>
      </c>
      <c r="G316">
        <v>113.119</v>
      </c>
      <c r="H316">
        <v>49.98</v>
      </c>
      <c r="I316">
        <v>0.89900000000000002</v>
      </c>
      <c r="J316">
        <v>111.265</v>
      </c>
      <c r="K316">
        <v>10615</v>
      </c>
      <c r="L316">
        <v>1.1910000000000001</v>
      </c>
      <c r="M316">
        <v>0.84</v>
      </c>
      <c r="N316">
        <v>0.95099999999999996</v>
      </c>
      <c r="O316">
        <f t="shared" si="4"/>
        <v>0.88898140705694351</v>
      </c>
    </row>
    <row r="317" spans="1:15">
      <c r="A317">
        <v>733</v>
      </c>
      <c r="B317" t="s">
        <v>408</v>
      </c>
      <c r="C317">
        <v>1.153</v>
      </c>
      <c r="D317">
        <v>51.317999999999998</v>
      </c>
      <c r="E317">
        <v>0</v>
      </c>
      <c r="F317">
        <v>236</v>
      </c>
      <c r="G317">
        <v>47.012999999999998</v>
      </c>
      <c r="H317">
        <v>54.523000000000003</v>
      </c>
      <c r="I317">
        <v>0.95499999999999996</v>
      </c>
      <c r="J317">
        <v>59.17</v>
      </c>
      <c r="K317">
        <v>5645</v>
      </c>
      <c r="L317">
        <v>1.2250000000000001</v>
      </c>
      <c r="M317">
        <v>0.81599999999999995</v>
      </c>
      <c r="N317">
        <v>0.91700000000000004</v>
      </c>
      <c r="O317">
        <f t="shared" si="4"/>
        <v>0.47275553865628323</v>
      </c>
    </row>
    <row r="318" spans="1:15">
      <c r="A318">
        <v>734</v>
      </c>
      <c r="B318" t="s">
        <v>409</v>
      </c>
      <c r="C318">
        <v>0.996</v>
      </c>
      <c r="D318">
        <v>274.31599999999997</v>
      </c>
      <c r="E318">
        <v>0</v>
      </c>
      <c r="F318">
        <v>1347</v>
      </c>
      <c r="G318">
        <v>121.042</v>
      </c>
      <c r="H318">
        <v>57.146000000000001</v>
      </c>
      <c r="I318">
        <v>0.78600000000000003</v>
      </c>
      <c r="J318">
        <v>273.15699999999998</v>
      </c>
      <c r="K318">
        <v>26060</v>
      </c>
      <c r="L318">
        <v>1.865</v>
      </c>
      <c r="M318">
        <v>0.53600000000000003</v>
      </c>
      <c r="N318">
        <v>0.88</v>
      </c>
      <c r="O318">
        <f t="shared" si="4"/>
        <v>2.1824640101652331</v>
      </c>
    </row>
    <row r="319" spans="1:15">
      <c r="A319">
        <v>735</v>
      </c>
      <c r="B319" t="s">
        <v>410</v>
      </c>
      <c r="C319">
        <v>1.111</v>
      </c>
      <c r="D319">
        <v>90.953000000000003</v>
      </c>
      <c r="E319">
        <v>0</v>
      </c>
      <c r="F319">
        <v>696</v>
      </c>
      <c r="G319">
        <v>117.342</v>
      </c>
      <c r="H319">
        <v>74.281000000000006</v>
      </c>
      <c r="I319">
        <v>0.99299999999999999</v>
      </c>
      <c r="J319">
        <v>101.056</v>
      </c>
      <c r="K319">
        <v>9641</v>
      </c>
      <c r="L319">
        <v>1.099</v>
      </c>
      <c r="M319">
        <v>0.91</v>
      </c>
      <c r="N319">
        <v>0.93</v>
      </c>
      <c r="O319">
        <f t="shared" si="4"/>
        <v>0.80741118656957067</v>
      </c>
    </row>
    <row r="320" spans="1:15">
      <c r="A320">
        <v>736</v>
      </c>
      <c r="B320" t="s">
        <v>411</v>
      </c>
      <c r="C320">
        <v>1.153</v>
      </c>
      <c r="D320">
        <v>51.755000000000003</v>
      </c>
      <c r="E320">
        <v>0</v>
      </c>
      <c r="F320">
        <v>312</v>
      </c>
      <c r="G320">
        <v>12.958</v>
      </c>
      <c r="H320">
        <v>81.471000000000004</v>
      </c>
      <c r="I320">
        <v>0.89900000000000002</v>
      </c>
      <c r="J320">
        <v>59.673000000000002</v>
      </c>
      <c r="K320">
        <v>5693</v>
      </c>
      <c r="L320">
        <v>1.2869999999999999</v>
      </c>
      <c r="M320">
        <v>0.77700000000000002</v>
      </c>
      <c r="N320">
        <v>0.90500000000000003</v>
      </c>
      <c r="O320">
        <f t="shared" si="4"/>
        <v>0.47677542631890529</v>
      </c>
    </row>
    <row r="321" spans="1:15">
      <c r="A321">
        <v>737</v>
      </c>
      <c r="B321" t="s">
        <v>412</v>
      </c>
      <c r="C321">
        <v>1.048</v>
      </c>
      <c r="D321">
        <v>177.3</v>
      </c>
      <c r="E321">
        <v>0</v>
      </c>
      <c r="F321">
        <v>618</v>
      </c>
      <c r="G321">
        <v>101.215</v>
      </c>
      <c r="H321">
        <v>83.072999999999993</v>
      </c>
      <c r="I321">
        <v>0.65200000000000002</v>
      </c>
      <c r="J321">
        <v>185.84299999999999</v>
      </c>
      <c r="K321">
        <v>17730</v>
      </c>
      <c r="L321">
        <v>2.0510000000000002</v>
      </c>
      <c r="M321">
        <v>0.48799999999999999</v>
      </c>
      <c r="N321">
        <v>0.85499999999999998</v>
      </c>
      <c r="O321">
        <f t="shared" si="4"/>
        <v>1.4848460053810277</v>
      </c>
    </row>
    <row r="322" spans="1:15">
      <c r="A322">
        <v>738</v>
      </c>
      <c r="B322" t="s">
        <v>413</v>
      </c>
      <c r="C322">
        <v>1.006</v>
      </c>
      <c r="D322">
        <v>351.94799999999998</v>
      </c>
      <c r="E322">
        <v>0</v>
      </c>
      <c r="F322">
        <v>2539</v>
      </c>
      <c r="G322">
        <v>131.71899999999999</v>
      </c>
      <c r="H322">
        <v>88.905000000000001</v>
      </c>
      <c r="I322">
        <v>0.78100000000000003</v>
      </c>
      <c r="J322">
        <v>354.15100000000001</v>
      </c>
      <c r="K322">
        <v>33787</v>
      </c>
      <c r="L322">
        <v>1.954</v>
      </c>
      <c r="M322">
        <v>0.51200000000000001</v>
      </c>
      <c r="N322">
        <v>0.92300000000000004</v>
      </c>
      <c r="O322">
        <f t="shared" ref="O322:O385" si="5">K322/$K$1000</f>
        <v>2.8295821761877487</v>
      </c>
    </row>
    <row r="323" spans="1:15">
      <c r="A323">
        <v>739</v>
      </c>
      <c r="B323" t="s">
        <v>414</v>
      </c>
      <c r="C323">
        <v>1.1220000000000001</v>
      </c>
      <c r="D323">
        <v>12.972</v>
      </c>
      <c r="E323">
        <v>0</v>
      </c>
      <c r="F323">
        <v>75</v>
      </c>
      <c r="G323">
        <v>84.44</v>
      </c>
      <c r="H323">
        <v>94.61</v>
      </c>
      <c r="I323">
        <v>0.95799999999999996</v>
      </c>
      <c r="J323">
        <v>14.548999999999999</v>
      </c>
      <c r="K323">
        <v>1388</v>
      </c>
      <c r="L323">
        <v>1.0680000000000001</v>
      </c>
      <c r="M323">
        <v>0.93700000000000006</v>
      </c>
      <c r="N323">
        <v>0.91500000000000004</v>
      </c>
      <c r="O323">
        <f t="shared" si="5"/>
        <v>0.11624175157748824</v>
      </c>
    </row>
    <row r="324" spans="1:15">
      <c r="A324">
        <v>740</v>
      </c>
      <c r="B324" t="s">
        <v>415</v>
      </c>
      <c r="C324">
        <v>1.038</v>
      </c>
      <c r="D324">
        <v>38.444000000000003</v>
      </c>
      <c r="E324">
        <v>0</v>
      </c>
      <c r="F324">
        <v>209</v>
      </c>
      <c r="G324">
        <v>82.421000000000006</v>
      </c>
      <c r="H324">
        <v>96.772000000000006</v>
      </c>
      <c r="I324">
        <v>0.97099999999999997</v>
      </c>
      <c r="J324">
        <v>39.893999999999998</v>
      </c>
      <c r="K324">
        <v>3806</v>
      </c>
      <c r="L324">
        <v>1.2010000000000001</v>
      </c>
      <c r="M324">
        <v>0.83299999999999996</v>
      </c>
      <c r="N324">
        <v>0.93</v>
      </c>
      <c r="O324">
        <f t="shared" si="5"/>
        <v>0.31874359258207507</v>
      </c>
    </row>
    <row r="325" spans="1:15">
      <c r="A325">
        <v>741</v>
      </c>
      <c r="B325" t="s">
        <v>416</v>
      </c>
      <c r="C325">
        <v>1.1319999999999999</v>
      </c>
      <c r="D325">
        <v>59.351999999999997</v>
      </c>
      <c r="E325">
        <v>0</v>
      </c>
      <c r="F325">
        <v>416</v>
      </c>
      <c r="G325">
        <v>56.566000000000003</v>
      </c>
      <c r="H325">
        <v>101.97499999999999</v>
      </c>
      <c r="I325">
        <v>0.85699999999999998</v>
      </c>
      <c r="J325">
        <v>67.188999999999993</v>
      </c>
      <c r="K325">
        <v>6410</v>
      </c>
      <c r="L325">
        <v>1.1619999999999999</v>
      </c>
      <c r="M325">
        <v>0.86099999999999999</v>
      </c>
      <c r="N325">
        <v>0.9</v>
      </c>
      <c r="O325">
        <f t="shared" si="5"/>
        <v>0.53682249827932249</v>
      </c>
    </row>
    <row r="326" spans="1:15">
      <c r="A326">
        <v>742</v>
      </c>
      <c r="B326" t="s">
        <v>417</v>
      </c>
      <c r="C326">
        <v>1.897</v>
      </c>
      <c r="D326">
        <v>100.812</v>
      </c>
      <c r="E326">
        <v>0</v>
      </c>
      <c r="F326">
        <v>958</v>
      </c>
      <c r="G326">
        <v>118.461</v>
      </c>
      <c r="H326">
        <v>103.24299999999999</v>
      </c>
      <c r="I326">
        <v>0.755</v>
      </c>
      <c r="J326">
        <v>191.262</v>
      </c>
      <c r="K326">
        <v>18247</v>
      </c>
      <c r="L326">
        <v>1.38</v>
      </c>
      <c r="M326">
        <v>0.72499999999999998</v>
      </c>
      <c r="N326">
        <v>0.84599999999999997</v>
      </c>
      <c r="O326">
        <f t="shared" si="5"/>
        <v>1.528143545413853</v>
      </c>
    </row>
    <row r="327" spans="1:15">
      <c r="A327">
        <v>743</v>
      </c>
      <c r="B327" t="s">
        <v>418</v>
      </c>
      <c r="C327">
        <v>0.84899999999999998</v>
      </c>
      <c r="D327">
        <v>61.938000000000002</v>
      </c>
      <c r="E327">
        <v>0</v>
      </c>
      <c r="F327">
        <v>329</v>
      </c>
      <c r="G327">
        <v>114.43899999999999</v>
      </c>
      <c r="H327">
        <v>0.753</v>
      </c>
      <c r="I327">
        <v>0.70899999999999996</v>
      </c>
      <c r="J327">
        <v>52.587000000000003</v>
      </c>
      <c r="K327">
        <v>5017</v>
      </c>
      <c r="L327">
        <v>1.7350000000000001</v>
      </c>
      <c r="M327">
        <v>0.57599999999999996</v>
      </c>
      <c r="N327">
        <v>0.85699999999999998</v>
      </c>
      <c r="O327">
        <f t="shared" si="5"/>
        <v>0.42016200840364443</v>
      </c>
    </row>
    <row r="328" spans="1:15">
      <c r="A328">
        <v>744</v>
      </c>
      <c r="B328" t="s">
        <v>419</v>
      </c>
      <c r="C328">
        <v>0.90100000000000002</v>
      </c>
      <c r="D328">
        <v>20.012</v>
      </c>
      <c r="E328">
        <v>0</v>
      </c>
      <c r="F328">
        <v>103</v>
      </c>
      <c r="G328">
        <v>95.643000000000001</v>
      </c>
      <c r="H328">
        <v>8.3940000000000001</v>
      </c>
      <c r="I328">
        <v>0.89600000000000002</v>
      </c>
      <c r="J328">
        <v>18.039000000000001</v>
      </c>
      <c r="K328">
        <v>1721</v>
      </c>
      <c r="L328">
        <v>1.1759999999999999</v>
      </c>
      <c r="M328">
        <v>0.85</v>
      </c>
      <c r="N328">
        <v>0.93</v>
      </c>
      <c r="O328">
        <f t="shared" si="5"/>
        <v>0.14412972223692885</v>
      </c>
    </row>
    <row r="329" spans="1:15">
      <c r="A329">
        <v>745</v>
      </c>
      <c r="B329" t="s">
        <v>420</v>
      </c>
      <c r="C329">
        <v>1.08</v>
      </c>
      <c r="D329">
        <v>24.262</v>
      </c>
      <c r="E329">
        <v>0</v>
      </c>
      <c r="F329">
        <v>144</v>
      </c>
      <c r="G329">
        <v>14.363</v>
      </c>
      <c r="H329">
        <v>43.656999999999996</v>
      </c>
      <c r="I329">
        <v>0.90600000000000003</v>
      </c>
      <c r="J329">
        <v>26.193999999999999</v>
      </c>
      <c r="K329">
        <v>2499</v>
      </c>
      <c r="L329">
        <v>1.0920000000000001</v>
      </c>
      <c r="M329">
        <v>0.91600000000000004</v>
      </c>
      <c r="N329">
        <v>0.91200000000000003</v>
      </c>
      <c r="O329">
        <f t="shared" si="5"/>
        <v>0.20928540143526161</v>
      </c>
    </row>
    <row r="330" spans="1:15">
      <c r="A330">
        <v>746</v>
      </c>
      <c r="B330" t="s">
        <v>421</v>
      </c>
      <c r="C330">
        <v>1.006</v>
      </c>
      <c r="D330">
        <v>32.75</v>
      </c>
      <c r="E330">
        <v>0</v>
      </c>
      <c r="F330">
        <v>127</v>
      </c>
      <c r="G330">
        <v>89.364000000000004</v>
      </c>
      <c r="H330">
        <v>48.715000000000003</v>
      </c>
      <c r="I330">
        <v>0.88300000000000001</v>
      </c>
      <c r="J330">
        <v>32.954999999999998</v>
      </c>
      <c r="K330">
        <v>3144</v>
      </c>
      <c r="L330">
        <v>1.3819999999999999</v>
      </c>
      <c r="M330">
        <v>0.72299999999999998</v>
      </c>
      <c r="N330">
        <v>0.91</v>
      </c>
      <c r="O330">
        <f t="shared" si="5"/>
        <v>0.26330264190174568</v>
      </c>
    </row>
    <row r="331" spans="1:15">
      <c r="A331">
        <v>747</v>
      </c>
      <c r="B331" t="s">
        <v>422</v>
      </c>
      <c r="C331">
        <v>1.2789999999999999</v>
      </c>
      <c r="D331">
        <v>62.344000000000001</v>
      </c>
      <c r="E331">
        <v>0</v>
      </c>
      <c r="F331">
        <v>230</v>
      </c>
      <c r="G331">
        <v>42.997</v>
      </c>
      <c r="H331">
        <v>49.552</v>
      </c>
      <c r="I331">
        <v>0.92900000000000005</v>
      </c>
      <c r="J331">
        <v>79.724999999999994</v>
      </c>
      <c r="K331">
        <v>7606</v>
      </c>
      <c r="L331">
        <v>1.2909999999999999</v>
      </c>
      <c r="M331">
        <v>0.77500000000000002</v>
      </c>
      <c r="N331">
        <v>0.92400000000000004</v>
      </c>
      <c r="O331">
        <f t="shared" si="5"/>
        <v>0.63698469920632239</v>
      </c>
    </row>
    <row r="332" spans="1:15">
      <c r="A332">
        <v>748</v>
      </c>
      <c r="B332" t="s">
        <v>423</v>
      </c>
      <c r="C332">
        <v>1.268</v>
      </c>
      <c r="D332">
        <v>76.438000000000002</v>
      </c>
      <c r="E332">
        <v>0</v>
      </c>
      <c r="F332">
        <v>350</v>
      </c>
      <c r="G332">
        <v>93.872</v>
      </c>
      <c r="H332">
        <v>56.625</v>
      </c>
      <c r="I332">
        <v>0.92100000000000004</v>
      </c>
      <c r="J332">
        <v>96.947000000000003</v>
      </c>
      <c r="K332">
        <v>9249</v>
      </c>
      <c r="L332">
        <v>1.1180000000000001</v>
      </c>
      <c r="M332">
        <v>0.89500000000000002</v>
      </c>
      <c r="N332">
        <v>0.90300000000000002</v>
      </c>
      <c r="O332">
        <f t="shared" si="5"/>
        <v>0.77458210399149041</v>
      </c>
    </row>
    <row r="333" spans="1:15">
      <c r="A333">
        <v>749</v>
      </c>
      <c r="B333" t="s">
        <v>424</v>
      </c>
      <c r="C333">
        <v>1.1319999999999999</v>
      </c>
      <c r="D333">
        <v>210.97200000000001</v>
      </c>
      <c r="E333">
        <v>14</v>
      </c>
      <c r="F333">
        <v>724</v>
      </c>
      <c r="G333">
        <v>63.054000000000002</v>
      </c>
      <c r="H333">
        <v>62.414999999999999</v>
      </c>
      <c r="I333">
        <v>0.76400000000000001</v>
      </c>
      <c r="J333">
        <v>238.82900000000001</v>
      </c>
      <c r="K333">
        <v>22785</v>
      </c>
      <c r="L333">
        <v>1.871</v>
      </c>
      <c r="M333">
        <v>0.53400000000000003</v>
      </c>
      <c r="N333">
        <v>0.91500000000000004</v>
      </c>
      <c r="O333">
        <f t="shared" si="5"/>
        <v>1.9081904248509147</v>
      </c>
    </row>
    <row r="334" spans="1:15">
      <c r="A334">
        <v>750</v>
      </c>
      <c r="B334" t="s">
        <v>425</v>
      </c>
      <c r="C334">
        <v>1.8759999999999999</v>
      </c>
      <c r="D334">
        <v>83.447000000000003</v>
      </c>
      <c r="E334">
        <v>0</v>
      </c>
      <c r="F334">
        <v>734</v>
      </c>
      <c r="G334">
        <v>113.559</v>
      </c>
      <c r="H334">
        <v>63.594000000000001</v>
      </c>
      <c r="I334">
        <v>0.747</v>
      </c>
      <c r="J334">
        <v>156.56800000000001</v>
      </c>
      <c r="K334">
        <v>14937</v>
      </c>
      <c r="L334">
        <v>1.9650000000000001</v>
      </c>
      <c r="M334">
        <v>0.50900000000000001</v>
      </c>
      <c r="N334">
        <v>0.89500000000000002</v>
      </c>
      <c r="O334">
        <f t="shared" si="5"/>
        <v>1.2509387920122059</v>
      </c>
    </row>
    <row r="335" spans="1:15">
      <c r="A335">
        <v>751</v>
      </c>
      <c r="B335" t="s">
        <v>426</v>
      </c>
      <c r="C335">
        <v>1.446</v>
      </c>
      <c r="D335">
        <v>74.138000000000005</v>
      </c>
      <c r="E335">
        <v>0</v>
      </c>
      <c r="F335">
        <v>514</v>
      </c>
      <c r="G335">
        <v>7.67</v>
      </c>
      <c r="H335">
        <v>69.5</v>
      </c>
      <c r="I335">
        <v>0.871</v>
      </c>
      <c r="J335">
        <v>107.24</v>
      </c>
      <c r="K335">
        <v>10231</v>
      </c>
      <c r="L335">
        <v>1.33</v>
      </c>
      <c r="M335">
        <v>0.752</v>
      </c>
      <c r="N335">
        <v>0.89900000000000002</v>
      </c>
      <c r="O335">
        <f t="shared" si="5"/>
        <v>0.85682230575596696</v>
      </c>
    </row>
    <row r="336" spans="1:15">
      <c r="A336">
        <v>752</v>
      </c>
      <c r="B336" t="s">
        <v>427</v>
      </c>
      <c r="C336">
        <v>1.163</v>
      </c>
      <c r="D336">
        <v>21.864999999999998</v>
      </c>
      <c r="E336">
        <v>0</v>
      </c>
      <c r="F336">
        <v>91</v>
      </c>
      <c r="G336">
        <v>85.988</v>
      </c>
      <c r="H336">
        <v>85.736999999999995</v>
      </c>
      <c r="I336">
        <v>0.91800000000000004</v>
      </c>
      <c r="J336">
        <v>25.439</v>
      </c>
      <c r="K336">
        <v>2427</v>
      </c>
      <c r="L336">
        <v>1.605</v>
      </c>
      <c r="M336">
        <v>0.623</v>
      </c>
      <c r="N336">
        <v>0.95699999999999996</v>
      </c>
      <c r="O336">
        <f t="shared" si="5"/>
        <v>0.20325556994132851</v>
      </c>
    </row>
    <row r="337" spans="1:15">
      <c r="A337">
        <v>753</v>
      </c>
      <c r="B337" t="s">
        <v>428</v>
      </c>
      <c r="C337">
        <v>1.1319999999999999</v>
      </c>
      <c r="D337">
        <v>327.185</v>
      </c>
      <c r="E337">
        <v>0</v>
      </c>
      <c r="F337">
        <v>1820</v>
      </c>
      <c r="G337">
        <v>117.89400000000001</v>
      </c>
      <c r="H337">
        <v>88.088999999999999</v>
      </c>
      <c r="I337">
        <v>0.83199999999999996</v>
      </c>
      <c r="J337">
        <v>370.387</v>
      </c>
      <c r="K337">
        <v>35336</v>
      </c>
      <c r="L337">
        <v>1.6519999999999999</v>
      </c>
      <c r="M337">
        <v>0.60499999999999998</v>
      </c>
      <c r="N337">
        <v>0.90800000000000003</v>
      </c>
      <c r="O337">
        <f t="shared" si="5"/>
        <v>2.9593073009669486</v>
      </c>
    </row>
    <row r="338" spans="1:15">
      <c r="A338">
        <v>754</v>
      </c>
      <c r="B338" t="s">
        <v>429</v>
      </c>
      <c r="C338">
        <v>1.1319999999999999</v>
      </c>
      <c r="D338">
        <v>31.62</v>
      </c>
      <c r="E338">
        <v>0</v>
      </c>
      <c r="F338">
        <v>130</v>
      </c>
      <c r="G338">
        <v>136.08699999999999</v>
      </c>
      <c r="H338">
        <v>88.227999999999994</v>
      </c>
      <c r="I338">
        <v>0.93799999999999994</v>
      </c>
      <c r="J338">
        <v>35.795999999999999</v>
      </c>
      <c r="K338">
        <v>3415</v>
      </c>
      <c r="L338">
        <v>1.319</v>
      </c>
      <c r="M338">
        <v>0.75800000000000001</v>
      </c>
      <c r="N338">
        <v>0.91500000000000004</v>
      </c>
      <c r="O338">
        <f t="shared" si="5"/>
        <v>0.28599825766363279</v>
      </c>
    </row>
    <row r="339" spans="1:15">
      <c r="A339">
        <v>755</v>
      </c>
      <c r="B339" t="s">
        <v>430</v>
      </c>
      <c r="C339">
        <v>0.996</v>
      </c>
      <c r="D339">
        <v>47.526000000000003</v>
      </c>
      <c r="E339">
        <v>0</v>
      </c>
      <c r="F339">
        <v>212</v>
      </c>
      <c r="G339">
        <v>46.363999999999997</v>
      </c>
      <c r="H339">
        <v>89.2</v>
      </c>
      <c r="I339">
        <v>0.94399999999999995</v>
      </c>
      <c r="J339">
        <v>47.326000000000001</v>
      </c>
      <c r="K339">
        <v>4515</v>
      </c>
      <c r="L339">
        <v>1.1439999999999999</v>
      </c>
      <c r="M339">
        <v>0.874</v>
      </c>
      <c r="N339">
        <v>0.94499999999999995</v>
      </c>
      <c r="O339">
        <f t="shared" si="5"/>
        <v>0.37812068326538861</v>
      </c>
    </row>
    <row r="340" spans="1:15">
      <c r="A340">
        <v>756</v>
      </c>
      <c r="B340" t="s">
        <v>431</v>
      </c>
      <c r="C340">
        <v>1.321</v>
      </c>
      <c r="D340">
        <v>87.951999999999998</v>
      </c>
      <c r="E340">
        <v>0</v>
      </c>
      <c r="F340">
        <v>397</v>
      </c>
      <c r="G340">
        <v>103.21599999999999</v>
      </c>
      <c r="H340">
        <v>99.91</v>
      </c>
      <c r="I340">
        <v>0.84799999999999998</v>
      </c>
      <c r="J340">
        <v>116.16</v>
      </c>
      <c r="K340">
        <v>11082</v>
      </c>
      <c r="L340">
        <v>1.327</v>
      </c>
      <c r="M340">
        <v>0.754</v>
      </c>
      <c r="N340">
        <v>0.89</v>
      </c>
      <c r="O340">
        <f t="shared" si="5"/>
        <v>0.92809156410787075</v>
      </c>
    </row>
    <row r="341" spans="1:15">
      <c r="A341">
        <v>757</v>
      </c>
      <c r="B341" t="s">
        <v>432</v>
      </c>
      <c r="C341">
        <v>0.92200000000000004</v>
      </c>
      <c r="D341">
        <v>23.625</v>
      </c>
      <c r="E341">
        <v>0</v>
      </c>
      <c r="F341">
        <v>267</v>
      </c>
      <c r="G341">
        <v>5.1879999999999997</v>
      </c>
      <c r="H341">
        <v>6.2069999999999999</v>
      </c>
      <c r="I341">
        <v>0.93500000000000005</v>
      </c>
      <c r="J341">
        <v>21.792000000000002</v>
      </c>
      <c r="K341">
        <v>2079</v>
      </c>
      <c r="L341">
        <v>1.3420000000000001</v>
      </c>
      <c r="M341">
        <v>0.745</v>
      </c>
      <c r="N341">
        <v>0.92100000000000004</v>
      </c>
      <c r="O341">
        <f t="shared" si="5"/>
        <v>0.17411138438731849</v>
      </c>
    </row>
    <row r="342" spans="1:15">
      <c r="A342">
        <v>758</v>
      </c>
      <c r="B342" t="s">
        <v>433</v>
      </c>
      <c r="C342">
        <v>1.0900000000000001</v>
      </c>
      <c r="D342">
        <v>22.76</v>
      </c>
      <c r="E342">
        <v>0</v>
      </c>
      <c r="F342">
        <v>87</v>
      </c>
      <c r="G342">
        <v>59.52</v>
      </c>
      <c r="H342">
        <v>7.0380000000000003</v>
      </c>
      <c r="I342">
        <v>0.96099999999999997</v>
      </c>
      <c r="J342">
        <v>24.811</v>
      </c>
      <c r="K342">
        <v>2367</v>
      </c>
      <c r="L342">
        <v>1.258</v>
      </c>
      <c r="M342">
        <v>0.79500000000000004</v>
      </c>
      <c r="N342">
        <v>0.92400000000000004</v>
      </c>
      <c r="O342">
        <f t="shared" si="5"/>
        <v>0.1982307103630509</v>
      </c>
    </row>
    <row r="343" spans="1:15">
      <c r="A343">
        <v>759</v>
      </c>
      <c r="B343" t="s">
        <v>434</v>
      </c>
      <c r="C343">
        <v>1.069</v>
      </c>
      <c r="D343">
        <v>49.470999999999997</v>
      </c>
      <c r="E343">
        <v>0</v>
      </c>
      <c r="F343">
        <v>149</v>
      </c>
      <c r="G343">
        <v>121.92700000000001</v>
      </c>
      <c r="H343">
        <v>8.4420000000000002</v>
      </c>
      <c r="I343">
        <v>0.98699999999999999</v>
      </c>
      <c r="J343">
        <v>52.890999999999998</v>
      </c>
      <c r="K343">
        <v>5046</v>
      </c>
      <c r="L343">
        <v>1.3049999999999999</v>
      </c>
      <c r="M343">
        <v>0.76600000000000001</v>
      </c>
      <c r="N343">
        <v>0.92700000000000005</v>
      </c>
      <c r="O343">
        <f t="shared" si="5"/>
        <v>0.4225906905331453</v>
      </c>
    </row>
    <row r="344" spans="1:15">
      <c r="A344">
        <v>760</v>
      </c>
      <c r="B344" t="s">
        <v>435</v>
      </c>
      <c r="C344">
        <v>0.91200000000000003</v>
      </c>
      <c r="D344">
        <v>314.96600000000001</v>
      </c>
      <c r="E344">
        <v>8</v>
      </c>
      <c r="F344">
        <v>1500</v>
      </c>
      <c r="G344">
        <v>133.27099999999999</v>
      </c>
      <c r="H344">
        <v>32.94</v>
      </c>
      <c r="I344">
        <v>0.72899999999999998</v>
      </c>
      <c r="J344">
        <v>287.22399999999999</v>
      </c>
      <c r="K344">
        <v>27402</v>
      </c>
      <c r="L344">
        <v>2.226</v>
      </c>
      <c r="M344">
        <v>0.44900000000000001</v>
      </c>
      <c r="N344">
        <v>0.88800000000000001</v>
      </c>
      <c r="O344">
        <f t="shared" si="5"/>
        <v>2.2948533693993753</v>
      </c>
    </row>
    <row r="345" spans="1:15">
      <c r="A345">
        <v>761</v>
      </c>
      <c r="B345" t="s">
        <v>436</v>
      </c>
      <c r="C345">
        <v>0.996</v>
      </c>
      <c r="D345">
        <v>9.2949999999999999</v>
      </c>
      <c r="E345">
        <v>0</v>
      </c>
      <c r="F345">
        <v>61</v>
      </c>
      <c r="G345">
        <v>49.508000000000003</v>
      </c>
      <c r="H345">
        <v>34.597000000000001</v>
      </c>
      <c r="I345">
        <v>0.90200000000000002</v>
      </c>
      <c r="J345">
        <v>9.2550000000000008</v>
      </c>
      <c r="K345">
        <v>883</v>
      </c>
      <c r="L345">
        <v>1.3089999999999999</v>
      </c>
      <c r="M345">
        <v>0.76400000000000001</v>
      </c>
      <c r="N345">
        <v>0.92200000000000004</v>
      </c>
      <c r="O345">
        <f t="shared" si="5"/>
        <v>7.3949183460318521E-2</v>
      </c>
    </row>
    <row r="346" spans="1:15">
      <c r="A346">
        <v>762</v>
      </c>
      <c r="B346" t="s">
        <v>437</v>
      </c>
      <c r="C346">
        <v>1.258</v>
      </c>
      <c r="D346">
        <v>60.975000000000001</v>
      </c>
      <c r="E346">
        <v>0</v>
      </c>
      <c r="F346">
        <v>488</v>
      </c>
      <c r="G346">
        <v>115.64400000000001</v>
      </c>
      <c r="H346">
        <v>36.616999999999997</v>
      </c>
      <c r="I346">
        <v>0.80800000000000005</v>
      </c>
      <c r="J346">
        <v>76.695999999999998</v>
      </c>
      <c r="K346">
        <v>7317</v>
      </c>
      <c r="L346">
        <v>1.772</v>
      </c>
      <c r="M346">
        <v>0.56399999999999995</v>
      </c>
      <c r="N346">
        <v>0.91600000000000004</v>
      </c>
      <c r="O346">
        <f t="shared" si="5"/>
        <v>0.61278162557095206</v>
      </c>
    </row>
    <row r="347" spans="1:15">
      <c r="A347">
        <v>763</v>
      </c>
      <c r="B347" t="s">
        <v>438</v>
      </c>
      <c r="C347">
        <v>1.1319999999999999</v>
      </c>
      <c r="D347">
        <v>9.8239999999999998</v>
      </c>
      <c r="E347">
        <v>0</v>
      </c>
      <c r="F347">
        <v>70</v>
      </c>
      <c r="G347">
        <v>83.522000000000006</v>
      </c>
      <c r="H347">
        <v>44.009</v>
      </c>
      <c r="I347">
        <v>0.85699999999999998</v>
      </c>
      <c r="J347">
        <v>11.121</v>
      </c>
      <c r="K347">
        <v>1061</v>
      </c>
      <c r="L347">
        <v>1.325</v>
      </c>
      <c r="M347">
        <v>0.755</v>
      </c>
      <c r="N347">
        <v>0.9</v>
      </c>
      <c r="O347">
        <f t="shared" si="5"/>
        <v>8.8856266875875375E-2</v>
      </c>
    </row>
    <row r="348" spans="1:15">
      <c r="A348">
        <v>764</v>
      </c>
      <c r="B348" t="s">
        <v>439</v>
      </c>
      <c r="C348">
        <v>1.226</v>
      </c>
      <c r="D348">
        <v>69.47</v>
      </c>
      <c r="E348">
        <v>0</v>
      </c>
      <c r="F348">
        <v>398</v>
      </c>
      <c r="G348">
        <v>13.096</v>
      </c>
      <c r="H348">
        <v>54.091000000000001</v>
      </c>
      <c r="I348">
        <v>0.85099999999999998</v>
      </c>
      <c r="J348">
        <v>85.197000000000003</v>
      </c>
      <c r="K348">
        <v>8128</v>
      </c>
      <c r="L348">
        <v>1.571</v>
      </c>
      <c r="M348">
        <v>0.63700000000000001</v>
      </c>
      <c r="N348">
        <v>0.93600000000000005</v>
      </c>
      <c r="O348">
        <f t="shared" si="5"/>
        <v>0.68070097753733749</v>
      </c>
    </row>
    <row r="349" spans="1:15">
      <c r="A349">
        <v>765</v>
      </c>
      <c r="B349" t="s">
        <v>440</v>
      </c>
      <c r="C349">
        <v>1.258</v>
      </c>
      <c r="D349">
        <v>39.033000000000001</v>
      </c>
      <c r="E349">
        <v>0</v>
      </c>
      <c r="F349">
        <v>301</v>
      </c>
      <c r="G349">
        <v>101.419</v>
      </c>
      <c r="H349">
        <v>59.335000000000001</v>
      </c>
      <c r="I349">
        <v>0.749</v>
      </c>
      <c r="J349">
        <v>49.097000000000001</v>
      </c>
      <c r="K349">
        <v>4684</v>
      </c>
      <c r="L349">
        <v>1.4830000000000001</v>
      </c>
      <c r="M349">
        <v>0.67400000000000004</v>
      </c>
      <c r="N349">
        <v>0.84799999999999998</v>
      </c>
      <c r="O349">
        <f t="shared" si="5"/>
        <v>0.39227403774420383</v>
      </c>
    </row>
    <row r="350" spans="1:15">
      <c r="A350">
        <v>766</v>
      </c>
      <c r="B350" t="s">
        <v>441</v>
      </c>
      <c r="C350">
        <v>1.153</v>
      </c>
      <c r="D350">
        <v>50.4</v>
      </c>
      <c r="E350">
        <v>0</v>
      </c>
      <c r="F350">
        <v>372</v>
      </c>
      <c r="G350">
        <v>46.334000000000003</v>
      </c>
      <c r="H350">
        <v>63.350999999999999</v>
      </c>
      <c r="I350">
        <v>0.91</v>
      </c>
      <c r="J350">
        <v>58.110999999999997</v>
      </c>
      <c r="K350">
        <v>5544</v>
      </c>
      <c r="L350">
        <v>1.252</v>
      </c>
      <c r="M350">
        <v>0.79900000000000004</v>
      </c>
      <c r="N350">
        <v>0.93600000000000005</v>
      </c>
      <c r="O350">
        <f t="shared" si="5"/>
        <v>0.46429702503284925</v>
      </c>
    </row>
    <row r="351" spans="1:15">
      <c r="A351">
        <v>767</v>
      </c>
      <c r="B351" t="s">
        <v>442</v>
      </c>
      <c r="C351">
        <v>1.143</v>
      </c>
      <c r="D351">
        <v>50.348999999999997</v>
      </c>
      <c r="E351">
        <v>0</v>
      </c>
      <c r="F351">
        <v>189</v>
      </c>
      <c r="G351">
        <v>127.896</v>
      </c>
      <c r="H351">
        <v>67.165000000000006</v>
      </c>
      <c r="I351">
        <v>0.95899999999999996</v>
      </c>
      <c r="J351">
        <v>57.524000000000001</v>
      </c>
      <c r="K351">
        <v>5488</v>
      </c>
      <c r="L351">
        <v>1.131</v>
      </c>
      <c r="M351">
        <v>0.88400000000000001</v>
      </c>
      <c r="N351">
        <v>0.94399999999999995</v>
      </c>
      <c r="O351">
        <f t="shared" si="5"/>
        <v>0.45960715609312353</v>
      </c>
    </row>
    <row r="352" spans="1:15">
      <c r="A352">
        <v>768</v>
      </c>
      <c r="B352" t="s">
        <v>443</v>
      </c>
      <c r="C352">
        <v>1.2050000000000001</v>
      </c>
      <c r="D352">
        <v>57.103999999999999</v>
      </c>
      <c r="E352">
        <v>0</v>
      </c>
      <c r="F352">
        <v>387</v>
      </c>
      <c r="G352">
        <v>79.909000000000006</v>
      </c>
      <c r="H352">
        <v>79.055000000000007</v>
      </c>
      <c r="I352">
        <v>0.88600000000000001</v>
      </c>
      <c r="J352">
        <v>68.834000000000003</v>
      </c>
      <c r="K352">
        <v>6567</v>
      </c>
      <c r="L352">
        <v>1.1779999999999999</v>
      </c>
      <c r="M352">
        <v>0.84899999999999998</v>
      </c>
      <c r="N352">
        <v>0.91300000000000003</v>
      </c>
      <c r="O352">
        <f t="shared" si="5"/>
        <v>0.54997088084248213</v>
      </c>
    </row>
    <row r="353" spans="1:15">
      <c r="A353">
        <v>769</v>
      </c>
      <c r="B353" t="s">
        <v>444</v>
      </c>
      <c r="C353">
        <v>0.95399999999999996</v>
      </c>
      <c r="D353">
        <v>81.89</v>
      </c>
      <c r="E353">
        <v>0</v>
      </c>
      <c r="F353">
        <v>326</v>
      </c>
      <c r="G353">
        <v>132.02099999999999</v>
      </c>
      <c r="H353">
        <v>88.728999999999999</v>
      </c>
      <c r="I353">
        <v>0.86399999999999999</v>
      </c>
      <c r="J353">
        <v>78.111000000000004</v>
      </c>
      <c r="K353">
        <v>7452</v>
      </c>
      <c r="L353">
        <v>1.5009999999999999</v>
      </c>
      <c r="M353">
        <v>0.66600000000000004</v>
      </c>
      <c r="N353">
        <v>0.90100000000000002</v>
      </c>
      <c r="O353">
        <f t="shared" si="5"/>
        <v>0.62408755962207663</v>
      </c>
    </row>
    <row r="354" spans="1:15">
      <c r="A354">
        <v>770</v>
      </c>
      <c r="B354" t="s">
        <v>445</v>
      </c>
      <c r="C354">
        <v>0.86</v>
      </c>
      <c r="D354">
        <v>17.024000000000001</v>
      </c>
      <c r="E354">
        <v>0</v>
      </c>
      <c r="F354">
        <v>78</v>
      </c>
      <c r="G354">
        <v>29.978999999999999</v>
      </c>
      <c r="H354">
        <v>90.138000000000005</v>
      </c>
      <c r="I354">
        <v>0.96799999999999997</v>
      </c>
      <c r="J354">
        <v>14.632999999999999</v>
      </c>
      <c r="K354">
        <v>1396</v>
      </c>
      <c r="L354">
        <v>1.127</v>
      </c>
      <c r="M354">
        <v>0.88800000000000001</v>
      </c>
      <c r="N354">
        <v>0.91100000000000003</v>
      </c>
      <c r="O354">
        <f t="shared" si="5"/>
        <v>0.11691173285459192</v>
      </c>
    </row>
    <row r="355" spans="1:15">
      <c r="A355">
        <v>771</v>
      </c>
      <c r="B355" t="s">
        <v>446</v>
      </c>
      <c r="C355">
        <v>1.0900000000000001</v>
      </c>
      <c r="D355">
        <v>93.662999999999997</v>
      </c>
      <c r="E355">
        <v>0</v>
      </c>
      <c r="F355">
        <v>551</v>
      </c>
      <c r="G355">
        <v>89.207999999999998</v>
      </c>
      <c r="H355">
        <v>99.620999999999995</v>
      </c>
      <c r="I355">
        <v>0.92700000000000005</v>
      </c>
      <c r="J355">
        <v>102.104</v>
      </c>
      <c r="K355">
        <v>9741</v>
      </c>
      <c r="L355">
        <v>1.2529999999999999</v>
      </c>
      <c r="M355">
        <v>0.79800000000000004</v>
      </c>
      <c r="N355">
        <v>0.95</v>
      </c>
      <c r="O355">
        <f t="shared" si="5"/>
        <v>0.81578595253336672</v>
      </c>
    </row>
    <row r="356" spans="1:15">
      <c r="A356">
        <v>772</v>
      </c>
      <c r="B356" t="s">
        <v>447</v>
      </c>
      <c r="C356">
        <v>0.996</v>
      </c>
      <c r="D356">
        <v>35.768000000000001</v>
      </c>
      <c r="E356">
        <v>0</v>
      </c>
      <c r="F356">
        <v>200</v>
      </c>
      <c r="G356">
        <v>27.414000000000001</v>
      </c>
      <c r="H356">
        <v>102.825</v>
      </c>
      <c r="I356">
        <v>0.88500000000000001</v>
      </c>
      <c r="J356">
        <v>35.616999999999997</v>
      </c>
      <c r="K356">
        <v>3398</v>
      </c>
      <c r="L356">
        <v>1.242</v>
      </c>
      <c r="M356">
        <v>0.80500000000000005</v>
      </c>
      <c r="N356">
        <v>0.93600000000000005</v>
      </c>
      <c r="O356">
        <f t="shared" si="5"/>
        <v>0.2845745474497875</v>
      </c>
    </row>
    <row r="357" spans="1:15">
      <c r="A357">
        <v>773</v>
      </c>
      <c r="B357" t="s">
        <v>448</v>
      </c>
      <c r="C357">
        <v>0.86</v>
      </c>
      <c r="D357">
        <v>11.146000000000001</v>
      </c>
      <c r="E357">
        <v>0</v>
      </c>
      <c r="F357">
        <v>64</v>
      </c>
      <c r="G357">
        <v>56.113999999999997</v>
      </c>
      <c r="H357">
        <v>16.934999999999999</v>
      </c>
      <c r="I357">
        <v>0.90200000000000002</v>
      </c>
      <c r="J357">
        <v>9.58</v>
      </c>
      <c r="K357">
        <v>914</v>
      </c>
      <c r="L357">
        <v>1.181</v>
      </c>
      <c r="M357">
        <v>0.84699999999999998</v>
      </c>
      <c r="N357">
        <v>0.88200000000000001</v>
      </c>
      <c r="O357">
        <f t="shared" si="5"/>
        <v>7.6545360909095278E-2</v>
      </c>
    </row>
    <row r="358" spans="1:15">
      <c r="A358">
        <v>774</v>
      </c>
      <c r="B358" t="s">
        <v>449</v>
      </c>
      <c r="C358">
        <v>0.93300000000000005</v>
      </c>
      <c r="D358">
        <v>27.347999999999999</v>
      </c>
      <c r="E358">
        <v>0</v>
      </c>
      <c r="F358">
        <v>82</v>
      </c>
      <c r="G358">
        <v>32.573</v>
      </c>
      <c r="H358">
        <v>17.010000000000002</v>
      </c>
      <c r="I358">
        <v>0.90200000000000002</v>
      </c>
      <c r="J358">
        <v>25.513000000000002</v>
      </c>
      <c r="K358">
        <v>2434</v>
      </c>
      <c r="L358">
        <v>1.3160000000000001</v>
      </c>
      <c r="M358">
        <v>0.76</v>
      </c>
      <c r="N358">
        <v>0.91300000000000003</v>
      </c>
      <c r="O358">
        <f t="shared" si="5"/>
        <v>0.20384180355879422</v>
      </c>
    </row>
    <row r="359" spans="1:15">
      <c r="A359">
        <v>775</v>
      </c>
      <c r="B359" t="s">
        <v>450</v>
      </c>
      <c r="C359">
        <v>1.0169999999999999</v>
      </c>
      <c r="D359">
        <v>9.2579999999999991</v>
      </c>
      <c r="E359">
        <v>0</v>
      </c>
      <c r="F359">
        <v>50</v>
      </c>
      <c r="G359">
        <v>140.31899999999999</v>
      </c>
      <c r="H359">
        <v>23.234000000000002</v>
      </c>
      <c r="I359">
        <v>0.92100000000000004</v>
      </c>
      <c r="J359">
        <v>9.4130000000000003</v>
      </c>
      <c r="K359">
        <v>898</v>
      </c>
      <c r="L359">
        <v>1.1719999999999999</v>
      </c>
      <c r="M359">
        <v>0.85299999999999998</v>
      </c>
      <c r="N359">
        <v>0.93300000000000005</v>
      </c>
      <c r="O359">
        <f t="shared" si="5"/>
        <v>7.5205398354887917E-2</v>
      </c>
    </row>
    <row r="360" spans="1:15">
      <c r="A360">
        <v>776</v>
      </c>
      <c r="B360" t="s">
        <v>451</v>
      </c>
      <c r="C360">
        <v>1.153</v>
      </c>
      <c r="D360">
        <v>84.409000000000006</v>
      </c>
      <c r="E360">
        <v>0</v>
      </c>
      <c r="F360">
        <v>370</v>
      </c>
      <c r="G360">
        <v>23.276</v>
      </c>
      <c r="H360">
        <v>23.728000000000002</v>
      </c>
      <c r="I360">
        <v>0.84799999999999998</v>
      </c>
      <c r="J360">
        <v>97.323999999999998</v>
      </c>
      <c r="K360">
        <v>9285</v>
      </c>
      <c r="L360">
        <v>1.4870000000000001</v>
      </c>
      <c r="M360">
        <v>0.67300000000000004</v>
      </c>
      <c r="N360">
        <v>0.90500000000000003</v>
      </c>
      <c r="O360">
        <f t="shared" si="5"/>
        <v>0.77759701973845696</v>
      </c>
    </row>
    <row r="361" spans="1:15">
      <c r="A361">
        <v>777</v>
      </c>
      <c r="B361" t="s">
        <v>452</v>
      </c>
      <c r="C361">
        <v>1.153</v>
      </c>
      <c r="D361">
        <v>44.854999999999997</v>
      </c>
      <c r="E361">
        <v>0</v>
      </c>
      <c r="F361">
        <v>176</v>
      </c>
      <c r="G361">
        <v>102.426</v>
      </c>
      <c r="H361">
        <v>27.07</v>
      </c>
      <c r="I361">
        <v>0.92600000000000005</v>
      </c>
      <c r="J361">
        <v>51.716999999999999</v>
      </c>
      <c r="K361">
        <v>4934</v>
      </c>
      <c r="L361">
        <v>1.248</v>
      </c>
      <c r="M361">
        <v>0.80100000000000005</v>
      </c>
      <c r="N361">
        <v>0.91300000000000003</v>
      </c>
      <c r="O361">
        <f t="shared" si="5"/>
        <v>0.41321095265369379</v>
      </c>
    </row>
    <row r="362" spans="1:15">
      <c r="A362">
        <v>778</v>
      </c>
      <c r="B362" t="s">
        <v>453</v>
      </c>
      <c r="C362">
        <v>0.90100000000000002</v>
      </c>
      <c r="D362">
        <v>337.30200000000002</v>
      </c>
      <c r="E362">
        <v>12</v>
      </c>
      <c r="F362">
        <v>1538</v>
      </c>
      <c r="G362">
        <v>60.762</v>
      </c>
      <c r="H362">
        <v>28.489000000000001</v>
      </c>
      <c r="I362">
        <v>0.92700000000000005</v>
      </c>
      <c r="J362">
        <v>304.05799999999999</v>
      </c>
      <c r="K362">
        <v>29008</v>
      </c>
      <c r="L362">
        <v>1.3420000000000001</v>
      </c>
      <c r="M362">
        <v>0.745</v>
      </c>
      <c r="N362">
        <v>0.95</v>
      </c>
      <c r="O362">
        <f t="shared" si="5"/>
        <v>2.4293521107779386</v>
      </c>
    </row>
    <row r="363" spans="1:15">
      <c r="A363">
        <v>779</v>
      </c>
      <c r="B363" t="s">
        <v>454</v>
      </c>
      <c r="C363">
        <v>0.996</v>
      </c>
      <c r="D363">
        <v>22.411000000000001</v>
      </c>
      <c r="E363">
        <v>0</v>
      </c>
      <c r="F363">
        <v>129</v>
      </c>
      <c r="G363">
        <v>80.085999999999999</v>
      </c>
      <c r="H363">
        <v>36.087000000000003</v>
      </c>
      <c r="I363">
        <v>0.93200000000000005</v>
      </c>
      <c r="J363">
        <v>22.315999999999999</v>
      </c>
      <c r="K363">
        <v>2129</v>
      </c>
      <c r="L363">
        <v>1.2749999999999999</v>
      </c>
      <c r="M363">
        <v>0.78500000000000003</v>
      </c>
      <c r="N363">
        <v>0.92200000000000004</v>
      </c>
      <c r="O363">
        <f t="shared" si="5"/>
        <v>0.17829876736921646</v>
      </c>
    </row>
    <row r="364" spans="1:15">
      <c r="A364">
        <v>780</v>
      </c>
      <c r="B364" t="s">
        <v>455</v>
      </c>
      <c r="C364">
        <v>1.111</v>
      </c>
      <c r="D364">
        <v>90.924999999999997</v>
      </c>
      <c r="E364">
        <v>0</v>
      </c>
      <c r="F364">
        <v>550</v>
      </c>
      <c r="G364">
        <v>120.13</v>
      </c>
      <c r="H364">
        <v>41.334000000000003</v>
      </c>
      <c r="I364">
        <v>0.88200000000000001</v>
      </c>
      <c r="J364">
        <v>101.024</v>
      </c>
      <c r="K364">
        <v>9638</v>
      </c>
      <c r="L364">
        <v>1.32</v>
      </c>
      <c r="M364">
        <v>0.75800000000000001</v>
      </c>
      <c r="N364">
        <v>0.86899999999999999</v>
      </c>
      <c r="O364">
        <f t="shared" si="5"/>
        <v>0.80715994359065679</v>
      </c>
    </row>
    <row r="365" spans="1:15">
      <c r="A365">
        <v>781</v>
      </c>
      <c r="B365" t="s">
        <v>456</v>
      </c>
      <c r="C365">
        <v>1.258</v>
      </c>
      <c r="D365">
        <v>78.858000000000004</v>
      </c>
      <c r="E365">
        <v>0</v>
      </c>
      <c r="F365">
        <v>287</v>
      </c>
      <c r="G365">
        <v>38.295999999999999</v>
      </c>
      <c r="H365">
        <v>55.281999999999996</v>
      </c>
      <c r="I365">
        <v>0.81699999999999995</v>
      </c>
      <c r="J365">
        <v>99.19</v>
      </c>
      <c r="K365">
        <v>9463</v>
      </c>
      <c r="L365">
        <v>1.4139999999999999</v>
      </c>
      <c r="M365">
        <v>0.70699999999999996</v>
      </c>
      <c r="N365">
        <v>0.91300000000000003</v>
      </c>
      <c r="O365">
        <f t="shared" si="5"/>
        <v>0.79250410315401387</v>
      </c>
    </row>
    <row r="366" spans="1:15">
      <c r="A366">
        <v>782</v>
      </c>
      <c r="B366" t="s">
        <v>457</v>
      </c>
      <c r="C366">
        <v>1.2050000000000001</v>
      </c>
      <c r="D366">
        <v>192.83500000000001</v>
      </c>
      <c r="E366">
        <v>1</v>
      </c>
      <c r="F366">
        <v>1004</v>
      </c>
      <c r="G366">
        <v>74.893000000000001</v>
      </c>
      <c r="H366">
        <v>57.551000000000002</v>
      </c>
      <c r="I366">
        <v>0.65500000000000003</v>
      </c>
      <c r="J366">
        <v>232.446</v>
      </c>
      <c r="K366">
        <v>22176</v>
      </c>
      <c r="L366">
        <v>2.3279999999999998</v>
      </c>
      <c r="M366">
        <v>0.42899999999999999</v>
      </c>
      <c r="N366">
        <v>0.82399999999999995</v>
      </c>
      <c r="O366">
        <f t="shared" si="5"/>
        <v>1.857188100131397</v>
      </c>
    </row>
    <row r="367" spans="1:15">
      <c r="A367">
        <v>783</v>
      </c>
      <c r="B367" t="s">
        <v>458</v>
      </c>
      <c r="C367">
        <v>1.4670000000000001</v>
      </c>
      <c r="D367">
        <v>55.936</v>
      </c>
      <c r="E367">
        <v>0</v>
      </c>
      <c r="F367">
        <v>421</v>
      </c>
      <c r="G367">
        <v>60.472000000000001</v>
      </c>
      <c r="H367">
        <v>58.06</v>
      </c>
      <c r="I367">
        <v>0.65600000000000003</v>
      </c>
      <c r="J367">
        <v>82.082999999999998</v>
      </c>
      <c r="K367">
        <v>7831</v>
      </c>
      <c r="L367">
        <v>2.36</v>
      </c>
      <c r="M367">
        <v>0.42399999999999999</v>
      </c>
      <c r="N367">
        <v>0.875</v>
      </c>
      <c r="O367">
        <f t="shared" si="5"/>
        <v>0.65582792262486345</v>
      </c>
    </row>
    <row r="368" spans="1:15">
      <c r="A368">
        <v>784</v>
      </c>
      <c r="B368" t="s">
        <v>459</v>
      </c>
      <c r="C368">
        <v>0.95399999999999996</v>
      </c>
      <c r="D368">
        <v>30.472999999999999</v>
      </c>
      <c r="E368">
        <v>0</v>
      </c>
      <c r="F368">
        <v>111</v>
      </c>
      <c r="G368">
        <v>90.611000000000004</v>
      </c>
      <c r="H368">
        <v>59.780999999999999</v>
      </c>
      <c r="I368">
        <v>0.92200000000000004</v>
      </c>
      <c r="J368">
        <v>29.065999999999999</v>
      </c>
      <c r="K368">
        <v>2773</v>
      </c>
      <c r="L368">
        <v>1.246</v>
      </c>
      <c r="M368">
        <v>0.80300000000000005</v>
      </c>
      <c r="N368">
        <v>0.90100000000000002</v>
      </c>
      <c r="O368">
        <f t="shared" si="5"/>
        <v>0.2322322601760626</v>
      </c>
    </row>
    <row r="369" spans="1:15">
      <c r="A369">
        <v>785</v>
      </c>
      <c r="B369" t="s">
        <v>460</v>
      </c>
      <c r="C369">
        <v>0.87</v>
      </c>
      <c r="D369">
        <v>208.13300000000001</v>
      </c>
      <c r="E369">
        <v>19</v>
      </c>
      <c r="F369">
        <v>835</v>
      </c>
      <c r="G369">
        <v>121.063</v>
      </c>
      <c r="H369">
        <v>66.52</v>
      </c>
      <c r="I369">
        <v>0.81399999999999995</v>
      </c>
      <c r="J369">
        <v>181.07400000000001</v>
      </c>
      <c r="K369">
        <v>17275</v>
      </c>
      <c r="L369">
        <v>1.8220000000000001</v>
      </c>
      <c r="M369">
        <v>0.54900000000000004</v>
      </c>
      <c r="N369">
        <v>0.874</v>
      </c>
      <c r="O369">
        <f t="shared" si="5"/>
        <v>1.4467408202457559</v>
      </c>
    </row>
    <row r="370" spans="1:15">
      <c r="A370">
        <v>786</v>
      </c>
      <c r="B370" t="s">
        <v>461</v>
      </c>
      <c r="C370">
        <v>1.226</v>
      </c>
      <c r="D370">
        <v>93.239000000000004</v>
      </c>
      <c r="E370">
        <v>0</v>
      </c>
      <c r="F370">
        <v>599</v>
      </c>
      <c r="G370">
        <v>128.745</v>
      </c>
      <c r="H370">
        <v>68</v>
      </c>
      <c r="I370">
        <v>0.92800000000000005</v>
      </c>
      <c r="J370">
        <v>114.34699999999999</v>
      </c>
      <c r="K370">
        <v>10909</v>
      </c>
      <c r="L370">
        <v>1.2150000000000001</v>
      </c>
      <c r="M370">
        <v>0.82299999999999995</v>
      </c>
      <c r="N370">
        <v>0.92500000000000004</v>
      </c>
      <c r="O370">
        <f t="shared" si="5"/>
        <v>0.91360321899050378</v>
      </c>
    </row>
    <row r="371" spans="1:15">
      <c r="A371">
        <v>787</v>
      </c>
      <c r="B371" t="s">
        <v>462</v>
      </c>
      <c r="C371">
        <v>0.96399999999999997</v>
      </c>
      <c r="D371">
        <v>297.95699999999999</v>
      </c>
      <c r="E371">
        <v>0</v>
      </c>
      <c r="F371">
        <v>1321</v>
      </c>
      <c r="G371">
        <v>91.13</v>
      </c>
      <c r="H371">
        <v>69.53</v>
      </c>
      <c r="I371">
        <v>0.88500000000000001</v>
      </c>
      <c r="J371">
        <v>287.32900000000001</v>
      </c>
      <c r="K371">
        <v>27412</v>
      </c>
      <c r="L371">
        <v>1.38</v>
      </c>
      <c r="M371">
        <v>0.72399999999999998</v>
      </c>
      <c r="N371">
        <v>0.93400000000000005</v>
      </c>
      <c r="O371">
        <f t="shared" si="5"/>
        <v>2.2956908459957548</v>
      </c>
    </row>
    <row r="372" spans="1:15">
      <c r="A372">
        <v>788</v>
      </c>
      <c r="B372" t="s">
        <v>463</v>
      </c>
      <c r="C372">
        <v>1.216</v>
      </c>
      <c r="D372">
        <v>67.379000000000005</v>
      </c>
      <c r="E372">
        <v>0</v>
      </c>
      <c r="F372">
        <v>305</v>
      </c>
      <c r="G372">
        <v>7.5490000000000004</v>
      </c>
      <c r="H372">
        <v>70.828000000000003</v>
      </c>
      <c r="I372">
        <v>0.84399999999999997</v>
      </c>
      <c r="J372">
        <v>81.926000000000002</v>
      </c>
      <c r="K372">
        <v>7816</v>
      </c>
      <c r="L372">
        <v>1.5660000000000001</v>
      </c>
      <c r="M372">
        <v>0.63900000000000001</v>
      </c>
      <c r="N372">
        <v>0.91300000000000003</v>
      </c>
      <c r="O372">
        <f t="shared" si="5"/>
        <v>0.65457170773029405</v>
      </c>
    </row>
    <row r="373" spans="1:15">
      <c r="A373">
        <v>789</v>
      </c>
      <c r="B373" t="s">
        <v>464</v>
      </c>
      <c r="C373">
        <v>0.83899999999999997</v>
      </c>
      <c r="D373">
        <v>290.46199999999999</v>
      </c>
      <c r="E373">
        <v>0</v>
      </c>
      <c r="F373">
        <v>1041</v>
      </c>
      <c r="G373">
        <v>92.033000000000001</v>
      </c>
      <c r="H373">
        <v>71.298000000000002</v>
      </c>
      <c r="I373">
        <v>0.97299999999999998</v>
      </c>
      <c r="J373">
        <v>243.56700000000001</v>
      </c>
      <c r="K373">
        <v>23237</v>
      </c>
      <c r="L373">
        <v>1.143</v>
      </c>
      <c r="M373">
        <v>0.875</v>
      </c>
      <c r="N373">
        <v>0.95199999999999996</v>
      </c>
      <c r="O373">
        <f t="shared" si="5"/>
        <v>1.9460443670072725</v>
      </c>
    </row>
    <row r="374" spans="1:15">
      <c r="A374">
        <v>790</v>
      </c>
      <c r="B374" t="s">
        <v>465</v>
      </c>
      <c r="C374">
        <v>1.331</v>
      </c>
      <c r="D374">
        <v>17.952999999999999</v>
      </c>
      <c r="E374">
        <v>0</v>
      </c>
      <c r="F374">
        <v>127</v>
      </c>
      <c r="G374">
        <v>107.721</v>
      </c>
      <c r="H374">
        <v>82.894999999999996</v>
      </c>
      <c r="I374">
        <v>0.92900000000000005</v>
      </c>
      <c r="J374">
        <v>23.899000000000001</v>
      </c>
      <c r="K374">
        <v>2280</v>
      </c>
      <c r="L374">
        <v>1.1499999999999999</v>
      </c>
      <c r="M374">
        <v>0.86899999999999999</v>
      </c>
      <c r="N374">
        <v>0.91</v>
      </c>
      <c r="O374">
        <f t="shared" si="5"/>
        <v>0.1909446639745484</v>
      </c>
    </row>
    <row r="375" spans="1:15">
      <c r="A375">
        <v>791</v>
      </c>
      <c r="B375" t="s">
        <v>466</v>
      </c>
      <c r="C375">
        <v>1.3</v>
      </c>
      <c r="D375">
        <v>56.823</v>
      </c>
      <c r="E375">
        <v>0</v>
      </c>
      <c r="F375">
        <v>295</v>
      </c>
      <c r="G375">
        <v>77.614999999999995</v>
      </c>
      <c r="H375">
        <v>83.441999999999993</v>
      </c>
      <c r="I375">
        <v>0.77400000000000002</v>
      </c>
      <c r="J375">
        <v>73.855000000000004</v>
      </c>
      <c r="K375">
        <v>7046</v>
      </c>
      <c r="L375">
        <v>1.73</v>
      </c>
      <c r="M375">
        <v>0.57799999999999996</v>
      </c>
      <c r="N375">
        <v>0.84899999999999998</v>
      </c>
      <c r="O375">
        <f t="shared" si="5"/>
        <v>0.59008600980906489</v>
      </c>
    </row>
    <row r="376" spans="1:15">
      <c r="A376">
        <v>792</v>
      </c>
      <c r="B376" t="s">
        <v>467</v>
      </c>
      <c r="C376">
        <v>0.84899999999999998</v>
      </c>
      <c r="D376">
        <v>369.61700000000002</v>
      </c>
      <c r="E376">
        <v>0</v>
      </c>
      <c r="F376">
        <v>1878</v>
      </c>
      <c r="G376">
        <v>95.406000000000006</v>
      </c>
      <c r="H376">
        <v>84.509</v>
      </c>
      <c r="I376">
        <v>0.95</v>
      </c>
      <c r="J376">
        <v>313.81599999999997</v>
      </c>
      <c r="K376">
        <v>29939</v>
      </c>
      <c r="L376">
        <v>1.129</v>
      </c>
      <c r="M376">
        <v>0.88600000000000001</v>
      </c>
      <c r="N376">
        <v>0.95299999999999996</v>
      </c>
      <c r="O376">
        <f t="shared" si="5"/>
        <v>2.5073211819008794</v>
      </c>
    </row>
    <row r="377" spans="1:15">
      <c r="A377">
        <v>793</v>
      </c>
      <c r="B377" t="s">
        <v>468</v>
      </c>
      <c r="C377">
        <v>1.006</v>
      </c>
      <c r="D377">
        <v>520.45799999999997</v>
      </c>
      <c r="E377">
        <v>3</v>
      </c>
      <c r="F377">
        <v>3683</v>
      </c>
      <c r="G377">
        <v>97.320999999999998</v>
      </c>
      <c r="H377">
        <v>89.305000000000007</v>
      </c>
      <c r="I377">
        <v>0.95399999999999996</v>
      </c>
      <c r="J377">
        <v>523.71600000000001</v>
      </c>
      <c r="K377">
        <v>49964</v>
      </c>
      <c r="L377">
        <v>1.19</v>
      </c>
      <c r="M377">
        <v>0.84</v>
      </c>
      <c r="N377">
        <v>0.95499999999999996</v>
      </c>
      <c r="O377">
        <f t="shared" si="5"/>
        <v>4.1843680661510252</v>
      </c>
    </row>
    <row r="378" spans="1:15">
      <c r="A378">
        <v>794</v>
      </c>
      <c r="B378" t="s">
        <v>469</v>
      </c>
      <c r="C378">
        <v>1.101</v>
      </c>
      <c r="D378">
        <v>17.399999999999999</v>
      </c>
      <c r="E378">
        <v>0</v>
      </c>
      <c r="F378">
        <v>95</v>
      </c>
      <c r="G378">
        <v>41.406999999999996</v>
      </c>
      <c r="H378">
        <v>98.881</v>
      </c>
      <c r="I378">
        <v>0.90700000000000003</v>
      </c>
      <c r="J378">
        <v>19.149999999999999</v>
      </c>
      <c r="K378">
        <v>1827</v>
      </c>
      <c r="L378">
        <v>1.2729999999999999</v>
      </c>
      <c r="M378">
        <v>0.78500000000000003</v>
      </c>
      <c r="N378">
        <v>0.95</v>
      </c>
      <c r="O378">
        <f t="shared" si="5"/>
        <v>0.15300697415855261</v>
      </c>
    </row>
    <row r="379" spans="1:15">
      <c r="A379">
        <v>795</v>
      </c>
      <c r="B379" t="s">
        <v>470</v>
      </c>
      <c r="C379">
        <v>0.93300000000000005</v>
      </c>
      <c r="D379">
        <v>76.64</v>
      </c>
      <c r="E379">
        <v>0</v>
      </c>
      <c r="F379">
        <v>259</v>
      </c>
      <c r="G379">
        <v>80.533000000000001</v>
      </c>
      <c r="H379">
        <v>103.679</v>
      </c>
      <c r="I379">
        <v>0.84499999999999997</v>
      </c>
      <c r="J379">
        <v>71.497</v>
      </c>
      <c r="K379">
        <v>6821</v>
      </c>
      <c r="L379">
        <v>1.417</v>
      </c>
      <c r="M379">
        <v>0.70599999999999996</v>
      </c>
      <c r="N379">
        <v>0.88600000000000001</v>
      </c>
      <c r="O379">
        <f t="shared" si="5"/>
        <v>0.57124278639052395</v>
      </c>
    </row>
    <row r="380" spans="1:15">
      <c r="A380">
        <v>796</v>
      </c>
      <c r="B380" t="s">
        <v>471</v>
      </c>
      <c r="C380">
        <v>0.84899999999999998</v>
      </c>
      <c r="D380">
        <v>21.58</v>
      </c>
      <c r="E380">
        <v>0</v>
      </c>
      <c r="F380">
        <v>164</v>
      </c>
      <c r="G380">
        <v>11.223000000000001</v>
      </c>
      <c r="H380">
        <v>105.91800000000001</v>
      </c>
      <c r="I380">
        <v>0.873</v>
      </c>
      <c r="J380">
        <v>18.321999999999999</v>
      </c>
      <c r="K380">
        <v>1748</v>
      </c>
      <c r="L380">
        <v>1.8260000000000001</v>
      </c>
      <c r="M380">
        <v>0.54800000000000004</v>
      </c>
      <c r="N380">
        <v>0.95299999999999996</v>
      </c>
      <c r="O380">
        <f t="shared" si="5"/>
        <v>0.14639090904715377</v>
      </c>
    </row>
    <row r="381" spans="1:15">
      <c r="A381">
        <v>797</v>
      </c>
      <c r="B381" t="s">
        <v>472</v>
      </c>
      <c r="C381">
        <v>0.91200000000000003</v>
      </c>
      <c r="D381">
        <v>33.033999999999999</v>
      </c>
      <c r="E381">
        <v>0</v>
      </c>
      <c r="F381">
        <v>124</v>
      </c>
      <c r="G381">
        <v>122.71299999999999</v>
      </c>
      <c r="H381">
        <v>15.945</v>
      </c>
      <c r="I381">
        <v>0.93799999999999994</v>
      </c>
      <c r="J381">
        <v>30.125</v>
      </c>
      <c r="K381">
        <v>2874</v>
      </c>
      <c r="L381">
        <v>1.17</v>
      </c>
      <c r="M381">
        <v>0.85499999999999998</v>
      </c>
      <c r="N381">
        <v>0.95099999999999996</v>
      </c>
      <c r="O381">
        <f t="shared" si="5"/>
        <v>0.24069077379949655</v>
      </c>
    </row>
    <row r="382" spans="1:15">
      <c r="A382">
        <v>798</v>
      </c>
      <c r="B382" t="s">
        <v>473</v>
      </c>
      <c r="C382">
        <v>1.006</v>
      </c>
      <c r="D382">
        <v>36.396000000000001</v>
      </c>
      <c r="E382">
        <v>0</v>
      </c>
      <c r="F382">
        <v>253</v>
      </c>
      <c r="G382">
        <v>57.091000000000001</v>
      </c>
      <c r="H382">
        <v>27.263000000000002</v>
      </c>
      <c r="I382">
        <v>0.89400000000000002</v>
      </c>
      <c r="J382">
        <v>36.624000000000002</v>
      </c>
      <c r="K382">
        <v>3494</v>
      </c>
      <c r="L382">
        <v>1.3979999999999999</v>
      </c>
      <c r="M382">
        <v>0.71499999999999997</v>
      </c>
      <c r="N382">
        <v>0.95499999999999996</v>
      </c>
      <c r="O382">
        <f t="shared" si="5"/>
        <v>0.29261432277503163</v>
      </c>
    </row>
    <row r="383" spans="1:15">
      <c r="A383">
        <v>799</v>
      </c>
      <c r="B383" t="s">
        <v>474</v>
      </c>
      <c r="C383">
        <v>1.006</v>
      </c>
      <c r="D383">
        <v>55.323</v>
      </c>
      <c r="E383">
        <v>0</v>
      </c>
      <c r="F383">
        <v>209</v>
      </c>
      <c r="G383">
        <v>3.5150000000000001</v>
      </c>
      <c r="H383">
        <v>33.021999999999998</v>
      </c>
      <c r="I383">
        <v>0.88300000000000001</v>
      </c>
      <c r="J383">
        <v>55.668999999999997</v>
      </c>
      <c r="K383">
        <v>5311</v>
      </c>
      <c r="L383">
        <v>1.05</v>
      </c>
      <c r="M383">
        <v>0.95199999999999996</v>
      </c>
      <c r="N383">
        <v>0.90100000000000002</v>
      </c>
      <c r="O383">
        <f t="shared" si="5"/>
        <v>0.44478382033720465</v>
      </c>
    </row>
    <row r="384" spans="1:15">
      <c r="A384">
        <v>800</v>
      </c>
      <c r="B384" t="s">
        <v>475</v>
      </c>
      <c r="C384">
        <v>1.2470000000000001</v>
      </c>
      <c r="D384">
        <v>367.58800000000002</v>
      </c>
      <c r="E384">
        <v>8</v>
      </c>
      <c r="F384">
        <v>2393</v>
      </c>
      <c r="G384">
        <v>76.358000000000004</v>
      </c>
      <c r="H384">
        <v>34.399000000000001</v>
      </c>
      <c r="I384">
        <v>0.80100000000000005</v>
      </c>
      <c r="J384">
        <v>458.50799999999998</v>
      </c>
      <c r="K384">
        <v>43743</v>
      </c>
      <c r="L384">
        <v>1.752</v>
      </c>
      <c r="M384">
        <v>0.57099999999999995</v>
      </c>
      <c r="N384">
        <v>0.86199999999999999</v>
      </c>
      <c r="O384">
        <f t="shared" si="5"/>
        <v>3.6633738755432765</v>
      </c>
    </row>
    <row r="385" spans="1:15">
      <c r="A385">
        <v>801</v>
      </c>
      <c r="B385" t="s">
        <v>476</v>
      </c>
      <c r="C385">
        <v>1.3</v>
      </c>
      <c r="D385">
        <v>102.129</v>
      </c>
      <c r="E385">
        <v>0</v>
      </c>
      <c r="F385">
        <v>484</v>
      </c>
      <c r="G385">
        <v>102.872</v>
      </c>
      <c r="H385">
        <v>43.710999999999999</v>
      </c>
      <c r="I385">
        <v>0.93300000000000005</v>
      </c>
      <c r="J385">
        <v>132.74199999999999</v>
      </c>
      <c r="K385">
        <v>12664</v>
      </c>
      <c r="L385">
        <v>1.2050000000000001</v>
      </c>
      <c r="M385">
        <v>0.83</v>
      </c>
      <c r="N385">
        <v>0.91200000000000003</v>
      </c>
      <c r="O385">
        <f t="shared" si="5"/>
        <v>1.0605803616551233</v>
      </c>
    </row>
    <row r="386" spans="1:15">
      <c r="A386">
        <v>802</v>
      </c>
      <c r="B386" t="s">
        <v>477</v>
      </c>
      <c r="C386">
        <v>0.88</v>
      </c>
      <c r="D386">
        <v>26.225999999999999</v>
      </c>
      <c r="E386">
        <v>0</v>
      </c>
      <c r="F386">
        <v>150</v>
      </c>
      <c r="G386">
        <v>76.894999999999996</v>
      </c>
      <c r="H386">
        <v>47.171999999999997</v>
      </c>
      <c r="I386">
        <v>0.875</v>
      </c>
      <c r="J386">
        <v>23.091999999999999</v>
      </c>
      <c r="K386">
        <v>2203</v>
      </c>
      <c r="L386">
        <v>1.171</v>
      </c>
      <c r="M386">
        <v>0.85399999999999998</v>
      </c>
      <c r="N386">
        <v>0.91800000000000004</v>
      </c>
      <c r="O386">
        <f t="shared" ref="O386:O449" si="6">K386/$K$1000</f>
        <v>0.18449609418242549</v>
      </c>
    </row>
    <row r="387" spans="1:15">
      <c r="A387">
        <v>803</v>
      </c>
      <c r="B387" t="s">
        <v>478</v>
      </c>
      <c r="C387">
        <v>0.93300000000000005</v>
      </c>
      <c r="D387">
        <v>40.741999999999997</v>
      </c>
      <c r="E387">
        <v>0</v>
      </c>
      <c r="F387">
        <v>144</v>
      </c>
      <c r="G387">
        <v>53.728000000000002</v>
      </c>
      <c r="H387">
        <v>50.993000000000002</v>
      </c>
      <c r="I387">
        <v>0.99299999999999999</v>
      </c>
      <c r="J387">
        <v>38.006999999999998</v>
      </c>
      <c r="K387">
        <v>3626</v>
      </c>
      <c r="L387">
        <v>1.0229999999999999</v>
      </c>
      <c r="M387">
        <v>0.97799999999999998</v>
      </c>
      <c r="N387">
        <v>0.95199999999999996</v>
      </c>
      <c r="O387">
        <f t="shared" si="6"/>
        <v>0.30366901384724232</v>
      </c>
    </row>
    <row r="388" spans="1:15">
      <c r="A388">
        <v>804</v>
      </c>
      <c r="B388" t="s">
        <v>479</v>
      </c>
      <c r="C388">
        <v>0.96399999999999997</v>
      </c>
      <c r="D388">
        <v>29.413</v>
      </c>
      <c r="E388">
        <v>0</v>
      </c>
      <c r="F388">
        <v>256</v>
      </c>
      <c r="G388">
        <v>20.603999999999999</v>
      </c>
      <c r="H388">
        <v>61.03</v>
      </c>
      <c r="I388">
        <v>0.88500000000000001</v>
      </c>
      <c r="J388">
        <v>28.364000000000001</v>
      </c>
      <c r="K388">
        <v>2706</v>
      </c>
      <c r="L388">
        <v>1.36</v>
      </c>
      <c r="M388">
        <v>0.73499999999999999</v>
      </c>
      <c r="N388">
        <v>0.93400000000000005</v>
      </c>
      <c r="O388">
        <f t="shared" si="6"/>
        <v>0.22662116698031928</v>
      </c>
    </row>
    <row r="389" spans="1:15">
      <c r="A389">
        <v>805</v>
      </c>
      <c r="B389" t="s">
        <v>480</v>
      </c>
      <c r="C389">
        <v>0.996</v>
      </c>
      <c r="D389">
        <v>16.905000000000001</v>
      </c>
      <c r="E389">
        <v>0</v>
      </c>
      <c r="F389">
        <v>147</v>
      </c>
      <c r="G389">
        <v>65.876999999999995</v>
      </c>
      <c r="H389">
        <v>71.963999999999999</v>
      </c>
      <c r="I389">
        <v>0.93200000000000005</v>
      </c>
      <c r="J389">
        <v>16.834</v>
      </c>
      <c r="K389">
        <v>1606</v>
      </c>
      <c r="L389">
        <v>1.137</v>
      </c>
      <c r="M389">
        <v>0.879</v>
      </c>
      <c r="N389">
        <v>0.92200000000000004</v>
      </c>
      <c r="O389">
        <f t="shared" si="6"/>
        <v>0.13449874137856349</v>
      </c>
    </row>
    <row r="390" spans="1:15">
      <c r="A390">
        <v>806</v>
      </c>
      <c r="B390" t="s">
        <v>481</v>
      </c>
      <c r="C390">
        <v>1.1319999999999999</v>
      </c>
      <c r="D390">
        <v>14.815</v>
      </c>
      <c r="E390">
        <v>0</v>
      </c>
      <c r="F390">
        <v>69</v>
      </c>
      <c r="G390">
        <v>19.053000000000001</v>
      </c>
      <c r="H390">
        <v>82.438999999999993</v>
      </c>
      <c r="I390">
        <v>0.93799999999999994</v>
      </c>
      <c r="J390">
        <v>16.771000000000001</v>
      </c>
      <c r="K390">
        <v>1600</v>
      </c>
      <c r="L390">
        <v>1.153</v>
      </c>
      <c r="M390">
        <v>0.86699999999999999</v>
      </c>
      <c r="N390">
        <v>0.91100000000000003</v>
      </c>
      <c r="O390">
        <f t="shared" si="6"/>
        <v>0.13399625542073573</v>
      </c>
    </row>
    <row r="391" spans="1:15">
      <c r="A391">
        <v>807</v>
      </c>
      <c r="B391" t="s">
        <v>482</v>
      </c>
      <c r="C391">
        <v>1.1839999999999999</v>
      </c>
      <c r="D391">
        <v>13.867000000000001</v>
      </c>
      <c r="E391">
        <v>0</v>
      </c>
      <c r="F391">
        <v>89</v>
      </c>
      <c r="G391">
        <v>97.09</v>
      </c>
      <c r="H391">
        <v>90.784000000000006</v>
      </c>
      <c r="I391">
        <v>0.95199999999999996</v>
      </c>
      <c r="J391">
        <v>16.425000000000001</v>
      </c>
      <c r="K391">
        <v>1567</v>
      </c>
      <c r="L391">
        <v>1.2310000000000001</v>
      </c>
      <c r="M391">
        <v>0.81299999999999994</v>
      </c>
      <c r="N391">
        <v>0.92200000000000004</v>
      </c>
      <c r="O391">
        <f t="shared" si="6"/>
        <v>0.13123258265268306</v>
      </c>
    </row>
    <row r="392" spans="1:15">
      <c r="A392">
        <v>808</v>
      </c>
      <c r="B392" t="s">
        <v>483</v>
      </c>
      <c r="C392">
        <v>1.216</v>
      </c>
      <c r="D392">
        <v>36.267000000000003</v>
      </c>
      <c r="E392">
        <v>0</v>
      </c>
      <c r="F392">
        <v>275</v>
      </c>
      <c r="G392">
        <v>51.99</v>
      </c>
      <c r="H392">
        <v>95.944000000000003</v>
      </c>
      <c r="I392">
        <v>0.88300000000000001</v>
      </c>
      <c r="J392">
        <v>44.097000000000001</v>
      </c>
      <c r="K392">
        <v>4207</v>
      </c>
      <c r="L392">
        <v>1.083</v>
      </c>
      <c r="M392">
        <v>0.92400000000000004</v>
      </c>
      <c r="N392">
        <v>0.89600000000000002</v>
      </c>
      <c r="O392">
        <f t="shared" si="6"/>
        <v>0.35232640409689697</v>
      </c>
    </row>
    <row r="393" spans="1:15">
      <c r="A393">
        <v>809</v>
      </c>
      <c r="B393" t="s">
        <v>484</v>
      </c>
      <c r="C393">
        <v>1.2789999999999999</v>
      </c>
      <c r="D393">
        <v>24.138999999999999</v>
      </c>
      <c r="E393">
        <v>0</v>
      </c>
      <c r="F393">
        <v>124</v>
      </c>
      <c r="G393">
        <v>124.747</v>
      </c>
      <c r="H393">
        <v>99.521000000000001</v>
      </c>
      <c r="I393">
        <v>0.90300000000000002</v>
      </c>
      <c r="J393">
        <v>30.869</v>
      </c>
      <c r="K393">
        <v>2945</v>
      </c>
      <c r="L393">
        <v>1.073</v>
      </c>
      <c r="M393">
        <v>0.93200000000000005</v>
      </c>
      <c r="N393">
        <v>0.93100000000000005</v>
      </c>
      <c r="O393">
        <f t="shared" si="6"/>
        <v>0.2466368576337917</v>
      </c>
    </row>
    <row r="394" spans="1:15">
      <c r="A394">
        <v>810</v>
      </c>
      <c r="B394" t="s">
        <v>485</v>
      </c>
      <c r="C394">
        <v>0.94299999999999995</v>
      </c>
      <c r="D394">
        <v>55.710999999999999</v>
      </c>
      <c r="E394">
        <v>0</v>
      </c>
      <c r="F394">
        <v>342</v>
      </c>
      <c r="G394">
        <v>82.801000000000002</v>
      </c>
      <c r="H394">
        <v>105.88</v>
      </c>
      <c r="I394">
        <v>0.77700000000000002</v>
      </c>
      <c r="J394">
        <v>52.555999999999997</v>
      </c>
      <c r="K394">
        <v>5014</v>
      </c>
      <c r="L394">
        <v>1.8340000000000001</v>
      </c>
      <c r="M394">
        <v>0.54500000000000004</v>
      </c>
      <c r="N394">
        <v>0.89600000000000002</v>
      </c>
      <c r="O394">
        <f t="shared" si="6"/>
        <v>0.41991076542473055</v>
      </c>
    </row>
    <row r="395" spans="1:15">
      <c r="A395">
        <v>811</v>
      </c>
      <c r="B395" t="s">
        <v>486</v>
      </c>
      <c r="C395">
        <v>0.93300000000000005</v>
      </c>
      <c r="D395">
        <v>22.033999999999999</v>
      </c>
      <c r="E395">
        <v>0</v>
      </c>
      <c r="F395">
        <v>144</v>
      </c>
      <c r="G395">
        <v>23.648</v>
      </c>
      <c r="H395">
        <v>3.95</v>
      </c>
      <c r="I395">
        <v>0.94599999999999995</v>
      </c>
      <c r="J395">
        <v>20.555</v>
      </c>
      <c r="K395">
        <v>1961</v>
      </c>
      <c r="L395">
        <v>1.137</v>
      </c>
      <c r="M395">
        <v>0.88</v>
      </c>
      <c r="N395">
        <v>0.91300000000000003</v>
      </c>
      <c r="O395">
        <f t="shared" si="6"/>
        <v>0.16422916055003922</v>
      </c>
    </row>
    <row r="396" spans="1:15">
      <c r="A396">
        <v>812</v>
      </c>
      <c r="B396" t="s">
        <v>487</v>
      </c>
      <c r="C396">
        <v>1.4570000000000001</v>
      </c>
      <c r="D396">
        <v>45.308999999999997</v>
      </c>
      <c r="E396">
        <v>0</v>
      </c>
      <c r="F396">
        <v>389</v>
      </c>
      <c r="G396">
        <v>77.403000000000006</v>
      </c>
      <c r="H396">
        <v>29.55</v>
      </c>
      <c r="I396">
        <v>0.80300000000000005</v>
      </c>
      <c r="J396">
        <v>66.015000000000001</v>
      </c>
      <c r="K396">
        <v>6298</v>
      </c>
      <c r="L396">
        <v>1.421</v>
      </c>
      <c r="M396">
        <v>0.70399999999999996</v>
      </c>
      <c r="N396">
        <v>0.89400000000000002</v>
      </c>
      <c r="O396">
        <f t="shared" si="6"/>
        <v>0.52744276039987104</v>
      </c>
    </row>
    <row r="397" spans="1:15">
      <c r="A397">
        <v>813</v>
      </c>
      <c r="B397" t="s">
        <v>488</v>
      </c>
      <c r="C397">
        <v>0.97499999999999998</v>
      </c>
      <c r="D397">
        <v>27.268999999999998</v>
      </c>
      <c r="E397">
        <v>0</v>
      </c>
      <c r="F397">
        <v>149</v>
      </c>
      <c r="G397">
        <v>48.33</v>
      </c>
      <c r="H397">
        <v>42.210999999999999</v>
      </c>
      <c r="I397">
        <v>0.85499999999999998</v>
      </c>
      <c r="J397">
        <v>26.582000000000001</v>
      </c>
      <c r="K397">
        <v>2536</v>
      </c>
      <c r="L397">
        <v>1.2949999999999999</v>
      </c>
      <c r="M397">
        <v>0.77200000000000002</v>
      </c>
      <c r="N397">
        <v>0.89</v>
      </c>
      <c r="O397">
        <f t="shared" si="6"/>
        <v>0.21238406484186612</v>
      </c>
    </row>
    <row r="398" spans="1:15">
      <c r="A398">
        <v>814</v>
      </c>
      <c r="B398" t="s">
        <v>489</v>
      </c>
      <c r="C398">
        <v>1.677</v>
      </c>
      <c r="D398">
        <v>64.438000000000002</v>
      </c>
      <c r="E398">
        <v>0</v>
      </c>
      <c r="F398">
        <v>422</v>
      </c>
      <c r="G398">
        <v>114.923</v>
      </c>
      <c r="H398">
        <v>43.832999999999998</v>
      </c>
      <c r="I398">
        <v>0.79500000000000004</v>
      </c>
      <c r="J398">
        <v>108.068</v>
      </c>
      <c r="K398">
        <v>10310</v>
      </c>
      <c r="L398">
        <v>1.4630000000000001</v>
      </c>
      <c r="M398">
        <v>0.68300000000000005</v>
      </c>
      <c r="N398">
        <v>0.872</v>
      </c>
      <c r="O398">
        <f t="shared" si="6"/>
        <v>0.86343837086736586</v>
      </c>
    </row>
    <row r="399" spans="1:15">
      <c r="A399">
        <v>815</v>
      </c>
      <c r="B399" t="s">
        <v>490</v>
      </c>
      <c r="C399">
        <v>0.95399999999999996</v>
      </c>
      <c r="D399">
        <v>26.879000000000001</v>
      </c>
      <c r="E399">
        <v>0</v>
      </c>
      <c r="F399">
        <v>190</v>
      </c>
      <c r="G399">
        <v>1.2809999999999999</v>
      </c>
      <c r="H399">
        <v>66.373000000000005</v>
      </c>
      <c r="I399">
        <v>0.92200000000000004</v>
      </c>
      <c r="J399">
        <v>25.638999999999999</v>
      </c>
      <c r="K399">
        <v>2446</v>
      </c>
      <c r="L399">
        <v>1.1060000000000001</v>
      </c>
      <c r="M399">
        <v>0.90400000000000003</v>
      </c>
      <c r="N399">
        <v>0.90100000000000002</v>
      </c>
      <c r="O399">
        <f t="shared" si="6"/>
        <v>0.20484677547444974</v>
      </c>
    </row>
    <row r="400" spans="1:15">
      <c r="A400">
        <v>816</v>
      </c>
      <c r="B400" t="s">
        <v>491</v>
      </c>
      <c r="C400">
        <v>1.4570000000000001</v>
      </c>
      <c r="D400">
        <v>29.576000000000001</v>
      </c>
      <c r="E400">
        <v>0</v>
      </c>
      <c r="F400">
        <v>149</v>
      </c>
      <c r="G400">
        <v>119.60599999999999</v>
      </c>
      <c r="H400">
        <v>68.14</v>
      </c>
      <c r="I400">
        <v>0.90100000000000002</v>
      </c>
      <c r="J400">
        <v>43.091000000000001</v>
      </c>
      <c r="K400">
        <v>4111</v>
      </c>
      <c r="L400">
        <v>1.103</v>
      </c>
      <c r="M400">
        <v>0.90700000000000003</v>
      </c>
      <c r="N400">
        <v>0.90800000000000003</v>
      </c>
      <c r="O400">
        <f t="shared" si="6"/>
        <v>0.34428662877165284</v>
      </c>
    </row>
    <row r="401" spans="1:15">
      <c r="A401">
        <v>817</v>
      </c>
      <c r="B401" t="s">
        <v>492</v>
      </c>
      <c r="C401">
        <v>1.1950000000000001</v>
      </c>
      <c r="D401">
        <v>60.588000000000001</v>
      </c>
      <c r="E401">
        <v>0</v>
      </c>
      <c r="F401">
        <v>479</v>
      </c>
      <c r="G401">
        <v>82.537999999999997</v>
      </c>
      <c r="H401">
        <v>72.066999999999993</v>
      </c>
      <c r="I401">
        <v>0.93200000000000005</v>
      </c>
      <c r="J401">
        <v>72.397999999999996</v>
      </c>
      <c r="K401">
        <v>6907</v>
      </c>
      <c r="L401">
        <v>1.2929999999999999</v>
      </c>
      <c r="M401">
        <v>0.77300000000000002</v>
      </c>
      <c r="N401">
        <v>0.92300000000000004</v>
      </c>
      <c r="O401">
        <f t="shared" si="6"/>
        <v>0.57844508511938852</v>
      </c>
    </row>
    <row r="402" spans="1:15">
      <c r="A402">
        <v>818</v>
      </c>
      <c r="B402" t="s">
        <v>493</v>
      </c>
      <c r="C402">
        <v>1.08</v>
      </c>
      <c r="D402">
        <v>209.19399999999999</v>
      </c>
      <c r="E402">
        <v>0</v>
      </c>
      <c r="F402">
        <v>688</v>
      </c>
      <c r="G402">
        <v>105.492</v>
      </c>
      <c r="H402">
        <v>73.994</v>
      </c>
      <c r="I402">
        <v>0.80300000000000005</v>
      </c>
      <c r="J402">
        <v>225.85300000000001</v>
      </c>
      <c r="K402">
        <v>21547</v>
      </c>
      <c r="L402">
        <v>1.694</v>
      </c>
      <c r="M402">
        <v>0.59</v>
      </c>
      <c r="N402">
        <v>0.91200000000000003</v>
      </c>
      <c r="O402">
        <f t="shared" si="6"/>
        <v>1.8045108222191204</v>
      </c>
    </row>
    <row r="403" spans="1:15">
      <c r="A403">
        <v>819</v>
      </c>
      <c r="B403" t="s">
        <v>494</v>
      </c>
      <c r="C403">
        <v>1.08</v>
      </c>
      <c r="D403">
        <v>13.407999999999999</v>
      </c>
      <c r="E403">
        <v>0</v>
      </c>
      <c r="F403">
        <v>98</v>
      </c>
      <c r="G403">
        <v>38.487000000000002</v>
      </c>
      <c r="H403">
        <v>78.433999999999997</v>
      </c>
      <c r="I403">
        <v>0.90600000000000003</v>
      </c>
      <c r="J403">
        <v>14.475</v>
      </c>
      <c r="K403">
        <v>1381</v>
      </c>
      <c r="L403">
        <v>1.369</v>
      </c>
      <c r="M403">
        <v>0.73099999999999998</v>
      </c>
      <c r="N403">
        <v>0.91600000000000004</v>
      </c>
      <c r="O403">
        <f t="shared" si="6"/>
        <v>0.11565551796002252</v>
      </c>
    </row>
    <row r="404" spans="1:15">
      <c r="A404">
        <v>820</v>
      </c>
      <c r="B404" t="s">
        <v>495</v>
      </c>
      <c r="C404">
        <v>1.143</v>
      </c>
      <c r="D404">
        <v>126.60599999999999</v>
      </c>
      <c r="E404">
        <v>0</v>
      </c>
      <c r="F404">
        <v>698</v>
      </c>
      <c r="G404">
        <v>111.095</v>
      </c>
      <c r="H404">
        <v>80.334000000000003</v>
      </c>
      <c r="I404">
        <v>0.89100000000000001</v>
      </c>
      <c r="J404">
        <v>144.65</v>
      </c>
      <c r="K404">
        <v>13800</v>
      </c>
      <c r="L404">
        <v>1.1950000000000001</v>
      </c>
      <c r="M404">
        <v>0.83699999999999997</v>
      </c>
      <c r="N404">
        <v>0.91200000000000003</v>
      </c>
      <c r="O404">
        <f t="shared" si="6"/>
        <v>1.1557177030038457</v>
      </c>
    </row>
    <row r="405" spans="1:15">
      <c r="A405">
        <v>821</v>
      </c>
      <c r="B405" t="s">
        <v>496</v>
      </c>
      <c r="C405">
        <v>1.038</v>
      </c>
      <c r="D405">
        <v>27.484999999999999</v>
      </c>
      <c r="E405">
        <v>0</v>
      </c>
      <c r="F405">
        <v>119</v>
      </c>
      <c r="G405">
        <v>72.811999999999998</v>
      </c>
      <c r="H405">
        <v>93.084000000000003</v>
      </c>
      <c r="I405">
        <v>0.91</v>
      </c>
      <c r="J405">
        <v>28.521000000000001</v>
      </c>
      <c r="K405">
        <v>2721</v>
      </c>
      <c r="L405">
        <v>1.196</v>
      </c>
      <c r="M405">
        <v>0.83599999999999997</v>
      </c>
      <c r="N405">
        <v>0.94699999999999995</v>
      </c>
      <c r="O405">
        <f t="shared" si="6"/>
        <v>0.22787738187488868</v>
      </c>
    </row>
    <row r="406" spans="1:15">
      <c r="A406">
        <v>822</v>
      </c>
      <c r="B406" t="s">
        <v>497</v>
      </c>
      <c r="C406">
        <v>1.321</v>
      </c>
      <c r="D406">
        <v>79.611000000000004</v>
      </c>
      <c r="E406">
        <v>0</v>
      </c>
      <c r="F406">
        <v>709</v>
      </c>
      <c r="G406">
        <v>7.32</v>
      </c>
      <c r="H406">
        <v>93.215000000000003</v>
      </c>
      <c r="I406">
        <v>0.77500000000000002</v>
      </c>
      <c r="J406">
        <v>105.14400000000001</v>
      </c>
      <c r="K406">
        <v>10031</v>
      </c>
      <c r="L406">
        <v>1.54</v>
      </c>
      <c r="M406">
        <v>0.64900000000000002</v>
      </c>
      <c r="N406">
        <v>0.85699999999999998</v>
      </c>
      <c r="O406">
        <f t="shared" si="6"/>
        <v>0.84007277382837497</v>
      </c>
    </row>
    <row r="407" spans="1:15">
      <c r="K407">
        <f>AVERAGE(K274:K406)</f>
        <v>8653.7979757085013</v>
      </c>
      <c r="O407">
        <f t="shared" si="6"/>
        <v>0.72473532744530134</v>
      </c>
    </row>
    <row r="408" spans="1:15">
      <c r="O408">
        <f t="shared" si="6"/>
        <v>0</v>
      </c>
    </row>
    <row r="409" spans="1:15">
      <c r="O409">
        <f t="shared" si="6"/>
        <v>0</v>
      </c>
    </row>
    <row r="410" spans="1:15">
      <c r="O410">
        <f t="shared" si="6"/>
        <v>0</v>
      </c>
    </row>
    <row r="411" spans="1:15">
      <c r="A411">
        <v>823</v>
      </c>
      <c r="B411" t="s">
        <v>498</v>
      </c>
      <c r="C411">
        <v>0.96399999999999997</v>
      </c>
      <c r="D411">
        <v>37.097999999999999</v>
      </c>
      <c r="E411">
        <v>0</v>
      </c>
      <c r="F411">
        <v>313</v>
      </c>
      <c r="G411">
        <v>100.51900000000001</v>
      </c>
      <c r="H411">
        <v>3.8530000000000002</v>
      </c>
      <c r="I411">
        <v>0.873</v>
      </c>
      <c r="J411">
        <v>35.774999999999999</v>
      </c>
      <c r="K411">
        <v>3413</v>
      </c>
      <c r="L411">
        <v>1.3420000000000001</v>
      </c>
      <c r="M411">
        <v>0.745</v>
      </c>
      <c r="N411">
        <v>0.91100000000000003</v>
      </c>
      <c r="O411">
        <f t="shared" si="6"/>
        <v>0.28583076234435689</v>
      </c>
    </row>
    <row r="412" spans="1:15">
      <c r="A412">
        <v>824</v>
      </c>
      <c r="B412" t="s">
        <v>499</v>
      </c>
      <c r="C412">
        <v>1.0589999999999999</v>
      </c>
      <c r="D412">
        <v>60.901000000000003</v>
      </c>
      <c r="E412">
        <v>0</v>
      </c>
      <c r="F412">
        <v>242</v>
      </c>
      <c r="G412">
        <v>6.4859999999999998</v>
      </c>
      <c r="H412">
        <v>7.0359999999999996</v>
      </c>
      <c r="I412">
        <v>0.9</v>
      </c>
      <c r="J412">
        <v>64.474000000000004</v>
      </c>
      <c r="K412">
        <v>6151</v>
      </c>
      <c r="L412">
        <v>1.508</v>
      </c>
      <c r="M412">
        <v>0.66300000000000003</v>
      </c>
      <c r="N412">
        <v>0.94</v>
      </c>
      <c r="O412">
        <f t="shared" si="6"/>
        <v>0.51513185443309084</v>
      </c>
    </row>
    <row r="413" spans="1:15">
      <c r="A413">
        <v>825</v>
      </c>
      <c r="B413" t="s">
        <v>500</v>
      </c>
      <c r="C413">
        <v>1.111</v>
      </c>
      <c r="D413">
        <v>33.716999999999999</v>
      </c>
      <c r="E413">
        <v>0</v>
      </c>
      <c r="F413">
        <v>210</v>
      </c>
      <c r="G413">
        <v>63.982999999999997</v>
      </c>
      <c r="H413">
        <v>19.904</v>
      </c>
      <c r="I413">
        <v>0.93200000000000005</v>
      </c>
      <c r="J413">
        <v>37.462000000000003</v>
      </c>
      <c r="K413">
        <v>3574</v>
      </c>
      <c r="L413">
        <v>1.123</v>
      </c>
      <c r="M413">
        <v>0.89100000000000001</v>
      </c>
      <c r="N413">
        <v>0.93400000000000005</v>
      </c>
      <c r="O413">
        <f t="shared" si="6"/>
        <v>0.29931413554606839</v>
      </c>
    </row>
    <row r="414" spans="1:15">
      <c r="A414">
        <v>826</v>
      </c>
      <c r="B414" t="s">
        <v>501</v>
      </c>
      <c r="C414">
        <v>1.163</v>
      </c>
      <c r="D414">
        <v>119.063</v>
      </c>
      <c r="E414">
        <v>0</v>
      </c>
      <c r="F414">
        <v>584</v>
      </c>
      <c r="G414">
        <v>91.132000000000005</v>
      </c>
      <c r="H414">
        <v>21.247</v>
      </c>
      <c r="I414">
        <v>0.86599999999999999</v>
      </c>
      <c r="J414">
        <v>138.52799999999999</v>
      </c>
      <c r="K414">
        <v>13216</v>
      </c>
      <c r="L414">
        <v>1.1539999999999999</v>
      </c>
      <c r="M414">
        <v>0.86699999999999999</v>
      </c>
      <c r="N414">
        <v>0.93300000000000005</v>
      </c>
      <c r="O414">
        <f t="shared" si="6"/>
        <v>1.106809069775277</v>
      </c>
    </row>
    <row r="415" spans="1:15">
      <c r="A415">
        <v>827</v>
      </c>
      <c r="B415" t="s">
        <v>502</v>
      </c>
      <c r="C415">
        <v>0.98499999999999999</v>
      </c>
      <c r="D415">
        <v>39.149000000000001</v>
      </c>
      <c r="E415">
        <v>0</v>
      </c>
      <c r="F415">
        <v>192</v>
      </c>
      <c r="G415">
        <v>43.74</v>
      </c>
      <c r="H415">
        <v>22.050999999999998</v>
      </c>
      <c r="I415">
        <v>0.92200000000000004</v>
      </c>
      <c r="J415">
        <v>38.573</v>
      </c>
      <c r="K415">
        <v>3680</v>
      </c>
      <c r="L415">
        <v>1.242</v>
      </c>
      <c r="M415">
        <v>0.80500000000000005</v>
      </c>
      <c r="N415">
        <v>0.92200000000000004</v>
      </c>
      <c r="O415">
        <f t="shared" si="6"/>
        <v>0.30819138746769215</v>
      </c>
    </row>
    <row r="416" spans="1:15">
      <c r="A416">
        <v>828</v>
      </c>
      <c r="B416" t="s">
        <v>503</v>
      </c>
      <c r="C416">
        <v>1.2789999999999999</v>
      </c>
      <c r="D416">
        <v>17.114999999999998</v>
      </c>
      <c r="E416">
        <v>0</v>
      </c>
      <c r="F416">
        <v>107</v>
      </c>
      <c r="G416">
        <v>136.87899999999999</v>
      </c>
      <c r="H416">
        <v>32.319000000000003</v>
      </c>
      <c r="I416">
        <v>0.92900000000000005</v>
      </c>
      <c r="J416">
        <v>21.885999999999999</v>
      </c>
      <c r="K416">
        <v>2088</v>
      </c>
      <c r="L416">
        <v>1.38</v>
      </c>
      <c r="M416">
        <v>0.72499999999999998</v>
      </c>
      <c r="N416">
        <v>0.93799999999999994</v>
      </c>
      <c r="O416">
        <f t="shared" si="6"/>
        <v>0.17486511332406013</v>
      </c>
    </row>
    <row r="417" spans="1:15">
      <c r="A417">
        <v>829</v>
      </c>
      <c r="B417" t="s">
        <v>504</v>
      </c>
      <c r="C417">
        <v>1.478</v>
      </c>
      <c r="D417">
        <v>116.496</v>
      </c>
      <c r="E417">
        <v>0</v>
      </c>
      <c r="F417">
        <v>767</v>
      </c>
      <c r="G417">
        <v>84.778000000000006</v>
      </c>
      <c r="H417">
        <v>36.003999999999998</v>
      </c>
      <c r="I417">
        <v>0.83599999999999997</v>
      </c>
      <c r="J417">
        <v>172.17500000000001</v>
      </c>
      <c r="K417">
        <v>16426</v>
      </c>
      <c r="L417">
        <v>1.667</v>
      </c>
      <c r="M417">
        <v>0.6</v>
      </c>
      <c r="N417">
        <v>0.90700000000000003</v>
      </c>
      <c r="O417">
        <f t="shared" si="6"/>
        <v>1.3756390572131281</v>
      </c>
    </row>
    <row r="418" spans="1:15">
      <c r="A418">
        <v>830</v>
      </c>
      <c r="B418" t="s">
        <v>505</v>
      </c>
      <c r="C418">
        <v>0.89100000000000001</v>
      </c>
      <c r="D418">
        <v>8.6349999999999998</v>
      </c>
      <c r="E418">
        <v>0</v>
      </c>
      <c r="F418">
        <v>45</v>
      </c>
      <c r="G418">
        <v>9.577</v>
      </c>
      <c r="H418">
        <v>48.387999999999998</v>
      </c>
      <c r="I418">
        <v>0.91600000000000004</v>
      </c>
      <c r="J418">
        <v>7.694</v>
      </c>
      <c r="K418">
        <v>734</v>
      </c>
      <c r="L418">
        <v>1.2330000000000001</v>
      </c>
      <c r="M418">
        <v>0.81100000000000005</v>
      </c>
      <c r="N418">
        <v>0.93400000000000005</v>
      </c>
      <c r="O418">
        <f t="shared" si="6"/>
        <v>6.1470782174262516E-2</v>
      </c>
    </row>
    <row r="419" spans="1:15">
      <c r="A419">
        <v>831</v>
      </c>
      <c r="B419" t="s">
        <v>506</v>
      </c>
      <c r="C419">
        <v>0.87</v>
      </c>
      <c r="D419">
        <v>89.072000000000003</v>
      </c>
      <c r="E419">
        <v>0</v>
      </c>
      <c r="F419">
        <v>420</v>
      </c>
      <c r="G419">
        <v>60.905000000000001</v>
      </c>
      <c r="H419">
        <v>54.874000000000002</v>
      </c>
      <c r="I419">
        <v>0.92600000000000005</v>
      </c>
      <c r="J419">
        <v>77.492000000000004</v>
      </c>
      <c r="K419">
        <v>7393</v>
      </c>
      <c r="L419">
        <v>1.032</v>
      </c>
      <c r="M419">
        <v>0.96899999999999997</v>
      </c>
      <c r="N419">
        <v>0.92200000000000004</v>
      </c>
      <c r="O419">
        <f t="shared" si="6"/>
        <v>0.61914644770343696</v>
      </c>
    </row>
    <row r="420" spans="1:15">
      <c r="A420">
        <v>832</v>
      </c>
      <c r="B420" t="s">
        <v>507</v>
      </c>
      <c r="C420">
        <v>1.1319999999999999</v>
      </c>
      <c r="D420">
        <v>95.305999999999997</v>
      </c>
      <c r="E420">
        <v>0</v>
      </c>
      <c r="F420">
        <v>406</v>
      </c>
      <c r="G420">
        <v>100.639</v>
      </c>
      <c r="H420">
        <v>61.081000000000003</v>
      </c>
      <c r="I420">
        <v>0.89400000000000002</v>
      </c>
      <c r="J420">
        <v>107.89</v>
      </c>
      <c r="K420">
        <v>10293</v>
      </c>
      <c r="L420">
        <v>1.415</v>
      </c>
      <c r="M420">
        <v>0.70699999999999996</v>
      </c>
      <c r="N420">
        <v>0.93500000000000005</v>
      </c>
      <c r="O420">
        <f t="shared" si="6"/>
        <v>0.8620146606535205</v>
      </c>
    </row>
    <row r="421" spans="1:15">
      <c r="A421">
        <v>833</v>
      </c>
      <c r="B421" t="s">
        <v>508</v>
      </c>
      <c r="C421">
        <v>1.111</v>
      </c>
      <c r="D421">
        <v>6.2919999999999998</v>
      </c>
      <c r="E421">
        <v>0</v>
      </c>
      <c r="F421">
        <v>37</v>
      </c>
      <c r="G421">
        <v>27.911999999999999</v>
      </c>
      <c r="H421">
        <v>62.265999999999998</v>
      </c>
      <c r="I421">
        <v>0.89300000000000002</v>
      </c>
      <c r="J421">
        <v>6.9909999999999997</v>
      </c>
      <c r="K421">
        <v>667</v>
      </c>
      <c r="L421">
        <v>1.248</v>
      </c>
      <c r="M421">
        <v>0.80100000000000005</v>
      </c>
      <c r="N421">
        <v>0.90600000000000003</v>
      </c>
      <c r="O421">
        <f t="shared" si="6"/>
        <v>5.5859688978519201E-2</v>
      </c>
    </row>
    <row r="422" spans="1:15">
      <c r="A422">
        <v>834</v>
      </c>
      <c r="B422" t="s">
        <v>509</v>
      </c>
      <c r="C422">
        <v>1.0269999999999999</v>
      </c>
      <c r="D422">
        <v>3.3980000000000001</v>
      </c>
      <c r="E422">
        <v>0</v>
      </c>
      <c r="F422">
        <v>19</v>
      </c>
      <c r="G422">
        <v>132.845</v>
      </c>
      <c r="H422">
        <v>64.31</v>
      </c>
      <c r="I422">
        <v>0.86199999999999999</v>
      </c>
      <c r="J422">
        <v>3.49</v>
      </c>
      <c r="K422">
        <v>333</v>
      </c>
      <c r="L422">
        <v>1.6040000000000001</v>
      </c>
      <c r="M422">
        <v>0.624</v>
      </c>
      <c r="N422">
        <v>0.90700000000000003</v>
      </c>
      <c r="O422">
        <f t="shared" si="6"/>
        <v>2.7887970659440622E-2</v>
      </c>
    </row>
    <row r="423" spans="1:15">
      <c r="A423">
        <v>835</v>
      </c>
      <c r="B423" t="s">
        <v>510</v>
      </c>
      <c r="C423">
        <v>1.446</v>
      </c>
      <c r="D423">
        <v>86.638000000000005</v>
      </c>
      <c r="E423">
        <v>0</v>
      </c>
      <c r="F423">
        <v>469</v>
      </c>
      <c r="G423">
        <v>107.96299999999999</v>
      </c>
      <c r="H423">
        <v>86.596000000000004</v>
      </c>
      <c r="I423">
        <v>0.82699999999999996</v>
      </c>
      <c r="J423">
        <v>125.321</v>
      </c>
      <c r="K423">
        <v>11956</v>
      </c>
      <c r="L423">
        <v>1.2669999999999999</v>
      </c>
      <c r="M423">
        <v>0.78900000000000003</v>
      </c>
      <c r="N423">
        <v>0.89900000000000002</v>
      </c>
      <c r="O423">
        <f t="shared" si="6"/>
        <v>1.0012870186314478</v>
      </c>
    </row>
    <row r="424" spans="1:15">
      <c r="A424">
        <v>836</v>
      </c>
      <c r="B424" t="s">
        <v>511</v>
      </c>
      <c r="C424">
        <v>1.268</v>
      </c>
      <c r="D424">
        <v>205.24</v>
      </c>
      <c r="E424">
        <v>8</v>
      </c>
      <c r="F424">
        <v>493</v>
      </c>
      <c r="G424">
        <v>128.84399999999999</v>
      </c>
      <c r="H424">
        <v>97.903000000000006</v>
      </c>
      <c r="I424">
        <v>0.82299999999999995</v>
      </c>
      <c r="J424">
        <v>260.30599999999998</v>
      </c>
      <c r="K424">
        <v>24834</v>
      </c>
      <c r="L424">
        <v>1.381</v>
      </c>
      <c r="M424">
        <v>0.72399999999999998</v>
      </c>
      <c r="N424">
        <v>0.91</v>
      </c>
      <c r="O424">
        <f t="shared" si="6"/>
        <v>2.0797893794490943</v>
      </c>
    </row>
    <row r="425" spans="1:15">
      <c r="A425">
        <v>837</v>
      </c>
      <c r="B425" t="s">
        <v>512</v>
      </c>
      <c r="C425">
        <v>0.86</v>
      </c>
      <c r="D425">
        <v>56.463000000000001</v>
      </c>
      <c r="E425">
        <v>0</v>
      </c>
      <c r="F425">
        <v>345</v>
      </c>
      <c r="G425">
        <v>8.0489999999999995</v>
      </c>
      <c r="H425">
        <v>99.924000000000007</v>
      </c>
      <c r="I425">
        <v>0.92800000000000005</v>
      </c>
      <c r="J425">
        <v>48.530999999999999</v>
      </c>
      <c r="K425">
        <v>4630</v>
      </c>
      <c r="L425">
        <v>1.3440000000000001</v>
      </c>
      <c r="M425">
        <v>0.74399999999999999</v>
      </c>
      <c r="N425">
        <v>0.96499999999999997</v>
      </c>
      <c r="O425">
        <f t="shared" si="6"/>
        <v>0.387751664123754</v>
      </c>
    </row>
    <row r="426" spans="1:15">
      <c r="A426">
        <v>838</v>
      </c>
      <c r="B426" t="s">
        <v>513</v>
      </c>
      <c r="C426">
        <v>0.95399999999999996</v>
      </c>
      <c r="D426">
        <v>135.51599999999999</v>
      </c>
      <c r="E426">
        <v>0</v>
      </c>
      <c r="F426">
        <v>460</v>
      </c>
      <c r="G426">
        <v>111.911</v>
      </c>
      <c r="H426">
        <v>104.18</v>
      </c>
      <c r="I426">
        <v>0.65100000000000002</v>
      </c>
      <c r="J426">
        <v>129.262</v>
      </c>
      <c r="K426">
        <v>12332</v>
      </c>
      <c r="L426">
        <v>2.6970000000000001</v>
      </c>
      <c r="M426">
        <v>0.371</v>
      </c>
      <c r="N426">
        <v>0.89700000000000002</v>
      </c>
      <c r="O426">
        <f t="shared" si="6"/>
        <v>1.0327761386553205</v>
      </c>
    </row>
    <row r="427" spans="1:15">
      <c r="A427">
        <v>839</v>
      </c>
      <c r="B427" t="s">
        <v>514</v>
      </c>
      <c r="C427">
        <v>1.1839999999999999</v>
      </c>
      <c r="D427">
        <v>90.885000000000005</v>
      </c>
      <c r="E427">
        <v>0</v>
      </c>
      <c r="F427">
        <v>522</v>
      </c>
      <c r="G427">
        <v>115.54300000000001</v>
      </c>
      <c r="H427">
        <v>10.882</v>
      </c>
      <c r="I427">
        <v>0.89600000000000002</v>
      </c>
      <c r="J427">
        <v>107.649</v>
      </c>
      <c r="K427">
        <v>10270</v>
      </c>
      <c r="L427">
        <v>1.42</v>
      </c>
      <c r="M427">
        <v>0.70399999999999996</v>
      </c>
      <c r="N427">
        <v>0.92600000000000005</v>
      </c>
      <c r="O427">
        <f t="shared" si="6"/>
        <v>0.86008846448184739</v>
      </c>
    </row>
    <row r="428" spans="1:15">
      <c r="A428">
        <v>840</v>
      </c>
      <c r="B428" t="s">
        <v>515</v>
      </c>
      <c r="C428">
        <v>0.98499999999999999</v>
      </c>
      <c r="D428">
        <v>42.606000000000002</v>
      </c>
      <c r="E428">
        <v>0</v>
      </c>
      <c r="F428">
        <v>286</v>
      </c>
      <c r="G428">
        <v>55.241999999999997</v>
      </c>
      <c r="H428">
        <v>12.343</v>
      </c>
      <c r="I428">
        <v>0.98499999999999999</v>
      </c>
      <c r="J428">
        <v>41.98</v>
      </c>
      <c r="K428">
        <v>4005</v>
      </c>
      <c r="L428">
        <v>1.016</v>
      </c>
      <c r="M428">
        <v>0.98399999999999999</v>
      </c>
      <c r="N428">
        <v>0.91700000000000004</v>
      </c>
      <c r="O428">
        <f t="shared" si="6"/>
        <v>0.33540937685002908</v>
      </c>
    </row>
    <row r="429" spans="1:15">
      <c r="A429">
        <v>841</v>
      </c>
      <c r="B429" t="s">
        <v>516</v>
      </c>
      <c r="C429">
        <v>1.216</v>
      </c>
      <c r="D429">
        <v>88.724000000000004</v>
      </c>
      <c r="E429">
        <v>0</v>
      </c>
      <c r="F429">
        <v>627</v>
      </c>
      <c r="G429">
        <v>101.718</v>
      </c>
      <c r="H429">
        <v>28.765999999999998</v>
      </c>
      <c r="I429">
        <v>0.97699999999999998</v>
      </c>
      <c r="J429">
        <v>107.879</v>
      </c>
      <c r="K429">
        <v>10292</v>
      </c>
      <c r="L429">
        <v>1.151</v>
      </c>
      <c r="M429">
        <v>0.86899999999999999</v>
      </c>
      <c r="N429">
        <v>0.92800000000000005</v>
      </c>
      <c r="O429">
        <f t="shared" si="6"/>
        <v>0.86193091299388258</v>
      </c>
    </row>
    <row r="430" spans="1:15">
      <c r="A430">
        <v>842</v>
      </c>
      <c r="B430" t="s">
        <v>517</v>
      </c>
      <c r="C430">
        <v>1.258</v>
      </c>
      <c r="D430">
        <v>64.466999999999999</v>
      </c>
      <c r="E430">
        <v>0</v>
      </c>
      <c r="F430">
        <v>360</v>
      </c>
      <c r="G430">
        <v>10.432</v>
      </c>
      <c r="H430">
        <v>35.08</v>
      </c>
      <c r="I430">
        <v>0.91400000000000003</v>
      </c>
      <c r="J430">
        <v>81.087999999999994</v>
      </c>
      <c r="K430">
        <v>7736</v>
      </c>
      <c r="L430">
        <v>1.2</v>
      </c>
      <c r="M430">
        <v>0.83299999999999996</v>
      </c>
      <c r="N430">
        <v>0.91300000000000003</v>
      </c>
      <c r="O430">
        <f t="shared" si="6"/>
        <v>0.64787189495925723</v>
      </c>
    </row>
    <row r="431" spans="1:15">
      <c r="A431">
        <v>843</v>
      </c>
      <c r="B431" t="s">
        <v>518</v>
      </c>
      <c r="C431">
        <v>1.111</v>
      </c>
      <c r="D431">
        <v>69.774000000000001</v>
      </c>
      <c r="E431">
        <v>0</v>
      </c>
      <c r="F431">
        <v>390</v>
      </c>
      <c r="G431">
        <v>28.978000000000002</v>
      </c>
      <c r="H431">
        <v>48.255000000000003</v>
      </c>
      <c r="I431">
        <v>0.88200000000000001</v>
      </c>
      <c r="J431">
        <v>77.524000000000001</v>
      </c>
      <c r="K431">
        <v>7396</v>
      </c>
      <c r="L431">
        <v>1.512</v>
      </c>
      <c r="M431">
        <v>0.66100000000000003</v>
      </c>
      <c r="N431">
        <v>0.89100000000000001</v>
      </c>
      <c r="O431">
        <f t="shared" si="6"/>
        <v>0.61939769068235084</v>
      </c>
    </row>
    <row r="432" spans="1:15">
      <c r="A432">
        <v>844</v>
      </c>
      <c r="B432" t="s">
        <v>519</v>
      </c>
      <c r="C432">
        <v>0.92200000000000004</v>
      </c>
      <c r="D432">
        <v>192.25</v>
      </c>
      <c r="E432">
        <v>0</v>
      </c>
      <c r="F432">
        <v>903</v>
      </c>
      <c r="G432">
        <v>124.57899999999999</v>
      </c>
      <c r="H432">
        <v>56.901000000000003</v>
      </c>
      <c r="I432">
        <v>0.77</v>
      </c>
      <c r="J432">
        <v>177.33199999999999</v>
      </c>
      <c r="K432">
        <v>16918</v>
      </c>
      <c r="L432">
        <v>2.2120000000000002</v>
      </c>
      <c r="M432">
        <v>0.45200000000000001</v>
      </c>
      <c r="N432">
        <v>0.94599999999999995</v>
      </c>
      <c r="O432">
        <f t="shared" si="6"/>
        <v>1.4168429057550043</v>
      </c>
    </row>
    <row r="433" spans="1:15">
      <c r="A433">
        <v>845</v>
      </c>
      <c r="B433" t="s">
        <v>520</v>
      </c>
      <c r="C433">
        <v>1.0169999999999999</v>
      </c>
      <c r="D433">
        <v>36.392000000000003</v>
      </c>
      <c r="E433">
        <v>0</v>
      </c>
      <c r="F433">
        <v>144</v>
      </c>
      <c r="G433">
        <v>70.671999999999997</v>
      </c>
      <c r="H433">
        <v>57.279000000000003</v>
      </c>
      <c r="I433">
        <v>0.88</v>
      </c>
      <c r="J433">
        <v>37.000999999999998</v>
      </c>
      <c r="K433">
        <v>3530</v>
      </c>
      <c r="L433">
        <v>1.6160000000000001</v>
      </c>
      <c r="M433">
        <v>0.61899999999999999</v>
      </c>
      <c r="N433">
        <v>0.91100000000000003</v>
      </c>
      <c r="O433">
        <f t="shared" si="6"/>
        <v>0.29562923852199818</v>
      </c>
    </row>
    <row r="434" spans="1:15">
      <c r="A434">
        <v>846</v>
      </c>
      <c r="B434" t="s">
        <v>521</v>
      </c>
      <c r="C434">
        <v>1.2370000000000001</v>
      </c>
      <c r="D434">
        <v>77.424000000000007</v>
      </c>
      <c r="E434">
        <v>0</v>
      </c>
      <c r="F434">
        <v>709</v>
      </c>
      <c r="G434">
        <v>98.385000000000005</v>
      </c>
      <c r="H434">
        <v>70.558999999999997</v>
      </c>
      <c r="I434">
        <v>0.89800000000000002</v>
      </c>
      <c r="J434">
        <v>95.762</v>
      </c>
      <c r="K434">
        <v>9136</v>
      </c>
      <c r="L434">
        <v>1.64</v>
      </c>
      <c r="M434">
        <v>0.61</v>
      </c>
      <c r="N434">
        <v>0.92900000000000005</v>
      </c>
      <c r="O434">
        <f t="shared" si="6"/>
        <v>0.76511861845240092</v>
      </c>
    </row>
    <row r="435" spans="1:15">
      <c r="A435">
        <v>847</v>
      </c>
      <c r="B435" t="s">
        <v>522</v>
      </c>
      <c r="C435">
        <v>1.0900000000000001</v>
      </c>
      <c r="D435">
        <v>86.087000000000003</v>
      </c>
      <c r="E435">
        <v>0</v>
      </c>
      <c r="F435">
        <v>299</v>
      </c>
      <c r="G435">
        <v>22.805</v>
      </c>
      <c r="H435">
        <v>81.626999999999995</v>
      </c>
      <c r="I435">
        <v>0.95599999999999996</v>
      </c>
      <c r="J435">
        <v>93.843999999999994</v>
      </c>
      <c r="K435">
        <v>8953</v>
      </c>
      <c r="L435">
        <v>1.337</v>
      </c>
      <c r="M435">
        <v>0.748</v>
      </c>
      <c r="N435">
        <v>0.95</v>
      </c>
      <c r="O435">
        <f t="shared" si="6"/>
        <v>0.74979279673865429</v>
      </c>
    </row>
    <row r="436" spans="1:15">
      <c r="A436">
        <v>848</v>
      </c>
      <c r="B436" t="s">
        <v>523</v>
      </c>
      <c r="C436">
        <v>1.73</v>
      </c>
      <c r="D436">
        <v>22.545000000000002</v>
      </c>
      <c r="E436">
        <v>0</v>
      </c>
      <c r="F436">
        <v>105</v>
      </c>
      <c r="G436">
        <v>126.291</v>
      </c>
      <c r="H436">
        <v>84.352000000000004</v>
      </c>
      <c r="I436">
        <v>0.877</v>
      </c>
      <c r="J436">
        <v>38.993000000000002</v>
      </c>
      <c r="K436">
        <v>3720</v>
      </c>
      <c r="L436">
        <v>1.3440000000000001</v>
      </c>
      <c r="M436">
        <v>0.74399999999999999</v>
      </c>
      <c r="N436">
        <v>0.93200000000000005</v>
      </c>
      <c r="O436">
        <f t="shared" si="6"/>
        <v>0.31154129385321055</v>
      </c>
    </row>
    <row r="437" spans="1:15">
      <c r="A437">
        <v>849</v>
      </c>
      <c r="B437" t="s">
        <v>524</v>
      </c>
      <c r="C437">
        <v>0.87</v>
      </c>
      <c r="D437">
        <v>51.807000000000002</v>
      </c>
      <c r="E437">
        <v>0</v>
      </c>
      <c r="F437">
        <v>260</v>
      </c>
      <c r="G437">
        <v>50.825000000000003</v>
      </c>
      <c r="H437">
        <v>94.518000000000001</v>
      </c>
      <c r="I437">
        <v>0.92600000000000005</v>
      </c>
      <c r="J437">
        <v>45.072000000000003</v>
      </c>
      <c r="K437">
        <v>4300</v>
      </c>
      <c r="L437">
        <v>1.05</v>
      </c>
      <c r="M437">
        <v>0.95299999999999996</v>
      </c>
      <c r="N437">
        <v>0.92700000000000005</v>
      </c>
      <c r="O437">
        <f t="shared" si="6"/>
        <v>0.36011493644322723</v>
      </c>
    </row>
    <row r="438" spans="1:15">
      <c r="A438">
        <v>850</v>
      </c>
      <c r="B438" t="s">
        <v>525</v>
      </c>
      <c r="C438">
        <v>1.0900000000000001</v>
      </c>
      <c r="D438">
        <v>473.096</v>
      </c>
      <c r="E438">
        <v>11</v>
      </c>
      <c r="F438">
        <v>2554</v>
      </c>
      <c r="G438">
        <v>98.781000000000006</v>
      </c>
      <c r="H438">
        <v>97.135000000000005</v>
      </c>
      <c r="I438">
        <v>0.88700000000000001</v>
      </c>
      <c r="J438">
        <v>515.72799999999995</v>
      </c>
      <c r="K438">
        <v>49202</v>
      </c>
      <c r="L438">
        <v>1.341</v>
      </c>
      <c r="M438">
        <v>0.746</v>
      </c>
      <c r="N438">
        <v>0.9</v>
      </c>
      <c r="O438">
        <f t="shared" si="6"/>
        <v>4.120552349506899</v>
      </c>
    </row>
    <row r="439" spans="1:15">
      <c r="A439">
        <v>851</v>
      </c>
      <c r="B439" t="s">
        <v>526</v>
      </c>
      <c r="C439">
        <v>1.1839999999999999</v>
      </c>
      <c r="D439">
        <v>62.31</v>
      </c>
      <c r="E439">
        <v>0</v>
      </c>
      <c r="F439">
        <v>387</v>
      </c>
      <c r="G439">
        <v>35.723999999999997</v>
      </c>
      <c r="H439">
        <v>10.749000000000001</v>
      </c>
      <c r="I439">
        <v>0.88100000000000001</v>
      </c>
      <c r="J439">
        <v>73.802999999999997</v>
      </c>
      <c r="K439">
        <v>7041</v>
      </c>
      <c r="L439">
        <v>1.37</v>
      </c>
      <c r="M439">
        <v>0.73</v>
      </c>
      <c r="N439">
        <v>0.94599999999999995</v>
      </c>
      <c r="O439">
        <f t="shared" si="6"/>
        <v>0.58966727151087517</v>
      </c>
    </row>
    <row r="440" spans="1:15">
      <c r="A440">
        <v>852</v>
      </c>
      <c r="B440" t="s">
        <v>527</v>
      </c>
      <c r="C440">
        <v>1.038</v>
      </c>
      <c r="D440">
        <v>117.253</v>
      </c>
      <c r="E440">
        <v>0</v>
      </c>
      <c r="F440">
        <v>675</v>
      </c>
      <c r="G440">
        <v>123.143</v>
      </c>
      <c r="H440">
        <v>14.4</v>
      </c>
      <c r="I440">
        <v>0.88200000000000001</v>
      </c>
      <c r="J440">
        <v>121.673</v>
      </c>
      <c r="K440">
        <v>11608</v>
      </c>
      <c r="L440">
        <v>1.1659999999999999</v>
      </c>
      <c r="M440">
        <v>0.85799999999999998</v>
      </c>
      <c r="N440">
        <v>0.93799999999999994</v>
      </c>
      <c r="O440">
        <f t="shared" si="6"/>
        <v>0.97214283307743765</v>
      </c>
    </row>
    <row r="441" spans="1:15">
      <c r="A441">
        <v>853</v>
      </c>
      <c r="B441" t="s">
        <v>528</v>
      </c>
      <c r="C441">
        <v>1.2889999999999999</v>
      </c>
      <c r="D441">
        <v>32.284999999999997</v>
      </c>
      <c r="E441">
        <v>0</v>
      </c>
      <c r="F441">
        <v>299</v>
      </c>
      <c r="G441">
        <v>51.649000000000001</v>
      </c>
      <c r="H441">
        <v>17.474</v>
      </c>
      <c r="I441">
        <v>0.85099999999999998</v>
      </c>
      <c r="J441">
        <v>41.622999999999998</v>
      </c>
      <c r="K441">
        <v>3971</v>
      </c>
      <c r="L441">
        <v>1.5189999999999999</v>
      </c>
      <c r="M441">
        <v>0.65800000000000003</v>
      </c>
      <c r="N441">
        <v>0.90800000000000003</v>
      </c>
      <c r="O441">
        <f t="shared" si="6"/>
        <v>0.33256195642233849</v>
      </c>
    </row>
    <row r="442" spans="1:15">
      <c r="A442">
        <v>854</v>
      </c>
      <c r="B442" t="s">
        <v>529</v>
      </c>
      <c r="C442">
        <v>1.478</v>
      </c>
      <c r="D442">
        <v>73.453999999999994</v>
      </c>
      <c r="E442">
        <v>0</v>
      </c>
      <c r="F442">
        <v>527</v>
      </c>
      <c r="G442">
        <v>104.09399999999999</v>
      </c>
      <c r="H442">
        <v>21.318999999999999</v>
      </c>
      <c r="I442">
        <v>0.76500000000000001</v>
      </c>
      <c r="J442">
        <v>108.56100000000001</v>
      </c>
      <c r="K442">
        <v>10357</v>
      </c>
      <c r="L442">
        <v>2.1549999999999998</v>
      </c>
      <c r="M442">
        <v>0.46400000000000002</v>
      </c>
      <c r="N442">
        <v>0.94599999999999995</v>
      </c>
      <c r="O442">
        <f t="shared" si="6"/>
        <v>0.86737451087034989</v>
      </c>
    </row>
    <row r="443" spans="1:15">
      <c r="A443">
        <v>855</v>
      </c>
      <c r="B443" t="s">
        <v>530</v>
      </c>
      <c r="C443">
        <v>1.3520000000000001</v>
      </c>
      <c r="D443">
        <v>62.558</v>
      </c>
      <c r="E443">
        <v>0</v>
      </c>
      <c r="F443">
        <v>477</v>
      </c>
      <c r="G443">
        <v>132.82599999999999</v>
      </c>
      <c r="H443">
        <v>25.029</v>
      </c>
      <c r="I443">
        <v>0.79300000000000004</v>
      </c>
      <c r="J443">
        <v>84.588999999999999</v>
      </c>
      <c r="K443">
        <v>8070</v>
      </c>
      <c r="L443">
        <v>1.496</v>
      </c>
      <c r="M443">
        <v>0.66800000000000004</v>
      </c>
      <c r="N443">
        <v>0.88400000000000001</v>
      </c>
      <c r="O443">
        <f t="shared" si="6"/>
        <v>0.67584361327833575</v>
      </c>
    </row>
    <row r="444" spans="1:15">
      <c r="A444">
        <v>856</v>
      </c>
      <c r="B444" t="s">
        <v>531</v>
      </c>
      <c r="C444">
        <v>1.0269999999999999</v>
      </c>
      <c r="D444">
        <v>88.878</v>
      </c>
      <c r="E444">
        <v>0</v>
      </c>
      <c r="F444">
        <v>410</v>
      </c>
      <c r="G444">
        <v>25.334</v>
      </c>
      <c r="H444">
        <v>29.972999999999999</v>
      </c>
      <c r="I444">
        <v>0.91800000000000004</v>
      </c>
      <c r="J444">
        <v>91.296999999999997</v>
      </c>
      <c r="K444">
        <v>8710</v>
      </c>
      <c r="L444">
        <v>1.3919999999999999</v>
      </c>
      <c r="M444">
        <v>0.71799999999999997</v>
      </c>
      <c r="N444">
        <v>0.92</v>
      </c>
      <c r="O444">
        <f t="shared" si="6"/>
        <v>0.72944211544663007</v>
      </c>
    </row>
    <row r="445" spans="1:15">
      <c r="A445">
        <v>857</v>
      </c>
      <c r="B445" t="s">
        <v>532</v>
      </c>
      <c r="C445">
        <v>0.88</v>
      </c>
      <c r="D445">
        <v>81.274000000000001</v>
      </c>
      <c r="E445">
        <v>0</v>
      </c>
      <c r="F445">
        <v>323</v>
      </c>
      <c r="G445">
        <v>37.011000000000003</v>
      </c>
      <c r="H445">
        <v>47.773000000000003</v>
      </c>
      <c r="I445">
        <v>0.875</v>
      </c>
      <c r="J445">
        <v>71.56</v>
      </c>
      <c r="K445">
        <v>6827</v>
      </c>
      <c r="L445">
        <v>1.2829999999999999</v>
      </c>
      <c r="M445">
        <v>0.77900000000000003</v>
      </c>
      <c r="N445">
        <v>0.92300000000000004</v>
      </c>
      <c r="O445">
        <f t="shared" si="6"/>
        <v>0.57174527234835171</v>
      </c>
    </row>
    <row r="446" spans="1:15">
      <c r="A446">
        <v>858</v>
      </c>
      <c r="B446" t="s">
        <v>533</v>
      </c>
      <c r="C446">
        <v>0.95399999999999996</v>
      </c>
      <c r="D446">
        <v>87.944999999999993</v>
      </c>
      <c r="E446">
        <v>0</v>
      </c>
      <c r="F446">
        <v>454</v>
      </c>
      <c r="G446">
        <v>78.09</v>
      </c>
      <c r="H446">
        <v>48.238999999999997</v>
      </c>
      <c r="I446">
        <v>0.90500000000000003</v>
      </c>
      <c r="J446">
        <v>83.885999999999996</v>
      </c>
      <c r="K446">
        <v>8003</v>
      </c>
      <c r="L446">
        <v>1.1140000000000001</v>
      </c>
      <c r="M446">
        <v>0.89800000000000002</v>
      </c>
      <c r="N446">
        <v>0.92900000000000005</v>
      </c>
      <c r="O446">
        <f t="shared" si="6"/>
        <v>0.67023252008259249</v>
      </c>
    </row>
    <row r="447" spans="1:15">
      <c r="A447">
        <v>859</v>
      </c>
      <c r="B447" t="s">
        <v>534</v>
      </c>
      <c r="C447">
        <v>0.94299999999999995</v>
      </c>
      <c r="D447">
        <v>26.4</v>
      </c>
      <c r="E447">
        <v>0</v>
      </c>
      <c r="F447">
        <v>170</v>
      </c>
      <c r="G447">
        <v>24.545999999999999</v>
      </c>
      <c r="H447">
        <v>51.456000000000003</v>
      </c>
      <c r="I447">
        <v>0.95699999999999996</v>
      </c>
      <c r="J447">
        <v>24.905000000000001</v>
      </c>
      <c r="K447">
        <v>2376</v>
      </c>
      <c r="L447">
        <v>1.3520000000000001</v>
      </c>
      <c r="M447">
        <v>0.73899999999999999</v>
      </c>
      <c r="N447">
        <v>0.93300000000000005</v>
      </c>
      <c r="O447">
        <f t="shared" si="6"/>
        <v>0.19898443929979254</v>
      </c>
    </row>
    <row r="448" spans="1:15">
      <c r="A448">
        <v>860</v>
      </c>
      <c r="B448" t="s">
        <v>535</v>
      </c>
      <c r="C448">
        <v>1.331</v>
      </c>
      <c r="D448">
        <v>69.731999999999999</v>
      </c>
      <c r="E448">
        <v>0</v>
      </c>
      <c r="F448">
        <v>267</v>
      </c>
      <c r="G448">
        <v>125.577</v>
      </c>
      <c r="H448">
        <v>58.390999999999998</v>
      </c>
      <c r="I448">
        <v>0.92900000000000005</v>
      </c>
      <c r="J448">
        <v>92.826999999999998</v>
      </c>
      <c r="K448">
        <v>8856</v>
      </c>
      <c r="L448">
        <v>1.2589999999999999</v>
      </c>
      <c r="M448">
        <v>0.79400000000000004</v>
      </c>
      <c r="N448">
        <v>0.92</v>
      </c>
      <c r="O448">
        <f t="shared" si="6"/>
        <v>0.74166927375377223</v>
      </c>
    </row>
    <row r="449" spans="1:15">
      <c r="A449">
        <v>861</v>
      </c>
      <c r="B449" t="s">
        <v>536</v>
      </c>
      <c r="C449">
        <v>1.048</v>
      </c>
      <c r="D449">
        <v>37.11</v>
      </c>
      <c r="E449">
        <v>0</v>
      </c>
      <c r="F449">
        <v>340</v>
      </c>
      <c r="G449">
        <v>73.274000000000001</v>
      </c>
      <c r="H449">
        <v>72.983000000000004</v>
      </c>
      <c r="I449">
        <v>0.90700000000000003</v>
      </c>
      <c r="J449">
        <v>38.898000000000003</v>
      </c>
      <c r="K449">
        <v>3711</v>
      </c>
      <c r="L449">
        <v>1.3109999999999999</v>
      </c>
      <c r="M449">
        <v>0.76300000000000001</v>
      </c>
      <c r="N449">
        <v>0.90100000000000002</v>
      </c>
      <c r="O449">
        <f t="shared" si="6"/>
        <v>0.31078756491646892</v>
      </c>
    </row>
    <row r="450" spans="1:15">
      <c r="A450">
        <v>862</v>
      </c>
      <c r="B450" t="s">
        <v>537</v>
      </c>
      <c r="C450">
        <v>0.91200000000000003</v>
      </c>
      <c r="D450">
        <v>253</v>
      </c>
      <c r="E450">
        <v>19</v>
      </c>
      <c r="F450">
        <v>1678</v>
      </c>
      <c r="G450">
        <v>119.078</v>
      </c>
      <c r="H450">
        <v>75.102000000000004</v>
      </c>
      <c r="I450">
        <v>0.72899999999999998</v>
      </c>
      <c r="J450">
        <v>230.71600000000001</v>
      </c>
      <c r="K450">
        <v>22011</v>
      </c>
      <c r="L450">
        <v>2.3980000000000001</v>
      </c>
      <c r="M450">
        <v>0.41699999999999998</v>
      </c>
      <c r="N450">
        <v>0.91100000000000003</v>
      </c>
      <c r="O450">
        <f t="shared" ref="O450:O513" si="7">K450/$K$1000</f>
        <v>1.8433697362911337</v>
      </c>
    </row>
    <row r="451" spans="1:15">
      <c r="A451">
        <v>863</v>
      </c>
      <c r="B451" t="s">
        <v>538</v>
      </c>
      <c r="C451">
        <v>1.1950000000000001</v>
      </c>
      <c r="D451">
        <v>62.420999999999999</v>
      </c>
      <c r="E451">
        <v>0</v>
      </c>
      <c r="F451">
        <v>459</v>
      </c>
      <c r="G451">
        <v>4.843</v>
      </c>
      <c r="H451">
        <v>85.872</v>
      </c>
      <c r="I451">
        <v>0.86799999999999999</v>
      </c>
      <c r="J451">
        <v>74.588999999999999</v>
      </c>
      <c r="K451">
        <v>7116</v>
      </c>
      <c r="L451">
        <v>1.1679999999999999</v>
      </c>
      <c r="M451">
        <v>0.85599999999999998</v>
      </c>
      <c r="N451">
        <v>0.89400000000000002</v>
      </c>
      <c r="O451">
        <f t="shared" si="7"/>
        <v>0.59594834598372215</v>
      </c>
    </row>
    <row r="452" spans="1:15">
      <c r="A452">
        <v>864</v>
      </c>
      <c r="B452" t="s">
        <v>539</v>
      </c>
      <c r="C452">
        <v>0.92200000000000004</v>
      </c>
      <c r="D452">
        <v>16.885999999999999</v>
      </c>
      <c r="E452">
        <v>0</v>
      </c>
      <c r="F452">
        <v>167</v>
      </c>
      <c r="G452">
        <v>18.027999999999999</v>
      </c>
      <c r="H452">
        <v>88.989000000000004</v>
      </c>
      <c r="I452">
        <v>0.94899999999999995</v>
      </c>
      <c r="J452">
        <v>15.576000000000001</v>
      </c>
      <c r="K452">
        <v>1486</v>
      </c>
      <c r="L452">
        <v>1.173</v>
      </c>
      <c r="M452">
        <v>0.85299999999999998</v>
      </c>
      <c r="N452">
        <v>0.95099999999999996</v>
      </c>
      <c r="O452">
        <f t="shared" si="7"/>
        <v>0.12444902222200831</v>
      </c>
    </row>
    <row r="453" spans="1:15">
      <c r="A453">
        <v>865</v>
      </c>
      <c r="B453" t="s">
        <v>540</v>
      </c>
      <c r="C453">
        <v>1.258</v>
      </c>
      <c r="D453">
        <v>101.908</v>
      </c>
      <c r="E453">
        <v>0</v>
      </c>
      <c r="F453">
        <v>582</v>
      </c>
      <c r="G453">
        <v>118.325</v>
      </c>
      <c r="H453">
        <v>89.186999999999998</v>
      </c>
      <c r="I453">
        <v>0.877</v>
      </c>
      <c r="J453">
        <v>128.18299999999999</v>
      </c>
      <c r="K453">
        <v>12229</v>
      </c>
      <c r="L453">
        <v>1.2749999999999999</v>
      </c>
      <c r="M453">
        <v>0.78400000000000003</v>
      </c>
      <c r="N453">
        <v>0.90200000000000002</v>
      </c>
      <c r="O453">
        <f t="shared" si="7"/>
        <v>1.0241501297126108</v>
      </c>
    </row>
    <row r="454" spans="1:15">
      <c r="A454">
        <v>866</v>
      </c>
      <c r="B454" t="s">
        <v>541</v>
      </c>
      <c r="C454">
        <v>0.87</v>
      </c>
      <c r="D454">
        <v>369.34899999999999</v>
      </c>
      <c r="E454">
        <v>6</v>
      </c>
      <c r="F454">
        <v>2080</v>
      </c>
      <c r="G454">
        <v>111.45399999999999</v>
      </c>
      <c r="H454">
        <v>95.116</v>
      </c>
      <c r="I454">
        <v>0.94</v>
      </c>
      <c r="J454">
        <v>321.33199999999999</v>
      </c>
      <c r="K454">
        <v>30656</v>
      </c>
      <c r="L454">
        <v>1.1599999999999999</v>
      </c>
      <c r="M454">
        <v>0.86199999999999999</v>
      </c>
      <c r="N454">
        <v>0.96499999999999997</v>
      </c>
      <c r="O454">
        <f t="shared" si="7"/>
        <v>2.5673682538612965</v>
      </c>
    </row>
    <row r="455" spans="1:15">
      <c r="A455">
        <v>867</v>
      </c>
      <c r="B455" t="s">
        <v>542</v>
      </c>
      <c r="C455">
        <v>1.488</v>
      </c>
      <c r="D455">
        <v>118.00700000000001</v>
      </c>
      <c r="E455">
        <v>0</v>
      </c>
      <c r="F455">
        <v>542</v>
      </c>
      <c r="G455">
        <v>94.82</v>
      </c>
      <c r="H455">
        <v>95.656999999999996</v>
      </c>
      <c r="I455">
        <v>0.92</v>
      </c>
      <c r="J455">
        <v>175.64500000000001</v>
      </c>
      <c r="K455">
        <v>16757</v>
      </c>
      <c r="L455">
        <v>1.321</v>
      </c>
      <c r="M455">
        <v>0.75700000000000001</v>
      </c>
      <c r="N455">
        <v>0.92500000000000004</v>
      </c>
      <c r="O455">
        <f t="shared" si="7"/>
        <v>1.4033595325532928</v>
      </c>
    </row>
    <row r="456" spans="1:15">
      <c r="A456">
        <v>868</v>
      </c>
      <c r="B456" t="s">
        <v>543</v>
      </c>
      <c r="C456">
        <v>1.08</v>
      </c>
      <c r="D456">
        <v>85.290999999999997</v>
      </c>
      <c r="E456">
        <v>0</v>
      </c>
      <c r="F456">
        <v>431</v>
      </c>
      <c r="G456">
        <v>54.55</v>
      </c>
      <c r="H456">
        <v>97.721000000000004</v>
      </c>
      <c r="I456">
        <v>0.91800000000000004</v>
      </c>
      <c r="J456">
        <v>92.082999999999998</v>
      </c>
      <c r="K456">
        <v>8785</v>
      </c>
      <c r="L456">
        <v>1.069</v>
      </c>
      <c r="M456">
        <v>0.93500000000000005</v>
      </c>
      <c r="N456">
        <v>0.93600000000000005</v>
      </c>
      <c r="O456">
        <f t="shared" si="7"/>
        <v>0.73572318991947705</v>
      </c>
    </row>
    <row r="457" spans="1:15">
      <c r="A457">
        <v>869</v>
      </c>
      <c r="B457" t="s">
        <v>544</v>
      </c>
      <c r="C457">
        <v>0.83899999999999997</v>
      </c>
      <c r="D457">
        <v>237.67500000000001</v>
      </c>
      <c r="E457">
        <v>0</v>
      </c>
      <c r="F457">
        <v>1305</v>
      </c>
      <c r="G457">
        <v>117.732</v>
      </c>
      <c r="H457">
        <v>100.44199999999999</v>
      </c>
      <c r="I457">
        <v>0.745</v>
      </c>
      <c r="J457">
        <v>199.30199999999999</v>
      </c>
      <c r="K457">
        <v>19014</v>
      </c>
      <c r="L457">
        <v>1.883</v>
      </c>
      <c r="M457">
        <v>0.53100000000000003</v>
      </c>
      <c r="N457">
        <v>0.879</v>
      </c>
      <c r="O457">
        <f t="shared" si="7"/>
        <v>1.5923780003561681</v>
      </c>
    </row>
    <row r="458" spans="1:15">
      <c r="A458">
        <v>870</v>
      </c>
      <c r="B458" t="s">
        <v>545</v>
      </c>
      <c r="C458">
        <v>1.2789999999999999</v>
      </c>
      <c r="D458">
        <v>16.869</v>
      </c>
      <c r="E458">
        <v>0</v>
      </c>
      <c r="F458">
        <v>181</v>
      </c>
      <c r="G458">
        <v>137.22900000000001</v>
      </c>
      <c r="H458">
        <v>104.75</v>
      </c>
      <c r="I458">
        <v>0.89200000000000002</v>
      </c>
      <c r="J458">
        <v>21.571999999999999</v>
      </c>
      <c r="K458">
        <v>2058</v>
      </c>
      <c r="L458">
        <v>1.337</v>
      </c>
      <c r="M458">
        <v>0.748</v>
      </c>
      <c r="N458">
        <v>0.89700000000000002</v>
      </c>
      <c r="O458">
        <f t="shared" si="7"/>
        <v>0.17235268353492134</v>
      </c>
    </row>
    <row r="459" spans="1:15">
      <c r="A459">
        <v>871</v>
      </c>
      <c r="B459" t="s">
        <v>546</v>
      </c>
      <c r="C459">
        <v>1.3</v>
      </c>
      <c r="D459">
        <v>102.57299999999999</v>
      </c>
      <c r="E459">
        <v>0</v>
      </c>
      <c r="F459">
        <v>610</v>
      </c>
      <c r="G459">
        <v>87.179000000000002</v>
      </c>
      <c r="H459">
        <v>12.065</v>
      </c>
      <c r="I459">
        <v>0.76200000000000001</v>
      </c>
      <c r="J459">
        <v>133.31899999999999</v>
      </c>
      <c r="K459">
        <v>12719</v>
      </c>
      <c r="L459">
        <v>1.88</v>
      </c>
      <c r="M459">
        <v>0.53200000000000003</v>
      </c>
      <c r="N459">
        <v>0.873</v>
      </c>
      <c r="O459">
        <f t="shared" si="7"/>
        <v>1.0651864829352111</v>
      </c>
    </row>
    <row r="460" spans="1:15">
      <c r="A460">
        <v>872</v>
      </c>
      <c r="B460" t="s">
        <v>547</v>
      </c>
      <c r="C460">
        <v>1.006</v>
      </c>
      <c r="D460">
        <v>27.135000000000002</v>
      </c>
      <c r="E460">
        <v>0</v>
      </c>
      <c r="F460">
        <v>74</v>
      </c>
      <c r="G460">
        <v>47.255000000000003</v>
      </c>
      <c r="H460">
        <v>12.388</v>
      </c>
      <c r="I460">
        <v>0.98599999999999999</v>
      </c>
      <c r="J460">
        <v>27.305</v>
      </c>
      <c r="K460">
        <v>2605</v>
      </c>
      <c r="L460">
        <v>1.115</v>
      </c>
      <c r="M460">
        <v>0.89700000000000002</v>
      </c>
      <c r="N460">
        <v>0.95</v>
      </c>
      <c r="O460">
        <f t="shared" si="7"/>
        <v>0.21816265335688534</v>
      </c>
    </row>
    <row r="461" spans="1:15">
      <c r="A461">
        <v>873</v>
      </c>
      <c r="B461" t="s">
        <v>548</v>
      </c>
      <c r="C461">
        <v>1.52</v>
      </c>
      <c r="D461">
        <v>60.344999999999999</v>
      </c>
      <c r="E461">
        <v>0</v>
      </c>
      <c r="F461">
        <v>517</v>
      </c>
      <c r="G461">
        <v>34.771999999999998</v>
      </c>
      <c r="H461">
        <v>24.402000000000001</v>
      </c>
      <c r="I461">
        <v>0.77800000000000002</v>
      </c>
      <c r="J461">
        <v>91.715999999999994</v>
      </c>
      <c r="K461">
        <v>8750</v>
      </c>
      <c r="L461">
        <v>1.974</v>
      </c>
      <c r="M461">
        <v>0.50700000000000001</v>
      </c>
      <c r="N461">
        <v>0.90300000000000002</v>
      </c>
      <c r="O461">
        <f t="shared" si="7"/>
        <v>0.73279202183214853</v>
      </c>
    </row>
    <row r="462" spans="1:15">
      <c r="A462">
        <v>874</v>
      </c>
      <c r="B462" t="s">
        <v>549</v>
      </c>
      <c r="C462">
        <v>1.08</v>
      </c>
      <c r="D462">
        <v>126.068</v>
      </c>
      <c r="E462">
        <v>0</v>
      </c>
      <c r="F462">
        <v>629</v>
      </c>
      <c r="G462">
        <v>82.341999999999999</v>
      </c>
      <c r="H462">
        <v>30.535</v>
      </c>
      <c r="I462">
        <v>0.97799999999999998</v>
      </c>
      <c r="J462">
        <v>136.107</v>
      </c>
      <c r="K462">
        <v>12985</v>
      </c>
      <c r="L462">
        <v>1.208</v>
      </c>
      <c r="M462">
        <v>0.82799999999999996</v>
      </c>
      <c r="N462">
        <v>0.95399999999999996</v>
      </c>
      <c r="O462">
        <f t="shared" si="7"/>
        <v>1.0874633603989083</v>
      </c>
    </row>
    <row r="463" spans="1:15">
      <c r="A463">
        <v>875</v>
      </c>
      <c r="B463" t="s">
        <v>550</v>
      </c>
      <c r="C463">
        <v>1.111</v>
      </c>
      <c r="D463">
        <v>6.4059999999999997</v>
      </c>
      <c r="E463">
        <v>0</v>
      </c>
      <c r="F463">
        <v>43</v>
      </c>
      <c r="G463">
        <v>6.3070000000000004</v>
      </c>
      <c r="H463">
        <v>42.161999999999999</v>
      </c>
      <c r="I463">
        <v>0.90400000000000003</v>
      </c>
      <c r="J463">
        <v>7.117</v>
      </c>
      <c r="K463">
        <v>679</v>
      </c>
      <c r="L463">
        <v>1.393</v>
      </c>
      <c r="M463">
        <v>0.71799999999999997</v>
      </c>
      <c r="N463">
        <v>0.93799999999999994</v>
      </c>
      <c r="O463">
        <f t="shared" si="7"/>
        <v>5.6864660894174725E-2</v>
      </c>
    </row>
    <row r="464" spans="1:15">
      <c r="A464">
        <v>876</v>
      </c>
      <c r="B464" t="s">
        <v>551</v>
      </c>
      <c r="C464">
        <v>1.331</v>
      </c>
      <c r="D464">
        <v>114.98399999999999</v>
      </c>
      <c r="E464">
        <v>0</v>
      </c>
      <c r="F464">
        <v>573</v>
      </c>
      <c r="G464">
        <v>64.462000000000003</v>
      </c>
      <c r="H464">
        <v>46.451999999999998</v>
      </c>
      <c r="I464">
        <v>0.82299999999999995</v>
      </c>
      <c r="J464">
        <v>153.06700000000001</v>
      </c>
      <c r="K464">
        <v>14603</v>
      </c>
      <c r="L464">
        <v>1.204</v>
      </c>
      <c r="M464">
        <v>0.83</v>
      </c>
      <c r="N464">
        <v>0.876</v>
      </c>
      <c r="O464">
        <f t="shared" si="7"/>
        <v>1.2229670736931273</v>
      </c>
    </row>
    <row r="465" spans="1:15">
      <c r="A465">
        <v>877</v>
      </c>
      <c r="B465" t="s">
        <v>552</v>
      </c>
      <c r="C465">
        <v>1.226</v>
      </c>
      <c r="D465">
        <v>152.58099999999999</v>
      </c>
      <c r="E465">
        <v>0</v>
      </c>
      <c r="F465">
        <v>726</v>
      </c>
      <c r="G465">
        <v>97.376999999999995</v>
      </c>
      <c r="H465">
        <v>49.673999999999999</v>
      </c>
      <c r="I465">
        <v>0.91700000000000004</v>
      </c>
      <c r="J465">
        <v>187.12200000000001</v>
      </c>
      <c r="K465">
        <v>17852</v>
      </c>
      <c r="L465">
        <v>1.2390000000000001</v>
      </c>
      <c r="M465">
        <v>0.80700000000000005</v>
      </c>
      <c r="N465">
        <v>0.91800000000000004</v>
      </c>
      <c r="O465">
        <f t="shared" si="7"/>
        <v>1.4950632198568587</v>
      </c>
    </row>
    <row r="466" spans="1:15">
      <c r="A466">
        <v>878</v>
      </c>
      <c r="B466" t="s">
        <v>553</v>
      </c>
      <c r="C466">
        <v>1.8660000000000001</v>
      </c>
      <c r="D466">
        <v>90.736000000000004</v>
      </c>
      <c r="E466">
        <v>0</v>
      </c>
      <c r="F466">
        <v>782</v>
      </c>
      <c r="G466">
        <v>129.97</v>
      </c>
      <c r="H466">
        <v>49.993000000000002</v>
      </c>
      <c r="I466">
        <v>0.79300000000000004</v>
      </c>
      <c r="J466">
        <v>169.29300000000001</v>
      </c>
      <c r="K466">
        <v>16151</v>
      </c>
      <c r="L466">
        <v>1.3180000000000001</v>
      </c>
      <c r="M466">
        <v>0.75900000000000001</v>
      </c>
      <c r="N466">
        <v>0.85</v>
      </c>
      <c r="O466">
        <f t="shared" si="7"/>
        <v>1.3526084508126892</v>
      </c>
    </row>
    <row r="467" spans="1:15">
      <c r="A467">
        <v>879</v>
      </c>
      <c r="B467" t="s">
        <v>554</v>
      </c>
      <c r="C467">
        <v>0.86</v>
      </c>
      <c r="D467">
        <v>270.5</v>
      </c>
      <c r="E467">
        <v>22</v>
      </c>
      <c r="F467">
        <v>1043</v>
      </c>
      <c r="G467">
        <v>101.971</v>
      </c>
      <c r="H467">
        <v>56.564999999999998</v>
      </c>
      <c r="I467">
        <v>0.997</v>
      </c>
      <c r="J467">
        <v>232.49799999999999</v>
      </c>
      <c r="K467">
        <v>22181</v>
      </c>
      <c r="L467">
        <v>1.1539999999999999</v>
      </c>
      <c r="M467">
        <v>0.86699999999999999</v>
      </c>
      <c r="N467">
        <v>0.96499999999999997</v>
      </c>
      <c r="O467">
        <f t="shared" si="7"/>
        <v>1.857606838429587</v>
      </c>
    </row>
    <row r="468" spans="1:15">
      <c r="A468">
        <v>880</v>
      </c>
      <c r="B468" t="s">
        <v>555</v>
      </c>
      <c r="C468">
        <v>0.84899999999999998</v>
      </c>
      <c r="D468">
        <v>3.8519999999999999</v>
      </c>
      <c r="E468">
        <v>0</v>
      </c>
      <c r="F468">
        <v>24</v>
      </c>
      <c r="G468">
        <v>52.052999999999997</v>
      </c>
      <c r="H468">
        <v>65.733999999999995</v>
      </c>
      <c r="I468">
        <v>0.95</v>
      </c>
      <c r="J468">
        <v>3.27</v>
      </c>
      <c r="K468">
        <v>312</v>
      </c>
      <c r="L468">
        <v>1.117</v>
      </c>
      <c r="M468">
        <v>0.89500000000000002</v>
      </c>
      <c r="N468">
        <v>0.95299999999999996</v>
      </c>
      <c r="O468">
        <f t="shared" si="7"/>
        <v>2.6129269807043467E-2</v>
      </c>
    </row>
    <row r="469" spans="1:15">
      <c r="A469">
        <v>881</v>
      </c>
      <c r="B469" t="s">
        <v>556</v>
      </c>
      <c r="C469">
        <v>1.111</v>
      </c>
      <c r="D469">
        <v>106.821</v>
      </c>
      <c r="E469">
        <v>0</v>
      </c>
      <c r="F469">
        <v>488</v>
      </c>
      <c r="G469">
        <v>87.457999999999998</v>
      </c>
      <c r="H469">
        <v>66.668000000000006</v>
      </c>
      <c r="I469">
        <v>0.93200000000000005</v>
      </c>
      <c r="J469">
        <v>118.68600000000001</v>
      </c>
      <c r="K469">
        <v>11323</v>
      </c>
      <c r="L469">
        <v>1.244</v>
      </c>
      <c r="M469">
        <v>0.80400000000000005</v>
      </c>
      <c r="N469">
        <v>0.93</v>
      </c>
      <c r="O469">
        <f t="shared" si="7"/>
        <v>0.94827475008061912</v>
      </c>
    </row>
    <row r="470" spans="1:15">
      <c r="A470">
        <v>882</v>
      </c>
      <c r="B470" t="s">
        <v>557</v>
      </c>
      <c r="C470">
        <v>1.258</v>
      </c>
      <c r="D470">
        <v>83.025000000000006</v>
      </c>
      <c r="E470">
        <v>0</v>
      </c>
      <c r="F470">
        <v>506</v>
      </c>
      <c r="G470">
        <v>14.053000000000001</v>
      </c>
      <c r="H470">
        <v>67.861999999999995</v>
      </c>
      <c r="I470">
        <v>0.92500000000000004</v>
      </c>
      <c r="J470">
        <v>104.431</v>
      </c>
      <c r="K470">
        <v>9963</v>
      </c>
      <c r="L470">
        <v>1.296</v>
      </c>
      <c r="M470">
        <v>0.77200000000000002</v>
      </c>
      <c r="N470">
        <v>0.93799999999999994</v>
      </c>
      <c r="O470">
        <f t="shared" si="7"/>
        <v>0.83437793297299379</v>
      </c>
    </row>
    <row r="471" spans="1:15">
      <c r="A471">
        <v>883</v>
      </c>
      <c r="B471" t="s">
        <v>558</v>
      </c>
      <c r="C471">
        <v>1.08</v>
      </c>
      <c r="D471">
        <v>126.72799999999999</v>
      </c>
      <c r="E471">
        <v>0</v>
      </c>
      <c r="F471">
        <v>552</v>
      </c>
      <c r="G471">
        <v>123.489</v>
      </c>
      <c r="H471">
        <v>68.507999999999996</v>
      </c>
      <c r="I471">
        <v>0.91800000000000004</v>
      </c>
      <c r="J471">
        <v>136.82</v>
      </c>
      <c r="K471">
        <v>13053</v>
      </c>
      <c r="L471">
        <v>1.2410000000000001</v>
      </c>
      <c r="M471">
        <v>0.80500000000000005</v>
      </c>
      <c r="N471">
        <v>0.94499999999999995</v>
      </c>
      <c r="O471">
        <f t="shared" si="7"/>
        <v>1.0931582012542895</v>
      </c>
    </row>
    <row r="472" spans="1:15">
      <c r="A472">
        <v>884</v>
      </c>
      <c r="B472" t="s">
        <v>559</v>
      </c>
      <c r="C472">
        <v>1.415</v>
      </c>
      <c r="D472">
        <v>73.363</v>
      </c>
      <c r="E472">
        <v>0</v>
      </c>
      <c r="F472">
        <v>514</v>
      </c>
      <c r="G472">
        <v>2.1859999999999999</v>
      </c>
      <c r="H472">
        <v>81.012</v>
      </c>
      <c r="I472">
        <v>0.88400000000000001</v>
      </c>
      <c r="J472">
        <v>103.812</v>
      </c>
      <c r="K472">
        <v>9904</v>
      </c>
      <c r="L472">
        <v>1.056</v>
      </c>
      <c r="M472">
        <v>0.94699999999999995</v>
      </c>
      <c r="N472">
        <v>0.93100000000000005</v>
      </c>
      <c r="O472">
        <f t="shared" si="7"/>
        <v>0.82943682105435412</v>
      </c>
    </row>
    <row r="473" spans="1:15">
      <c r="A473">
        <v>885</v>
      </c>
      <c r="B473" t="s">
        <v>560</v>
      </c>
      <c r="C473">
        <v>1.163</v>
      </c>
      <c r="D473">
        <v>362.33300000000003</v>
      </c>
      <c r="E473">
        <v>0</v>
      </c>
      <c r="F473">
        <v>1545</v>
      </c>
      <c r="G473">
        <v>104.879</v>
      </c>
      <c r="H473">
        <v>81</v>
      </c>
      <c r="I473">
        <v>0.91800000000000004</v>
      </c>
      <c r="J473">
        <v>421.57</v>
      </c>
      <c r="K473">
        <v>40219</v>
      </c>
      <c r="L473">
        <v>1.3720000000000001</v>
      </c>
      <c r="M473">
        <v>0.72899999999999998</v>
      </c>
      <c r="N473">
        <v>0.94899999999999995</v>
      </c>
      <c r="O473">
        <f t="shared" si="7"/>
        <v>3.3682471229791062</v>
      </c>
    </row>
    <row r="474" spans="1:15">
      <c r="A474">
        <v>886</v>
      </c>
      <c r="B474" t="s">
        <v>561</v>
      </c>
      <c r="C474">
        <v>1.111</v>
      </c>
      <c r="D474">
        <v>87.406000000000006</v>
      </c>
      <c r="E474">
        <v>0</v>
      </c>
      <c r="F474">
        <v>482</v>
      </c>
      <c r="G474">
        <v>44.393000000000001</v>
      </c>
      <c r="H474">
        <v>89.454999999999998</v>
      </c>
      <c r="I474">
        <v>0.94899999999999995</v>
      </c>
      <c r="J474">
        <v>97.114000000000004</v>
      </c>
      <c r="K474">
        <v>9265</v>
      </c>
      <c r="L474">
        <v>1.278</v>
      </c>
      <c r="M474">
        <v>0.78200000000000003</v>
      </c>
      <c r="N474">
        <v>0.92200000000000004</v>
      </c>
      <c r="O474">
        <f t="shared" si="7"/>
        <v>0.77592206654569784</v>
      </c>
    </row>
    <row r="475" spans="1:15">
      <c r="A475">
        <v>887</v>
      </c>
      <c r="B475" t="s">
        <v>562</v>
      </c>
      <c r="C475">
        <v>1.321</v>
      </c>
      <c r="D475">
        <v>98.126999999999995</v>
      </c>
      <c r="E475">
        <v>0</v>
      </c>
      <c r="F475">
        <v>575</v>
      </c>
      <c r="G475">
        <v>124.117</v>
      </c>
      <c r="H475">
        <v>89.808999999999997</v>
      </c>
      <c r="I475">
        <v>0.871</v>
      </c>
      <c r="J475">
        <v>129.59800000000001</v>
      </c>
      <c r="K475">
        <v>12364</v>
      </c>
      <c r="L475">
        <v>1.1850000000000001</v>
      </c>
      <c r="M475">
        <v>0.84399999999999997</v>
      </c>
      <c r="N475">
        <v>0.90600000000000003</v>
      </c>
      <c r="O475">
        <f t="shared" si="7"/>
        <v>1.0354560637637353</v>
      </c>
    </row>
    <row r="476" spans="1:15">
      <c r="A476">
        <v>888</v>
      </c>
      <c r="B476" t="s">
        <v>563</v>
      </c>
      <c r="C476">
        <v>1.373</v>
      </c>
      <c r="D476">
        <v>73.763000000000005</v>
      </c>
      <c r="E476">
        <v>0</v>
      </c>
      <c r="F476">
        <v>571</v>
      </c>
      <c r="G476">
        <v>132.91</v>
      </c>
      <c r="H476">
        <v>94.253</v>
      </c>
      <c r="I476">
        <v>0.77300000000000002</v>
      </c>
      <c r="J476">
        <v>101.286</v>
      </c>
      <c r="K476">
        <v>9663</v>
      </c>
      <c r="L476">
        <v>1.546</v>
      </c>
      <c r="M476">
        <v>0.64700000000000002</v>
      </c>
      <c r="N476">
        <v>0.90300000000000002</v>
      </c>
      <c r="O476">
        <f t="shared" si="7"/>
        <v>0.80925363508160575</v>
      </c>
    </row>
    <row r="477" spans="1:15">
      <c r="A477">
        <v>889</v>
      </c>
      <c r="B477" t="s">
        <v>564</v>
      </c>
      <c r="C477">
        <v>1.006</v>
      </c>
      <c r="D477">
        <v>102.125</v>
      </c>
      <c r="E477">
        <v>0</v>
      </c>
      <c r="F477">
        <v>549</v>
      </c>
      <c r="G477">
        <v>76.786000000000001</v>
      </c>
      <c r="H477">
        <v>99.367000000000004</v>
      </c>
      <c r="I477">
        <v>0.94099999999999995</v>
      </c>
      <c r="J477">
        <v>102.764</v>
      </c>
      <c r="K477">
        <v>9804</v>
      </c>
      <c r="L477">
        <v>1.04</v>
      </c>
      <c r="M477">
        <v>0.96099999999999997</v>
      </c>
      <c r="N477">
        <v>0.92800000000000005</v>
      </c>
      <c r="O477">
        <f t="shared" si="7"/>
        <v>0.82106205509055818</v>
      </c>
    </row>
    <row r="478" spans="1:15">
      <c r="A478">
        <v>890</v>
      </c>
      <c r="B478" t="s">
        <v>565</v>
      </c>
      <c r="C478">
        <v>1.069</v>
      </c>
      <c r="D478">
        <v>30.637</v>
      </c>
      <c r="E478">
        <v>0</v>
      </c>
      <c r="F478">
        <v>227</v>
      </c>
      <c r="G478">
        <v>83.456999999999994</v>
      </c>
      <c r="H478">
        <v>99.525999999999996</v>
      </c>
      <c r="I478">
        <v>0.96799999999999997</v>
      </c>
      <c r="J478">
        <v>32.756</v>
      </c>
      <c r="K478">
        <v>3125</v>
      </c>
      <c r="L478">
        <v>1.069</v>
      </c>
      <c r="M478">
        <v>0.93500000000000005</v>
      </c>
      <c r="N478">
        <v>0.94899999999999995</v>
      </c>
      <c r="O478">
        <f t="shared" si="7"/>
        <v>0.26171143636862448</v>
      </c>
    </row>
    <row r="479" spans="1:15">
      <c r="A479">
        <v>891</v>
      </c>
      <c r="B479" t="s">
        <v>566</v>
      </c>
      <c r="C479">
        <v>0.88</v>
      </c>
      <c r="D479">
        <v>286.81</v>
      </c>
      <c r="E479">
        <v>8</v>
      </c>
      <c r="F479">
        <v>1247</v>
      </c>
      <c r="G479">
        <v>75.591999999999999</v>
      </c>
      <c r="H479">
        <v>1.8440000000000001</v>
      </c>
      <c r="I479">
        <v>0.80800000000000005</v>
      </c>
      <c r="J479">
        <v>252.529</v>
      </c>
      <c r="K479">
        <v>24092</v>
      </c>
      <c r="L479">
        <v>1.6559999999999999</v>
      </c>
      <c r="M479">
        <v>0.60399999999999998</v>
      </c>
      <c r="N479">
        <v>0.89400000000000002</v>
      </c>
      <c r="O479">
        <f t="shared" si="7"/>
        <v>2.0176486159977283</v>
      </c>
    </row>
    <row r="480" spans="1:15">
      <c r="A480">
        <v>892</v>
      </c>
      <c r="B480" t="s">
        <v>567</v>
      </c>
      <c r="C480">
        <v>0.93300000000000005</v>
      </c>
      <c r="D480">
        <v>71.551000000000002</v>
      </c>
      <c r="E480">
        <v>0</v>
      </c>
      <c r="F480">
        <v>270</v>
      </c>
      <c r="G480">
        <v>87.878</v>
      </c>
      <c r="H480">
        <v>19.216999999999999</v>
      </c>
      <c r="I480">
        <v>0.91500000000000004</v>
      </c>
      <c r="J480">
        <v>66.748000000000005</v>
      </c>
      <c r="K480">
        <v>6368</v>
      </c>
      <c r="L480">
        <v>1.29</v>
      </c>
      <c r="M480">
        <v>0.77500000000000002</v>
      </c>
      <c r="N480">
        <v>0.91800000000000004</v>
      </c>
      <c r="O480">
        <f t="shared" si="7"/>
        <v>0.53330509657452818</v>
      </c>
    </row>
    <row r="481" spans="1:15">
      <c r="A481">
        <v>893</v>
      </c>
      <c r="B481" t="s">
        <v>568</v>
      </c>
      <c r="C481">
        <v>1.331</v>
      </c>
      <c r="D481">
        <v>67.37</v>
      </c>
      <c r="E481">
        <v>0</v>
      </c>
      <c r="F481">
        <v>428</v>
      </c>
      <c r="G481">
        <v>70.132000000000005</v>
      </c>
      <c r="H481">
        <v>32.817999999999998</v>
      </c>
      <c r="I481">
        <v>0.85499999999999998</v>
      </c>
      <c r="J481">
        <v>89.683000000000007</v>
      </c>
      <c r="K481">
        <v>8556</v>
      </c>
      <c r="L481">
        <v>1.286</v>
      </c>
      <c r="M481">
        <v>0.77800000000000002</v>
      </c>
      <c r="N481">
        <v>0.89800000000000002</v>
      </c>
      <c r="O481">
        <f t="shared" si="7"/>
        <v>0.7165449758623843</v>
      </c>
    </row>
    <row r="482" spans="1:15">
      <c r="A482">
        <v>894</v>
      </c>
      <c r="B482" t="s">
        <v>569</v>
      </c>
      <c r="C482">
        <v>1.331</v>
      </c>
      <c r="D482">
        <v>107.16500000000001</v>
      </c>
      <c r="E482">
        <v>0</v>
      </c>
      <c r="F482">
        <v>640</v>
      </c>
      <c r="G482">
        <v>112.892</v>
      </c>
      <c r="H482">
        <v>35.451000000000001</v>
      </c>
      <c r="I482">
        <v>0.91300000000000003</v>
      </c>
      <c r="J482">
        <v>142.65799999999999</v>
      </c>
      <c r="K482">
        <v>13610</v>
      </c>
      <c r="L482">
        <v>1.3520000000000001</v>
      </c>
      <c r="M482">
        <v>0.73899999999999999</v>
      </c>
      <c r="N482">
        <v>0.93</v>
      </c>
      <c r="O482">
        <f t="shared" si="7"/>
        <v>1.1398056476726333</v>
      </c>
    </row>
    <row r="483" spans="1:15">
      <c r="A483">
        <v>895</v>
      </c>
      <c r="B483" t="s">
        <v>570</v>
      </c>
      <c r="C483">
        <v>1.1319999999999999</v>
      </c>
      <c r="D483">
        <v>70.25</v>
      </c>
      <c r="E483">
        <v>0</v>
      </c>
      <c r="F483">
        <v>449</v>
      </c>
      <c r="G483">
        <v>11.757</v>
      </c>
      <c r="H483">
        <v>35.389000000000003</v>
      </c>
      <c r="I483">
        <v>0.92100000000000004</v>
      </c>
      <c r="J483">
        <v>79.525999999999996</v>
      </c>
      <c r="K483">
        <v>7587</v>
      </c>
      <c r="L483">
        <v>1.2130000000000001</v>
      </c>
      <c r="M483">
        <v>0.82499999999999996</v>
      </c>
      <c r="N483">
        <v>0.93500000000000005</v>
      </c>
      <c r="O483">
        <f t="shared" si="7"/>
        <v>0.63539349367320119</v>
      </c>
    </row>
    <row r="484" spans="1:15">
      <c r="A484">
        <v>896</v>
      </c>
      <c r="B484" t="s">
        <v>571</v>
      </c>
      <c r="C484">
        <v>0.88</v>
      </c>
      <c r="D484">
        <v>376.11900000000003</v>
      </c>
      <c r="E484">
        <v>0</v>
      </c>
      <c r="F484">
        <v>1984</v>
      </c>
      <c r="G484">
        <v>139.28100000000001</v>
      </c>
      <c r="H484">
        <v>49.234999999999999</v>
      </c>
      <c r="I484">
        <v>0.98499999999999999</v>
      </c>
      <c r="J484">
        <v>331.16399999999999</v>
      </c>
      <c r="K484">
        <v>31594</v>
      </c>
      <c r="L484">
        <v>1.121</v>
      </c>
      <c r="M484">
        <v>0.89200000000000002</v>
      </c>
      <c r="N484">
        <v>0.97099999999999997</v>
      </c>
      <c r="O484">
        <f t="shared" si="7"/>
        <v>2.6459235586017029</v>
      </c>
    </row>
    <row r="485" spans="1:15">
      <c r="A485">
        <v>897</v>
      </c>
      <c r="B485" t="s">
        <v>572</v>
      </c>
      <c r="C485">
        <v>0.83899999999999997</v>
      </c>
      <c r="D485">
        <v>240.85</v>
      </c>
      <c r="E485">
        <v>9</v>
      </c>
      <c r="F485">
        <v>1137</v>
      </c>
      <c r="G485">
        <v>36.503</v>
      </c>
      <c r="H485">
        <v>50.186</v>
      </c>
      <c r="I485">
        <v>0.77</v>
      </c>
      <c r="J485">
        <v>201.964</v>
      </c>
      <c r="K485">
        <v>19268</v>
      </c>
      <c r="L485">
        <v>1.8740000000000001</v>
      </c>
      <c r="M485">
        <v>0.53400000000000003</v>
      </c>
      <c r="N485">
        <v>0.879</v>
      </c>
      <c r="O485">
        <f t="shared" si="7"/>
        <v>1.61364990590421</v>
      </c>
    </row>
    <row r="486" spans="1:15">
      <c r="A486">
        <v>898</v>
      </c>
      <c r="B486" t="s">
        <v>573</v>
      </c>
      <c r="C486">
        <v>1.4990000000000001</v>
      </c>
      <c r="D486">
        <v>108.97199999999999</v>
      </c>
      <c r="E486">
        <v>0</v>
      </c>
      <c r="F486">
        <v>572</v>
      </c>
      <c r="G486">
        <v>78.787000000000006</v>
      </c>
      <c r="H486">
        <v>52.039000000000001</v>
      </c>
      <c r="I486">
        <v>0.90200000000000002</v>
      </c>
      <c r="J486">
        <v>163.339</v>
      </c>
      <c r="K486">
        <v>15583</v>
      </c>
      <c r="L486">
        <v>1.1479999999999999</v>
      </c>
      <c r="M486">
        <v>0.871</v>
      </c>
      <c r="N486">
        <v>0.91400000000000003</v>
      </c>
      <c r="O486">
        <f t="shared" si="7"/>
        <v>1.305039780138328</v>
      </c>
    </row>
    <row r="487" spans="1:15">
      <c r="A487">
        <v>899</v>
      </c>
      <c r="B487" t="s">
        <v>574</v>
      </c>
      <c r="C487">
        <v>1.31</v>
      </c>
      <c r="D487">
        <v>101.648</v>
      </c>
      <c r="E487">
        <v>0</v>
      </c>
      <c r="F487">
        <v>671</v>
      </c>
      <c r="G487">
        <v>134.69399999999999</v>
      </c>
      <c r="H487">
        <v>53.018000000000001</v>
      </c>
      <c r="I487">
        <v>0.92500000000000004</v>
      </c>
      <c r="J487">
        <v>133.18299999999999</v>
      </c>
      <c r="K487">
        <v>12706</v>
      </c>
      <c r="L487">
        <v>1.3120000000000001</v>
      </c>
      <c r="M487">
        <v>0.76200000000000001</v>
      </c>
      <c r="N487">
        <v>0.93300000000000005</v>
      </c>
      <c r="O487">
        <f t="shared" si="7"/>
        <v>1.0640977633599176</v>
      </c>
    </row>
    <row r="488" spans="1:15">
      <c r="A488">
        <v>900</v>
      </c>
      <c r="B488" t="s">
        <v>575</v>
      </c>
      <c r="C488">
        <v>0.90100000000000002</v>
      </c>
      <c r="D488">
        <v>30.535</v>
      </c>
      <c r="E488">
        <v>0</v>
      </c>
      <c r="F488">
        <v>120</v>
      </c>
      <c r="G488">
        <v>13.782999999999999</v>
      </c>
      <c r="H488">
        <v>56.034999999999997</v>
      </c>
      <c r="I488">
        <v>0.94599999999999995</v>
      </c>
      <c r="J488">
        <v>27.524999999999999</v>
      </c>
      <c r="K488">
        <v>2626</v>
      </c>
      <c r="L488">
        <v>1.155</v>
      </c>
      <c r="M488">
        <v>0.86599999999999999</v>
      </c>
      <c r="N488">
        <v>0.92</v>
      </c>
      <c r="O488">
        <f t="shared" si="7"/>
        <v>0.21992135420928249</v>
      </c>
    </row>
    <row r="489" spans="1:15">
      <c r="A489">
        <v>901</v>
      </c>
      <c r="B489" t="s">
        <v>576</v>
      </c>
      <c r="C489">
        <v>1.2050000000000001</v>
      </c>
      <c r="D489">
        <v>48.826000000000001</v>
      </c>
      <c r="E489">
        <v>0</v>
      </c>
      <c r="F489">
        <v>276</v>
      </c>
      <c r="G489">
        <v>58.12</v>
      </c>
      <c r="H489">
        <v>60.414000000000001</v>
      </c>
      <c r="I489">
        <v>0.94</v>
      </c>
      <c r="J489">
        <v>58.856000000000002</v>
      </c>
      <c r="K489">
        <v>5615</v>
      </c>
      <c r="L489">
        <v>1.2190000000000001</v>
      </c>
      <c r="M489">
        <v>0.82</v>
      </c>
      <c r="N489">
        <v>0.92700000000000005</v>
      </c>
      <c r="O489">
        <f t="shared" si="7"/>
        <v>0.47024310886714443</v>
      </c>
    </row>
    <row r="490" spans="1:15">
      <c r="A490">
        <v>902</v>
      </c>
      <c r="B490" t="s">
        <v>577</v>
      </c>
      <c r="C490">
        <v>1.3520000000000001</v>
      </c>
      <c r="D490">
        <v>94.332999999999998</v>
      </c>
      <c r="E490">
        <v>0</v>
      </c>
      <c r="F490">
        <v>627</v>
      </c>
      <c r="G490">
        <v>107.783</v>
      </c>
      <c r="H490">
        <v>82.941999999999993</v>
      </c>
      <c r="I490">
        <v>0.94299999999999995</v>
      </c>
      <c r="J490">
        <v>127.554</v>
      </c>
      <c r="K490">
        <v>12169</v>
      </c>
      <c r="L490">
        <v>1.298</v>
      </c>
      <c r="M490">
        <v>0.77</v>
      </c>
      <c r="N490">
        <v>0.92500000000000004</v>
      </c>
      <c r="O490">
        <f t="shared" si="7"/>
        <v>1.0191252701343332</v>
      </c>
    </row>
    <row r="491" spans="1:15">
      <c r="A491">
        <v>903</v>
      </c>
      <c r="B491" t="s">
        <v>578</v>
      </c>
      <c r="C491">
        <v>1.006</v>
      </c>
      <c r="D491">
        <v>19.271000000000001</v>
      </c>
      <c r="E491">
        <v>0</v>
      </c>
      <c r="F491">
        <v>89</v>
      </c>
      <c r="G491">
        <v>141.88</v>
      </c>
      <c r="H491">
        <v>83.771000000000001</v>
      </c>
      <c r="I491">
        <v>0.81899999999999995</v>
      </c>
      <c r="J491">
        <v>19.390999999999998</v>
      </c>
      <c r="K491">
        <v>1850</v>
      </c>
      <c r="L491">
        <v>1.5169999999999999</v>
      </c>
      <c r="M491">
        <v>0.65900000000000003</v>
      </c>
      <c r="N491">
        <v>0.89700000000000002</v>
      </c>
      <c r="O491">
        <f t="shared" si="7"/>
        <v>0.15493317033022569</v>
      </c>
    </row>
    <row r="492" spans="1:15">
      <c r="A492">
        <v>904</v>
      </c>
      <c r="B492" t="s">
        <v>579</v>
      </c>
      <c r="C492">
        <v>1.048</v>
      </c>
      <c r="D492">
        <v>49.2</v>
      </c>
      <c r="E492">
        <v>0</v>
      </c>
      <c r="F492">
        <v>322</v>
      </c>
      <c r="G492">
        <v>32.36</v>
      </c>
      <c r="H492">
        <v>85.486000000000004</v>
      </c>
      <c r="I492">
        <v>0.91900000000000004</v>
      </c>
      <c r="J492">
        <v>51.570999999999998</v>
      </c>
      <c r="K492">
        <v>4920</v>
      </c>
      <c r="L492">
        <v>1.2629999999999999</v>
      </c>
      <c r="M492">
        <v>0.79200000000000004</v>
      </c>
      <c r="N492">
        <v>0.92600000000000005</v>
      </c>
      <c r="O492">
        <f t="shared" si="7"/>
        <v>0.41203848541876237</v>
      </c>
    </row>
    <row r="493" spans="1:15">
      <c r="A493">
        <v>905</v>
      </c>
      <c r="B493" t="s">
        <v>580</v>
      </c>
      <c r="C493">
        <v>1.0900000000000001</v>
      </c>
      <c r="D493">
        <v>88.355999999999995</v>
      </c>
      <c r="E493">
        <v>0</v>
      </c>
      <c r="F493">
        <v>633</v>
      </c>
      <c r="G493">
        <v>84.203000000000003</v>
      </c>
      <c r="H493">
        <v>85.962999999999994</v>
      </c>
      <c r="I493">
        <v>0.95599999999999996</v>
      </c>
      <c r="J493">
        <v>96.317999999999998</v>
      </c>
      <c r="K493">
        <v>9189</v>
      </c>
      <c r="L493">
        <v>1.236</v>
      </c>
      <c r="M493">
        <v>0.80900000000000005</v>
      </c>
      <c r="N493">
        <v>0.94099999999999995</v>
      </c>
      <c r="O493">
        <f t="shared" si="7"/>
        <v>0.76955724441321283</v>
      </c>
    </row>
    <row r="494" spans="1:15">
      <c r="A494">
        <v>906</v>
      </c>
      <c r="B494" t="s">
        <v>581</v>
      </c>
      <c r="C494">
        <v>1.048</v>
      </c>
      <c r="D494">
        <v>180.84</v>
      </c>
      <c r="E494">
        <v>5</v>
      </c>
      <c r="F494">
        <v>549</v>
      </c>
      <c r="G494">
        <v>111.248</v>
      </c>
      <c r="H494">
        <v>86.668000000000006</v>
      </c>
      <c r="I494">
        <v>0.749</v>
      </c>
      <c r="J494">
        <v>189.554</v>
      </c>
      <c r="K494">
        <v>18084</v>
      </c>
      <c r="L494">
        <v>2.1520000000000001</v>
      </c>
      <c r="M494">
        <v>0.46500000000000002</v>
      </c>
      <c r="N494">
        <v>0.88500000000000001</v>
      </c>
      <c r="O494">
        <f t="shared" si="7"/>
        <v>1.5144926768928655</v>
      </c>
    </row>
    <row r="495" spans="1:15">
      <c r="A495">
        <v>907</v>
      </c>
      <c r="B495" t="s">
        <v>582</v>
      </c>
      <c r="C495">
        <v>1.74</v>
      </c>
      <c r="D495">
        <v>122.693</v>
      </c>
      <c r="E495">
        <v>0</v>
      </c>
      <c r="F495">
        <v>703</v>
      </c>
      <c r="G495">
        <v>116.14400000000001</v>
      </c>
      <c r="H495">
        <v>93.320999999999998</v>
      </c>
      <c r="I495">
        <v>0.84099999999999997</v>
      </c>
      <c r="J495">
        <v>213.48400000000001</v>
      </c>
      <c r="K495">
        <v>20367</v>
      </c>
      <c r="L495">
        <v>1.115</v>
      </c>
      <c r="M495">
        <v>0.89600000000000002</v>
      </c>
      <c r="N495">
        <v>0.91700000000000004</v>
      </c>
      <c r="O495">
        <f t="shared" si="7"/>
        <v>1.7056885838463278</v>
      </c>
    </row>
    <row r="496" spans="1:15">
      <c r="A496">
        <v>908</v>
      </c>
      <c r="B496" t="s">
        <v>583</v>
      </c>
      <c r="C496">
        <v>1.216</v>
      </c>
      <c r="D496">
        <v>49.026000000000003</v>
      </c>
      <c r="E496">
        <v>0</v>
      </c>
      <c r="F496">
        <v>293</v>
      </c>
      <c r="G496">
        <v>47.003</v>
      </c>
      <c r="H496">
        <v>94.373999999999995</v>
      </c>
      <c r="I496">
        <v>0.92</v>
      </c>
      <c r="J496">
        <v>59.61</v>
      </c>
      <c r="K496">
        <v>5687</v>
      </c>
      <c r="L496">
        <v>1.3080000000000001</v>
      </c>
      <c r="M496">
        <v>0.76500000000000001</v>
      </c>
      <c r="N496">
        <v>0.93200000000000005</v>
      </c>
      <c r="O496">
        <f t="shared" si="7"/>
        <v>0.47627294036107753</v>
      </c>
    </row>
    <row r="497" spans="1:15">
      <c r="A497">
        <v>909</v>
      </c>
      <c r="B497" t="s">
        <v>584</v>
      </c>
      <c r="C497">
        <v>0.83899999999999997</v>
      </c>
      <c r="D497">
        <v>147.6</v>
      </c>
      <c r="E497">
        <v>18</v>
      </c>
      <c r="F497">
        <v>282</v>
      </c>
      <c r="G497">
        <v>103.77500000000001</v>
      </c>
      <c r="H497">
        <v>99.260999999999996</v>
      </c>
      <c r="I497">
        <v>0.745</v>
      </c>
      <c r="J497">
        <v>123.77</v>
      </c>
      <c r="K497">
        <v>11808</v>
      </c>
      <c r="L497">
        <v>1.2150000000000001</v>
      </c>
      <c r="M497">
        <v>0.82299999999999995</v>
      </c>
      <c r="N497">
        <v>0.84199999999999997</v>
      </c>
      <c r="O497">
        <f t="shared" si="7"/>
        <v>0.98889236500502964</v>
      </c>
    </row>
    <row r="498" spans="1:15">
      <c r="A498">
        <v>910</v>
      </c>
      <c r="B498" t="s">
        <v>585</v>
      </c>
      <c r="C498">
        <v>1.0269999999999999</v>
      </c>
      <c r="D498">
        <v>38.316000000000003</v>
      </c>
      <c r="E498">
        <v>0</v>
      </c>
      <c r="F498">
        <v>321</v>
      </c>
      <c r="G498">
        <v>45.747</v>
      </c>
      <c r="H498">
        <v>4.0880000000000001</v>
      </c>
      <c r="I498">
        <v>0.99299999999999999</v>
      </c>
      <c r="J498">
        <v>39.359000000000002</v>
      </c>
      <c r="K498">
        <v>3755</v>
      </c>
      <c r="L498">
        <v>1.171</v>
      </c>
      <c r="M498">
        <v>0.85399999999999998</v>
      </c>
      <c r="N498">
        <v>0.92900000000000005</v>
      </c>
      <c r="O498">
        <f t="shared" si="7"/>
        <v>0.31447246194053913</v>
      </c>
    </row>
    <row r="499" spans="1:15">
      <c r="A499">
        <v>911</v>
      </c>
      <c r="B499" t="s">
        <v>586</v>
      </c>
      <c r="C499">
        <v>1.226</v>
      </c>
      <c r="D499">
        <v>37.265000000000001</v>
      </c>
      <c r="E499">
        <v>0</v>
      </c>
      <c r="F499">
        <v>405</v>
      </c>
      <c r="G499">
        <v>119.86</v>
      </c>
      <c r="H499">
        <v>11.71</v>
      </c>
      <c r="I499">
        <v>0.91700000000000004</v>
      </c>
      <c r="J499">
        <v>45.701000000000001</v>
      </c>
      <c r="K499">
        <v>4360</v>
      </c>
      <c r="L499">
        <v>1.264</v>
      </c>
      <c r="M499">
        <v>0.79100000000000004</v>
      </c>
      <c r="N499">
        <v>0.90300000000000002</v>
      </c>
      <c r="O499">
        <f t="shared" si="7"/>
        <v>0.36513979602150487</v>
      </c>
    </row>
    <row r="500" spans="1:15">
      <c r="A500">
        <v>912</v>
      </c>
      <c r="B500" t="s">
        <v>587</v>
      </c>
      <c r="C500">
        <v>1.153</v>
      </c>
      <c r="D500">
        <v>24.827000000000002</v>
      </c>
      <c r="E500">
        <v>0</v>
      </c>
      <c r="F500">
        <v>198</v>
      </c>
      <c r="G500">
        <v>99.754999999999995</v>
      </c>
      <c r="H500">
        <v>18.573</v>
      </c>
      <c r="I500">
        <v>0.91</v>
      </c>
      <c r="J500">
        <v>28.626000000000001</v>
      </c>
      <c r="K500">
        <v>2731</v>
      </c>
      <c r="L500">
        <v>1.343</v>
      </c>
      <c r="M500">
        <v>0.745</v>
      </c>
      <c r="N500">
        <v>0.93600000000000005</v>
      </c>
      <c r="O500">
        <f t="shared" si="7"/>
        <v>0.2287148584712683</v>
      </c>
    </row>
    <row r="501" spans="1:15">
      <c r="A501">
        <v>913</v>
      </c>
      <c r="B501" t="s">
        <v>588</v>
      </c>
      <c r="C501">
        <v>1.111</v>
      </c>
      <c r="D501">
        <v>25.849</v>
      </c>
      <c r="E501">
        <v>0</v>
      </c>
      <c r="F501">
        <v>132</v>
      </c>
      <c r="G501">
        <v>126.018</v>
      </c>
      <c r="H501">
        <v>28.091000000000001</v>
      </c>
      <c r="I501">
        <v>0.94399999999999995</v>
      </c>
      <c r="J501">
        <v>28.72</v>
      </c>
      <c r="K501">
        <v>2740</v>
      </c>
      <c r="L501">
        <v>1.0469999999999999</v>
      </c>
      <c r="M501">
        <v>0.95499999999999996</v>
      </c>
      <c r="N501">
        <v>0.95099999999999996</v>
      </c>
      <c r="O501">
        <f t="shared" si="7"/>
        <v>0.22946858740800993</v>
      </c>
    </row>
    <row r="502" spans="1:15">
      <c r="A502">
        <v>914</v>
      </c>
      <c r="B502" t="s">
        <v>589</v>
      </c>
      <c r="C502">
        <v>1.1839999999999999</v>
      </c>
      <c r="D502">
        <v>73.31</v>
      </c>
      <c r="E502">
        <v>0</v>
      </c>
      <c r="F502">
        <v>234</v>
      </c>
      <c r="G502">
        <v>138.29400000000001</v>
      </c>
      <c r="H502">
        <v>29.553999999999998</v>
      </c>
      <c r="I502">
        <v>0.88600000000000001</v>
      </c>
      <c r="J502">
        <v>86.831999999999994</v>
      </c>
      <c r="K502">
        <v>8284</v>
      </c>
      <c r="L502">
        <v>1.1779999999999999</v>
      </c>
      <c r="M502">
        <v>0.84899999999999998</v>
      </c>
      <c r="N502">
        <v>0.88300000000000001</v>
      </c>
      <c r="O502">
        <f t="shared" si="7"/>
        <v>0.69376561244085921</v>
      </c>
    </row>
    <row r="503" spans="1:15">
      <c r="A503">
        <v>915</v>
      </c>
      <c r="B503" t="s">
        <v>590</v>
      </c>
      <c r="C503">
        <v>1.31</v>
      </c>
      <c r="D503">
        <v>11.624000000000001</v>
      </c>
      <c r="E503">
        <v>0</v>
      </c>
      <c r="F503">
        <v>93</v>
      </c>
      <c r="G503">
        <v>85.185000000000002</v>
      </c>
      <c r="H503">
        <v>34.828000000000003</v>
      </c>
      <c r="I503">
        <v>0.86399999999999999</v>
      </c>
      <c r="J503">
        <v>15.23</v>
      </c>
      <c r="K503">
        <v>1453</v>
      </c>
      <c r="L503">
        <v>1.468</v>
      </c>
      <c r="M503">
        <v>0.68100000000000005</v>
      </c>
      <c r="N503">
        <v>0.90900000000000003</v>
      </c>
      <c r="O503">
        <f t="shared" si="7"/>
        <v>0.12168534945395562</v>
      </c>
    </row>
    <row r="504" spans="1:15">
      <c r="A504">
        <v>916</v>
      </c>
      <c r="B504" t="s">
        <v>591</v>
      </c>
      <c r="C504">
        <v>1.258</v>
      </c>
      <c r="D504">
        <v>52.424999999999997</v>
      </c>
      <c r="E504">
        <v>0</v>
      </c>
      <c r="F504">
        <v>309</v>
      </c>
      <c r="G504">
        <v>27.436</v>
      </c>
      <c r="H504">
        <v>49.02</v>
      </c>
      <c r="I504">
        <v>0.94099999999999995</v>
      </c>
      <c r="J504">
        <v>65.941000000000003</v>
      </c>
      <c r="K504">
        <v>6291</v>
      </c>
      <c r="L504">
        <v>1.411</v>
      </c>
      <c r="M504">
        <v>0.70899999999999996</v>
      </c>
      <c r="N504">
        <v>0.92</v>
      </c>
      <c r="O504">
        <f t="shared" si="7"/>
        <v>0.52685652678240524</v>
      </c>
    </row>
    <row r="505" spans="1:15">
      <c r="A505">
        <v>917</v>
      </c>
      <c r="B505" t="s">
        <v>592</v>
      </c>
      <c r="C505">
        <v>1.101</v>
      </c>
      <c r="D505">
        <v>97.676000000000002</v>
      </c>
      <c r="E505">
        <v>0</v>
      </c>
      <c r="F505">
        <v>607</v>
      </c>
      <c r="G505">
        <v>56.173999999999999</v>
      </c>
      <c r="H505">
        <v>53.92</v>
      </c>
      <c r="I505">
        <v>0.92400000000000004</v>
      </c>
      <c r="J505">
        <v>107.502</v>
      </c>
      <c r="K505">
        <v>10256</v>
      </c>
      <c r="L505">
        <v>1.0920000000000001</v>
      </c>
      <c r="M505">
        <v>0.91500000000000004</v>
      </c>
      <c r="N505">
        <v>0.90900000000000003</v>
      </c>
      <c r="O505">
        <f t="shared" si="7"/>
        <v>0.85891599724691603</v>
      </c>
    </row>
    <row r="506" spans="1:15">
      <c r="A506">
        <v>918</v>
      </c>
      <c r="B506" t="s">
        <v>593</v>
      </c>
      <c r="C506">
        <v>1.0269999999999999</v>
      </c>
      <c r="D506">
        <v>39.520000000000003</v>
      </c>
      <c r="E506">
        <v>0</v>
      </c>
      <c r="F506">
        <v>341</v>
      </c>
      <c r="G506">
        <v>91.218999999999994</v>
      </c>
      <c r="H506">
        <v>65.02</v>
      </c>
      <c r="I506">
        <v>0.93</v>
      </c>
      <c r="J506">
        <v>40.595999999999997</v>
      </c>
      <c r="K506">
        <v>3873</v>
      </c>
      <c r="L506">
        <v>1.349</v>
      </c>
      <c r="M506">
        <v>0.74099999999999999</v>
      </c>
      <c r="N506">
        <v>0.92500000000000004</v>
      </c>
      <c r="O506">
        <f t="shared" si="7"/>
        <v>0.3243546857778184</v>
      </c>
    </row>
    <row r="507" spans="1:15">
      <c r="A507">
        <v>919</v>
      </c>
      <c r="B507" t="s">
        <v>594</v>
      </c>
      <c r="C507">
        <v>1.268</v>
      </c>
      <c r="D507">
        <v>70.19</v>
      </c>
      <c r="E507">
        <v>0</v>
      </c>
      <c r="F507">
        <v>423</v>
      </c>
      <c r="G507">
        <v>69.704999999999998</v>
      </c>
      <c r="H507">
        <v>73.341999999999999</v>
      </c>
      <c r="I507">
        <v>0.87</v>
      </c>
      <c r="J507">
        <v>89.022000000000006</v>
      </c>
      <c r="K507">
        <v>8493</v>
      </c>
      <c r="L507">
        <v>1.359</v>
      </c>
      <c r="M507">
        <v>0.73599999999999999</v>
      </c>
      <c r="N507">
        <v>0.90300000000000002</v>
      </c>
      <c r="O507">
        <f t="shared" si="7"/>
        <v>0.71126887330519284</v>
      </c>
    </row>
    <row r="508" spans="1:15">
      <c r="A508">
        <v>920</v>
      </c>
      <c r="B508" t="s">
        <v>595</v>
      </c>
      <c r="C508">
        <v>1.1739999999999999</v>
      </c>
      <c r="D508">
        <v>52.277000000000001</v>
      </c>
      <c r="E508">
        <v>0</v>
      </c>
      <c r="F508">
        <v>494</v>
      </c>
      <c r="G508">
        <v>15.268000000000001</v>
      </c>
      <c r="H508">
        <v>81.402000000000001</v>
      </c>
      <c r="I508">
        <v>0.80600000000000005</v>
      </c>
      <c r="J508">
        <v>61.371000000000002</v>
      </c>
      <c r="K508">
        <v>5855</v>
      </c>
      <c r="L508">
        <v>1.5429999999999999</v>
      </c>
      <c r="M508">
        <v>0.64800000000000002</v>
      </c>
      <c r="N508">
        <v>0.86799999999999999</v>
      </c>
      <c r="O508">
        <f t="shared" si="7"/>
        <v>0.49034254718025477</v>
      </c>
    </row>
    <row r="509" spans="1:15">
      <c r="A509">
        <v>921</v>
      </c>
      <c r="B509" t="s">
        <v>596</v>
      </c>
      <c r="C509">
        <v>1.258</v>
      </c>
      <c r="D509">
        <v>67.808000000000007</v>
      </c>
      <c r="E509">
        <v>0</v>
      </c>
      <c r="F509">
        <v>370</v>
      </c>
      <c r="G509">
        <v>98.597999999999999</v>
      </c>
      <c r="H509">
        <v>81.786000000000001</v>
      </c>
      <c r="I509">
        <v>0.95199999999999996</v>
      </c>
      <c r="J509">
        <v>85.290999999999997</v>
      </c>
      <c r="K509">
        <v>8137</v>
      </c>
      <c r="L509">
        <v>1.1679999999999999</v>
      </c>
      <c r="M509">
        <v>0.85599999999999998</v>
      </c>
      <c r="N509">
        <v>0.94499999999999995</v>
      </c>
      <c r="O509">
        <f t="shared" si="7"/>
        <v>0.68145470647407913</v>
      </c>
    </row>
    <row r="510" spans="1:15">
      <c r="A510">
        <v>922</v>
      </c>
      <c r="B510" t="s">
        <v>597</v>
      </c>
      <c r="C510">
        <v>1.2889999999999999</v>
      </c>
      <c r="D510">
        <v>82.683000000000007</v>
      </c>
      <c r="E510">
        <v>0</v>
      </c>
      <c r="F510">
        <v>444</v>
      </c>
      <c r="G510">
        <v>134.08500000000001</v>
      </c>
      <c r="H510">
        <v>87.646000000000001</v>
      </c>
      <c r="I510">
        <v>0.80600000000000005</v>
      </c>
      <c r="J510">
        <v>106.601</v>
      </c>
      <c r="K510">
        <v>10170</v>
      </c>
      <c r="L510">
        <v>1.6659999999999999</v>
      </c>
      <c r="M510">
        <v>0.6</v>
      </c>
      <c r="N510">
        <v>0.91100000000000003</v>
      </c>
      <c r="O510">
        <f t="shared" si="7"/>
        <v>0.85171369851805145</v>
      </c>
    </row>
    <row r="511" spans="1:15">
      <c r="A511">
        <v>923</v>
      </c>
      <c r="B511" t="s">
        <v>598</v>
      </c>
      <c r="C511">
        <v>1.163</v>
      </c>
      <c r="D511">
        <v>84.081000000000003</v>
      </c>
      <c r="E511">
        <v>0</v>
      </c>
      <c r="F511">
        <v>406</v>
      </c>
      <c r="G511">
        <v>48.720999999999997</v>
      </c>
      <c r="H511">
        <v>92.274000000000001</v>
      </c>
      <c r="I511">
        <v>0.88100000000000001</v>
      </c>
      <c r="J511">
        <v>97.826999999999998</v>
      </c>
      <c r="K511">
        <v>9333</v>
      </c>
      <c r="L511">
        <v>1.2130000000000001</v>
      </c>
      <c r="M511">
        <v>0.82499999999999996</v>
      </c>
      <c r="N511">
        <v>0.91</v>
      </c>
      <c r="O511">
        <f t="shared" si="7"/>
        <v>0.78161690740107903</v>
      </c>
    </row>
    <row r="512" spans="1:15">
      <c r="A512">
        <v>924</v>
      </c>
      <c r="B512" t="s">
        <v>599</v>
      </c>
      <c r="C512">
        <v>0.996</v>
      </c>
      <c r="D512">
        <v>163.07400000000001</v>
      </c>
      <c r="E512">
        <v>0</v>
      </c>
      <c r="F512">
        <v>599</v>
      </c>
      <c r="G512">
        <v>130.84</v>
      </c>
      <c r="H512">
        <v>95.468999999999994</v>
      </c>
      <c r="I512">
        <v>0.71099999999999997</v>
      </c>
      <c r="J512">
        <v>162.38499999999999</v>
      </c>
      <c r="K512">
        <v>15492</v>
      </c>
      <c r="L512">
        <v>1.9690000000000001</v>
      </c>
      <c r="M512">
        <v>0.50800000000000001</v>
      </c>
      <c r="N512">
        <v>0.84099999999999997</v>
      </c>
      <c r="O512">
        <f t="shared" si="7"/>
        <v>1.2974187431112736</v>
      </c>
    </row>
    <row r="513" spans="1:15">
      <c r="K513">
        <f>AVERAGE(K380:K512)</f>
        <v>9348.0984459669889</v>
      </c>
      <c r="O513">
        <f t="shared" si="7"/>
        <v>0.78288136691498456</v>
      </c>
    </row>
    <row r="514" spans="1:15">
      <c r="O514">
        <f t="shared" ref="O514:O577" si="8">K514/$K$1000</f>
        <v>0</v>
      </c>
    </row>
    <row r="515" spans="1:15">
      <c r="O515">
        <f t="shared" si="8"/>
        <v>0</v>
      </c>
    </row>
    <row r="516" spans="1:15">
      <c r="O516">
        <f t="shared" si="8"/>
        <v>0</v>
      </c>
    </row>
    <row r="517" spans="1:15">
      <c r="A517">
        <v>925</v>
      </c>
      <c r="B517" t="s">
        <v>600</v>
      </c>
      <c r="C517">
        <v>1.153</v>
      </c>
      <c r="D517">
        <v>2.8090000000000002</v>
      </c>
      <c r="E517">
        <v>0</v>
      </c>
      <c r="F517">
        <v>15</v>
      </c>
      <c r="G517">
        <v>120.54300000000001</v>
      </c>
      <c r="H517">
        <v>15.132</v>
      </c>
      <c r="I517">
        <v>0.92600000000000005</v>
      </c>
      <c r="J517">
        <v>3.2389999999999999</v>
      </c>
      <c r="K517">
        <v>309</v>
      </c>
      <c r="L517">
        <v>1.2370000000000001</v>
      </c>
      <c r="M517">
        <v>0.80800000000000005</v>
      </c>
      <c r="N517">
        <v>0.90900000000000003</v>
      </c>
      <c r="O517">
        <f t="shared" si="8"/>
        <v>2.5878026828129588E-2</v>
      </c>
    </row>
    <row r="518" spans="1:15">
      <c r="A518">
        <v>926</v>
      </c>
      <c r="B518" t="s">
        <v>601</v>
      </c>
      <c r="C518">
        <v>1.0589999999999999</v>
      </c>
      <c r="D518">
        <v>2.4159999999999999</v>
      </c>
      <c r="E518">
        <v>0</v>
      </c>
      <c r="F518">
        <v>12</v>
      </c>
      <c r="G518">
        <v>75.346999999999994</v>
      </c>
      <c r="H518">
        <v>21.137</v>
      </c>
      <c r="I518">
        <v>0.86099999999999999</v>
      </c>
      <c r="J518">
        <v>2.5579999999999998</v>
      </c>
      <c r="K518">
        <v>244</v>
      </c>
      <c r="L518">
        <v>1.661</v>
      </c>
      <c r="M518">
        <v>0.60199999999999998</v>
      </c>
      <c r="N518">
        <v>0.91800000000000004</v>
      </c>
      <c r="O518">
        <f t="shared" si="8"/>
        <v>2.0434428951662198E-2</v>
      </c>
    </row>
    <row r="519" spans="1:15">
      <c r="A519">
        <v>927</v>
      </c>
      <c r="B519" t="s">
        <v>602</v>
      </c>
      <c r="C519">
        <v>1.006</v>
      </c>
      <c r="D519">
        <v>2.3849999999999998</v>
      </c>
      <c r="E519">
        <v>0</v>
      </c>
      <c r="F519">
        <v>14</v>
      </c>
      <c r="G519">
        <v>36.587000000000003</v>
      </c>
      <c r="H519">
        <v>23.949000000000002</v>
      </c>
      <c r="I519">
        <v>0.94099999999999995</v>
      </c>
      <c r="J519">
        <v>2.4</v>
      </c>
      <c r="K519">
        <v>229</v>
      </c>
      <c r="L519">
        <v>1.1910000000000001</v>
      </c>
      <c r="M519">
        <v>0.84</v>
      </c>
      <c r="N519">
        <v>0.93200000000000005</v>
      </c>
      <c r="O519">
        <f t="shared" si="8"/>
        <v>1.9178214057092802E-2</v>
      </c>
    </row>
    <row r="520" spans="1:15">
      <c r="A520">
        <v>928</v>
      </c>
      <c r="B520" t="s">
        <v>603</v>
      </c>
      <c r="C520">
        <v>1.0169999999999999</v>
      </c>
      <c r="D520">
        <v>3.2160000000000002</v>
      </c>
      <c r="E520">
        <v>0</v>
      </c>
      <c r="F520">
        <v>14</v>
      </c>
      <c r="G520">
        <v>84.765000000000001</v>
      </c>
      <c r="H520">
        <v>26.824000000000002</v>
      </c>
      <c r="I520">
        <v>0.92100000000000004</v>
      </c>
      <c r="J520">
        <v>3.27</v>
      </c>
      <c r="K520">
        <v>312</v>
      </c>
      <c r="L520">
        <v>1.3420000000000001</v>
      </c>
      <c r="M520">
        <v>0.745</v>
      </c>
      <c r="N520">
        <v>0.92400000000000004</v>
      </c>
      <c r="O520">
        <f t="shared" si="8"/>
        <v>2.6129269807043467E-2</v>
      </c>
    </row>
    <row r="521" spans="1:15">
      <c r="A521">
        <v>929</v>
      </c>
      <c r="B521" t="s">
        <v>604</v>
      </c>
      <c r="C521">
        <v>0.90100000000000002</v>
      </c>
      <c r="D521">
        <v>2.7210000000000001</v>
      </c>
      <c r="E521">
        <v>0</v>
      </c>
      <c r="F521">
        <v>15</v>
      </c>
      <c r="G521">
        <v>6.83</v>
      </c>
      <c r="H521">
        <v>30.85</v>
      </c>
      <c r="I521">
        <v>0.94599999999999995</v>
      </c>
      <c r="J521">
        <v>2.4529999999999998</v>
      </c>
      <c r="K521">
        <v>234</v>
      </c>
      <c r="L521">
        <v>1.306</v>
      </c>
      <c r="M521">
        <v>0.76600000000000001</v>
      </c>
      <c r="N521">
        <v>0.92</v>
      </c>
      <c r="O521">
        <f t="shared" si="8"/>
        <v>1.9596952355282599E-2</v>
      </c>
    </row>
    <row r="522" spans="1:15">
      <c r="A522">
        <v>930</v>
      </c>
      <c r="B522" t="s">
        <v>605</v>
      </c>
      <c r="C522">
        <v>0.97499999999999998</v>
      </c>
      <c r="D522">
        <v>12.516</v>
      </c>
      <c r="E522">
        <v>0</v>
      </c>
      <c r="F522">
        <v>101</v>
      </c>
      <c r="G522">
        <v>102.14</v>
      </c>
      <c r="H522">
        <v>32.932000000000002</v>
      </c>
      <c r="I522">
        <v>0.92400000000000004</v>
      </c>
      <c r="J522">
        <v>12.201000000000001</v>
      </c>
      <c r="K522">
        <v>1164</v>
      </c>
      <c r="L522">
        <v>1.1539999999999999</v>
      </c>
      <c r="M522">
        <v>0.86699999999999999</v>
      </c>
      <c r="N522">
        <v>0.93899999999999995</v>
      </c>
      <c r="O522">
        <f t="shared" si="8"/>
        <v>9.7482275818585234E-2</v>
      </c>
    </row>
    <row r="523" spans="1:15">
      <c r="A523">
        <v>931</v>
      </c>
      <c r="B523" t="s">
        <v>606</v>
      </c>
      <c r="C523">
        <v>1.006</v>
      </c>
      <c r="D523">
        <v>3.49</v>
      </c>
      <c r="E523">
        <v>0</v>
      </c>
      <c r="F523">
        <v>16</v>
      </c>
      <c r="G523">
        <v>123.501</v>
      </c>
      <c r="H523">
        <v>38.969000000000001</v>
      </c>
      <c r="I523">
        <v>0.91100000000000003</v>
      </c>
      <c r="J523">
        <v>3.5110000000000001</v>
      </c>
      <c r="K523">
        <v>335</v>
      </c>
      <c r="L523">
        <v>1.127</v>
      </c>
      <c r="M523">
        <v>0.88800000000000001</v>
      </c>
      <c r="N523">
        <v>0.91900000000000004</v>
      </c>
      <c r="O523">
        <f t="shared" si="8"/>
        <v>2.8055465978716543E-2</v>
      </c>
    </row>
    <row r="524" spans="1:15">
      <c r="A524">
        <v>932</v>
      </c>
      <c r="B524" t="s">
        <v>607</v>
      </c>
      <c r="C524">
        <v>1.153</v>
      </c>
      <c r="D524">
        <v>4.218</v>
      </c>
      <c r="E524">
        <v>0</v>
      </c>
      <c r="F524">
        <v>24</v>
      </c>
      <c r="G524">
        <v>48.432000000000002</v>
      </c>
      <c r="H524">
        <v>52.375999999999998</v>
      </c>
      <c r="I524">
        <v>0.89900000000000002</v>
      </c>
      <c r="J524">
        <v>4.8639999999999999</v>
      </c>
      <c r="K524">
        <v>464</v>
      </c>
      <c r="L524">
        <v>1.151</v>
      </c>
      <c r="M524">
        <v>0.86899999999999999</v>
      </c>
      <c r="N524">
        <v>0.91700000000000004</v>
      </c>
      <c r="O524">
        <f t="shared" si="8"/>
        <v>3.8858914072013362E-2</v>
      </c>
    </row>
    <row r="525" spans="1:15">
      <c r="A525">
        <v>933</v>
      </c>
      <c r="B525" t="s">
        <v>608</v>
      </c>
      <c r="C525">
        <v>1.048</v>
      </c>
      <c r="D525">
        <v>2.5</v>
      </c>
      <c r="E525">
        <v>0</v>
      </c>
      <c r="F525">
        <v>9</v>
      </c>
      <c r="G525">
        <v>25.041</v>
      </c>
      <c r="H525">
        <v>60.244999999999997</v>
      </c>
      <c r="I525">
        <v>0.94899999999999995</v>
      </c>
      <c r="J525">
        <v>2.62</v>
      </c>
      <c r="K525">
        <v>250</v>
      </c>
      <c r="L525">
        <v>1.1359999999999999</v>
      </c>
      <c r="M525">
        <v>0.88</v>
      </c>
      <c r="N525">
        <v>0.93</v>
      </c>
      <c r="O525">
        <f t="shared" si="8"/>
        <v>2.0936914909489956E-2</v>
      </c>
    </row>
    <row r="526" spans="1:15">
      <c r="A526">
        <v>934</v>
      </c>
      <c r="B526" t="s">
        <v>609</v>
      </c>
      <c r="C526">
        <v>1.0589999999999999</v>
      </c>
      <c r="D526">
        <v>3.5640000000000001</v>
      </c>
      <c r="E526">
        <v>0</v>
      </c>
      <c r="F526">
        <v>20</v>
      </c>
      <c r="G526">
        <v>95.543000000000006</v>
      </c>
      <c r="H526">
        <v>66.331000000000003</v>
      </c>
      <c r="I526">
        <v>0.94599999999999995</v>
      </c>
      <c r="J526">
        <v>3.7730000000000001</v>
      </c>
      <c r="K526">
        <v>360</v>
      </c>
      <c r="L526">
        <v>1.29</v>
      </c>
      <c r="M526">
        <v>0.77500000000000002</v>
      </c>
      <c r="N526">
        <v>0.91800000000000004</v>
      </c>
      <c r="O526">
        <f t="shared" si="8"/>
        <v>3.0149157469665538E-2</v>
      </c>
    </row>
    <row r="527" spans="1:15">
      <c r="A527">
        <v>935</v>
      </c>
      <c r="B527" t="s">
        <v>610</v>
      </c>
      <c r="C527">
        <v>1.038</v>
      </c>
      <c r="D527">
        <v>2.9089999999999998</v>
      </c>
      <c r="E527">
        <v>0</v>
      </c>
      <c r="F527">
        <v>14</v>
      </c>
      <c r="G527">
        <v>73.216999999999999</v>
      </c>
      <c r="H527">
        <v>70.728999999999999</v>
      </c>
      <c r="I527">
        <v>0.95799999999999996</v>
      </c>
      <c r="J527">
        <v>3.0190000000000001</v>
      </c>
      <c r="K527">
        <v>288</v>
      </c>
      <c r="L527">
        <v>1.151</v>
      </c>
      <c r="M527">
        <v>0.86899999999999999</v>
      </c>
      <c r="N527">
        <v>0.91200000000000003</v>
      </c>
      <c r="O527">
        <f t="shared" si="8"/>
        <v>2.4119325975732429E-2</v>
      </c>
    </row>
    <row r="528" spans="1:15">
      <c r="A528">
        <v>936</v>
      </c>
      <c r="B528" t="s">
        <v>611</v>
      </c>
      <c r="C528">
        <v>1.0589999999999999</v>
      </c>
      <c r="D528">
        <v>4.2869999999999999</v>
      </c>
      <c r="E528">
        <v>0</v>
      </c>
      <c r="F528">
        <v>55</v>
      </c>
      <c r="G528">
        <v>131.04599999999999</v>
      </c>
      <c r="H528">
        <v>70.754000000000005</v>
      </c>
      <c r="I528">
        <v>0.95899999999999996</v>
      </c>
      <c r="J528">
        <v>4.5389999999999997</v>
      </c>
      <c r="K528">
        <v>433</v>
      </c>
      <c r="L528">
        <v>1.1839999999999999</v>
      </c>
      <c r="M528">
        <v>0.84399999999999997</v>
      </c>
      <c r="N528">
        <v>0.94</v>
      </c>
      <c r="O528">
        <f t="shared" si="8"/>
        <v>3.6262736623236605E-2</v>
      </c>
    </row>
    <row r="529" spans="1:15">
      <c r="A529">
        <v>937</v>
      </c>
      <c r="B529" t="s">
        <v>612</v>
      </c>
      <c r="C529">
        <v>0.87</v>
      </c>
      <c r="D529">
        <v>4.1079999999999997</v>
      </c>
      <c r="E529">
        <v>0</v>
      </c>
      <c r="F529">
        <v>31</v>
      </c>
      <c r="G529">
        <v>8.2029999999999994</v>
      </c>
      <c r="H529">
        <v>73.61</v>
      </c>
      <c r="I529">
        <v>0.88200000000000001</v>
      </c>
      <c r="J529">
        <v>3.5739999999999998</v>
      </c>
      <c r="K529">
        <v>341</v>
      </c>
      <c r="L529">
        <v>1.2270000000000001</v>
      </c>
      <c r="M529">
        <v>0.81499999999999995</v>
      </c>
      <c r="N529">
        <v>0.89700000000000002</v>
      </c>
      <c r="O529">
        <f t="shared" si="8"/>
        <v>2.8557951936544302E-2</v>
      </c>
    </row>
    <row r="530" spans="1:15">
      <c r="A530">
        <v>938</v>
      </c>
      <c r="B530" t="s">
        <v>613</v>
      </c>
      <c r="C530">
        <v>1.153</v>
      </c>
      <c r="D530">
        <v>5.0640000000000001</v>
      </c>
      <c r="E530">
        <v>0</v>
      </c>
      <c r="F530">
        <v>34</v>
      </c>
      <c r="G530">
        <v>100.983</v>
      </c>
      <c r="H530">
        <v>88.034000000000006</v>
      </c>
      <c r="I530">
        <v>0.96699999999999997</v>
      </c>
      <c r="J530">
        <v>5.8380000000000001</v>
      </c>
      <c r="K530">
        <v>557</v>
      </c>
      <c r="L530">
        <v>1.07</v>
      </c>
      <c r="M530">
        <v>0.93400000000000005</v>
      </c>
      <c r="N530">
        <v>0.93200000000000005</v>
      </c>
      <c r="O530">
        <f t="shared" si="8"/>
        <v>4.6647446418343626E-2</v>
      </c>
    </row>
    <row r="531" spans="1:15">
      <c r="A531">
        <v>939</v>
      </c>
      <c r="B531" t="s">
        <v>614</v>
      </c>
      <c r="C531">
        <v>0.96399999999999997</v>
      </c>
      <c r="D531">
        <v>5.141</v>
      </c>
      <c r="E531">
        <v>0</v>
      </c>
      <c r="F531">
        <v>29</v>
      </c>
      <c r="G531">
        <v>41.378999999999998</v>
      </c>
      <c r="H531">
        <v>89.16</v>
      </c>
      <c r="I531">
        <v>0.90200000000000002</v>
      </c>
      <c r="J531">
        <v>4.9580000000000002</v>
      </c>
      <c r="K531">
        <v>473</v>
      </c>
      <c r="L531">
        <v>1.2889999999999999</v>
      </c>
      <c r="M531">
        <v>0.77600000000000002</v>
      </c>
      <c r="N531">
        <v>0.90200000000000002</v>
      </c>
      <c r="O531">
        <f t="shared" si="8"/>
        <v>3.9612643008755E-2</v>
      </c>
    </row>
    <row r="532" spans="1:15">
      <c r="A532">
        <v>940</v>
      </c>
      <c r="B532" t="s">
        <v>615</v>
      </c>
      <c r="C532">
        <v>1.038</v>
      </c>
      <c r="D532">
        <v>6.4749999999999996</v>
      </c>
      <c r="E532">
        <v>0</v>
      </c>
      <c r="F532">
        <v>50</v>
      </c>
      <c r="G532">
        <v>139.13900000000001</v>
      </c>
      <c r="H532">
        <v>97.793000000000006</v>
      </c>
      <c r="I532">
        <v>0.92200000000000004</v>
      </c>
      <c r="J532">
        <v>6.7190000000000003</v>
      </c>
      <c r="K532">
        <v>641</v>
      </c>
      <c r="L532">
        <v>1.1200000000000001</v>
      </c>
      <c r="M532">
        <v>0.89300000000000002</v>
      </c>
      <c r="N532">
        <v>0.95699999999999996</v>
      </c>
      <c r="O532">
        <f t="shared" si="8"/>
        <v>5.3682249827932252E-2</v>
      </c>
    </row>
    <row r="533" spans="1:15">
      <c r="A533">
        <v>941</v>
      </c>
      <c r="B533" t="s">
        <v>616</v>
      </c>
      <c r="C533">
        <v>1.0169999999999999</v>
      </c>
      <c r="D533">
        <v>2.7320000000000002</v>
      </c>
      <c r="E533">
        <v>0</v>
      </c>
      <c r="F533">
        <v>12</v>
      </c>
      <c r="G533">
        <v>71.41</v>
      </c>
      <c r="H533">
        <v>103.254</v>
      </c>
      <c r="I533">
        <v>0.90900000000000003</v>
      </c>
      <c r="J533">
        <v>2.778</v>
      </c>
      <c r="K533">
        <v>265</v>
      </c>
      <c r="L533">
        <v>1.137</v>
      </c>
      <c r="M533">
        <v>0.88</v>
      </c>
      <c r="N533">
        <v>0.89400000000000002</v>
      </c>
      <c r="O533">
        <f t="shared" si="8"/>
        <v>2.2193129804059353E-2</v>
      </c>
    </row>
    <row r="534" spans="1:15">
      <c r="A534">
        <v>942</v>
      </c>
      <c r="B534" t="s">
        <v>617</v>
      </c>
      <c r="C534">
        <v>1.0589999999999999</v>
      </c>
      <c r="D534">
        <v>5.1680000000000001</v>
      </c>
      <c r="E534">
        <v>0</v>
      </c>
      <c r="F534">
        <v>34</v>
      </c>
      <c r="G534">
        <v>20.042000000000002</v>
      </c>
      <c r="H534">
        <v>13.727</v>
      </c>
      <c r="I534">
        <v>0.97699999999999998</v>
      </c>
      <c r="J534">
        <v>5.4720000000000004</v>
      </c>
      <c r="K534">
        <v>522</v>
      </c>
      <c r="L534">
        <v>1.117</v>
      </c>
      <c r="M534">
        <v>0.89500000000000002</v>
      </c>
      <c r="N534">
        <v>0.91800000000000004</v>
      </c>
      <c r="O534">
        <f t="shared" si="8"/>
        <v>4.3716278331015032E-2</v>
      </c>
    </row>
    <row r="535" spans="1:15">
      <c r="A535">
        <v>943</v>
      </c>
      <c r="B535" t="s">
        <v>618</v>
      </c>
      <c r="C535">
        <v>0.93300000000000005</v>
      </c>
      <c r="D535">
        <v>2.3929999999999998</v>
      </c>
      <c r="E535">
        <v>0</v>
      </c>
      <c r="F535">
        <v>10</v>
      </c>
      <c r="G535">
        <v>116.316</v>
      </c>
      <c r="H535">
        <v>15.167999999999999</v>
      </c>
      <c r="I535">
        <v>0.91500000000000004</v>
      </c>
      <c r="J535">
        <v>2.2330000000000001</v>
      </c>
      <c r="K535">
        <v>213</v>
      </c>
      <c r="L535">
        <v>1.115</v>
      </c>
      <c r="M535">
        <v>0.89700000000000002</v>
      </c>
      <c r="N535">
        <v>0.90800000000000003</v>
      </c>
      <c r="O535">
        <f t="shared" si="8"/>
        <v>1.7838251502885445E-2</v>
      </c>
    </row>
    <row r="536" spans="1:15">
      <c r="A536">
        <v>944</v>
      </c>
      <c r="B536" t="s">
        <v>619</v>
      </c>
      <c r="C536">
        <v>1.111</v>
      </c>
      <c r="D536">
        <v>2.3679999999999999</v>
      </c>
      <c r="E536">
        <v>0</v>
      </c>
      <c r="F536">
        <v>13</v>
      </c>
      <c r="G536">
        <v>62.238</v>
      </c>
      <c r="H536">
        <v>17.614999999999998</v>
      </c>
      <c r="I536">
        <v>0.90400000000000003</v>
      </c>
      <c r="J536">
        <v>2.6309999999999998</v>
      </c>
      <c r="K536">
        <v>251</v>
      </c>
      <c r="L536">
        <v>1.109</v>
      </c>
      <c r="M536">
        <v>0.90200000000000002</v>
      </c>
      <c r="N536">
        <v>0.92200000000000004</v>
      </c>
      <c r="O536">
        <f t="shared" si="8"/>
        <v>2.1020662569127917E-2</v>
      </c>
    </row>
    <row r="537" spans="1:15">
      <c r="A537">
        <v>945</v>
      </c>
      <c r="B537" t="s">
        <v>620</v>
      </c>
      <c r="C537">
        <v>1.216</v>
      </c>
      <c r="D537">
        <v>2.7839999999999998</v>
      </c>
      <c r="E537">
        <v>0</v>
      </c>
      <c r="F537">
        <v>14</v>
      </c>
      <c r="G537">
        <v>85.183999999999997</v>
      </c>
      <c r="H537">
        <v>17.850000000000001</v>
      </c>
      <c r="I537">
        <v>0.92500000000000004</v>
      </c>
      <c r="J537">
        <v>3.3860000000000001</v>
      </c>
      <c r="K537">
        <v>323</v>
      </c>
      <c r="L537">
        <v>1.1879999999999999</v>
      </c>
      <c r="M537">
        <v>0.84199999999999997</v>
      </c>
      <c r="N537">
        <v>0.88500000000000001</v>
      </c>
      <c r="O537">
        <f t="shared" si="8"/>
        <v>2.7050494063061023E-2</v>
      </c>
    </row>
    <row r="538" spans="1:15">
      <c r="A538">
        <v>946</v>
      </c>
      <c r="B538" t="s">
        <v>621</v>
      </c>
      <c r="C538">
        <v>1.111</v>
      </c>
      <c r="D538">
        <v>3.9340000000000002</v>
      </c>
      <c r="E538">
        <v>0</v>
      </c>
      <c r="F538">
        <v>22</v>
      </c>
      <c r="G538">
        <v>40.786000000000001</v>
      </c>
      <c r="H538">
        <v>30.206</v>
      </c>
      <c r="I538">
        <v>0.96199999999999997</v>
      </c>
      <c r="J538">
        <v>4.3710000000000004</v>
      </c>
      <c r="K538">
        <v>417</v>
      </c>
      <c r="L538">
        <v>1.212</v>
      </c>
      <c r="M538">
        <v>0.82499999999999996</v>
      </c>
      <c r="N538">
        <v>0.93400000000000005</v>
      </c>
      <c r="O538">
        <f t="shared" si="8"/>
        <v>3.4922774069029244E-2</v>
      </c>
    </row>
    <row r="539" spans="1:15">
      <c r="A539">
        <v>947</v>
      </c>
      <c r="B539" t="s">
        <v>622</v>
      </c>
      <c r="C539">
        <v>0.88</v>
      </c>
      <c r="D539">
        <v>2.548</v>
      </c>
      <c r="E539">
        <v>0</v>
      </c>
      <c r="F539">
        <v>15</v>
      </c>
      <c r="G539">
        <v>70.427999999999997</v>
      </c>
      <c r="H539">
        <v>41.384</v>
      </c>
      <c r="I539">
        <v>0.88800000000000001</v>
      </c>
      <c r="J539">
        <v>2.2429999999999999</v>
      </c>
      <c r="K539">
        <v>214</v>
      </c>
      <c r="L539">
        <v>1.18</v>
      </c>
      <c r="M539">
        <v>0.84699999999999998</v>
      </c>
      <c r="N539">
        <v>0.96599999999999997</v>
      </c>
      <c r="O539">
        <f t="shared" si="8"/>
        <v>1.7921999162523402E-2</v>
      </c>
    </row>
    <row r="540" spans="1:15">
      <c r="A540">
        <v>948</v>
      </c>
      <c r="B540" t="s">
        <v>623</v>
      </c>
      <c r="C540">
        <v>1.0269999999999999</v>
      </c>
      <c r="D540">
        <v>3.3159999999999998</v>
      </c>
      <c r="E540">
        <v>0</v>
      </c>
      <c r="F540">
        <v>14</v>
      </c>
      <c r="G540">
        <v>117.75</v>
      </c>
      <c r="H540">
        <v>45.654000000000003</v>
      </c>
      <c r="I540">
        <v>0.93</v>
      </c>
      <c r="J540">
        <v>3.407</v>
      </c>
      <c r="K540">
        <v>325</v>
      </c>
      <c r="L540">
        <v>1.3220000000000001</v>
      </c>
      <c r="M540">
        <v>0.75700000000000001</v>
      </c>
      <c r="N540">
        <v>0.92</v>
      </c>
      <c r="O540">
        <f t="shared" si="8"/>
        <v>2.7217989382336945E-2</v>
      </c>
    </row>
    <row r="541" spans="1:15">
      <c r="A541">
        <v>949</v>
      </c>
      <c r="B541" t="s">
        <v>624</v>
      </c>
      <c r="C541">
        <v>1.111</v>
      </c>
      <c r="D541">
        <v>3.1230000000000002</v>
      </c>
      <c r="E541">
        <v>0</v>
      </c>
      <c r="F541">
        <v>15</v>
      </c>
      <c r="G541">
        <v>9.0120000000000005</v>
      </c>
      <c r="H541">
        <v>49.569000000000003</v>
      </c>
      <c r="I541">
        <v>0.94399999999999995</v>
      </c>
      <c r="J541">
        <v>3.4689999999999999</v>
      </c>
      <c r="K541">
        <v>331</v>
      </c>
      <c r="L541">
        <v>1.304</v>
      </c>
      <c r="M541">
        <v>0.76700000000000002</v>
      </c>
      <c r="N541">
        <v>0.95499999999999996</v>
      </c>
      <c r="O541">
        <f t="shared" si="8"/>
        <v>2.7720475340164703E-2</v>
      </c>
    </row>
    <row r="542" spans="1:15">
      <c r="A542">
        <v>950</v>
      </c>
      <c r="B542" t="s">
        <v>625</v>
      </c>
      <c r="C542">
        <v>0.96399999999999997</v>
      </c>
      <c r="D542">
        <v>3.37</v>
      </c>
      <c r="E542">
        <v>0</v>
      </c>
      <c r="F542">
        <v>16</v>
      </c>
      <c r="G542">
        <v>37.853000000000002</v>
      </c>
      <c r="H542">
        <v>57.121000000000002</v>
      </c>
      <c r="I542">
        <v>0.95899999999999996</v>
      </c>
      <c r="J542">
        <v>3.2490000000000001</v>
      </c>
      <c r="K542">
        <v>310</v>
      </c>
      <c r="L542">
        <v>1.018</v>
      </c>
      <c r="M542">
        <v>0.98199999999999998</v>
      </c>
      <c r="N542">
        <v>0.96799999999999997</v>
      </c>
      <c r="O542">
        <f t="shared" si="8"/>
        <v>2.5961774487767545E-2</v>
      </c>
    </row>
    <row r="543" spans="1:15">
      <c r="A543">
        <v>951</v>
      </c>
      <c r="B543" t="s">
        <v>626</v>
      </c>
      <c r="C543">
        <v>1.1950000000000001</v>
      </c>
      <c r="D543">
        <v>4.0179999999999998</v>
      </c>
      <c r="E543">
        <v>0</v>
      </c>
      <c r="F543">
        <v>24</v>
      </c>
      <c r="G543">
        <v>78.031999999999996</v>
      </c>
      <c r="H543">
        <v>57.46</v>
      </c>
      <c r="I543">
        <v>0.86799999999999999</v>
      </c>
      <c r="J543">
        <v>4.8010000000000002</v>
      </c>
      <c r="K543">
        <v>458</v>
      </c>
      <c r="L543">
        <v>1.4159999999999999</v>
      </c>
      <c r="M543">
        <v>0.70599999999999996</v>
      </c>
      <c r="N543">
        <v>0.89800000000000002</v>
      </c>
      <c r="O543">
        <f t="shared" si="8"/>
        <v>3.8356428114185603E-2</v>
      </c>
    </row>
    <row r="544" spans="1:15">
      <c r="A544">
        <v>952</v>
      </c>
      <c r="B544" t="s">
        <v>627</v>
      </c>
      <c r="C544">
        <v>0.996</v>
      </c>
      <c r="D544">
        <v>2.347</v>
      </c>
      <c r="E544">
        <v>0</v>
      </c>
      <c r="F544">
        <v>13</v>
      </c>
      <c r="G544">
        <v>22.199000000000002</v>
      </c>
      <c r="H544">
        <v>70.269000000000005</v>
      </c>
      <c r="I544">
        <v>0.94399999999999995</v>
      </c>
      <c r="J544">
        <v>2.3370000000000002</v>
      </c>
      <c r="K544">
        <v>223</v>
      </c>
      <c r="L544">
        <v>1.1479999999999999</v>
      </c>
      <c r="M544">
        <v>0.871</v>
      </c>
      <c r="N544">
        <v>0.94499999999999995</v>
      </c>
      <c r="O544">
        <f t="shared" si="8"/>
        <v>1.867572809926504E-2</v>
      </c>
    </row>
    <row r="545" spans="1:15">
      <c r="A545">
        <v>953</v>
      </c>
      <c r="B545" t="s">
        <v>628</v>
      </c>
      <c r="C545">
        <v>1.2050000000000001</v>
      </c>
      <c r="D545">
        <v>3.504</v>
      </c>
      <c r="E545">
        <v>0</v>
      </c>
      <c r="F545">
        <v>26</v>
      </c>
      <c r="G545">
        <v>122.873</v>
      </c>
      <c r="H545">
        <v>77.021000000000001</v>
      </c>
      <c r="I545">
        <v>0.91200000000000003</v>
      </c>
      <c r="J545">
        <v>4.2240000000000002</v>
      </c>
      <c r="K545">
        <v>403</v>
      </c>
      <c r="L545">
        <v>1.4670000000000001</v>
      </c>
      <c r="M545">
        <v>0.68200000000000005</v>
      </c>
      <c r="N545">
        <v>0.93899999999999995</v>
      </c>
      <c r="O545">
        <f t="shared" si="8"/>
        <v>3.3750306834097812E-2</v>
      </c>
    </row>
    <row r="546" spans="1:15">
      <c r="A546">
        <v>954</v>
      </c>
      <c r="B546" t="s">
        <v>629</v>
      </c>
      <c r="C546">
        <v>1.038</v>
      </c>
      <c r="D546">
        <v>2.6669999999999998</v>
      </c>
      <c r="E546">
        <v>0</v>
      </c>
      <c r="F546">
        <v>14</v>
      </c>
      <c r="G546">
        <v>15.917</v>
      </c>
      <c r="H546">
        <v>83.537999999999997</v>
      </c>
      <c r="I546">
        <v>0.92700000000000005</v>
      </c>
      <c r="J546">
        <v>2.7669999999999999</v>
      </c>
      <c r="K546">
        <v>264</v>
      </c>
      <c r="L546">
        <v>1.363</v>
      </c>
      <c r="M546">
        <v>0.73399999999999999</v>
      </c>
      <c r="N546">
        <v>0.90800000000000003</v>
      </c>
      <c r="O546">
        <f t="shared" si="8"/>
        <v>2.2109382144421395E-2</v>
      </c>
    </row>
    <row r="547" spans="1:15">
      <c r="A547">
        <v>955</v>
      </c>
      <c r="B547" t="s">
        <v>630</v>
      </c>
      <c r="C547">
        <v>0.89100000000000001</v>
      </c>
      <c r="D547">
        <v>3.0710000000000002</v>
      </c>
      <c r="E547">
        <v>0</v>
      </c>
      <c r="F547">
        <v>12</v>
      </c>
      <c r="G547">
        <v>80.864999999999995</v>
      </c>
      <c r="H547">
        <v>84.438000000000002</v>
      </c>
      <c r="I547">
        <v>0.94899999999999995</v>
      </c>
      <c r="J547">
        <v>2.7360000000000002</v>
      </c>
      <c r="K547">
        <v>261</v>
      </c>
      <c r="L547">
        <v>1.0720000000000001</v>
      </c>
      <c r="M547">
        <v>0.93300000000000005</v>
      </c>
      <c r="N547">
        <v>0.92900000000000005</v>
      </c>
      <c r="O547">
        <f t="shared" si="8"/>
        <v>2.1858139165507516E-2</v>
      </c>
    </row>
    <row r="548" spans="1:15">
      <c r="A548">
        <v>956</v>
      </c>
      <c r="B548" t="s">
        <v>631</v>
      </c>
      <c r="C548">
        <v>1.415</v>
      </c>
      <c r="D548">
        <v>2.859</v>
      </c>
      <c r="E548">
        <v>0</v>
      </c>
      <c r="F548">
        <v>15</v>
      </c>
      <c r="G548">
        <v>129.86600000000001</v>
      </c>
      <c r="H548">
        <v>98.397999999999996</v>
      </c>
      <c r="I548">
        <v>0.89800000000000002</v>
      </c>
      <c r="J548">
        <v>4.0460000000000003</v>
      </c>
      <c r="K548">
        <v>386</v>
      </c>
      <c r="L548">
        <v>1.393</v>
      </c>
      <c r="M548">
        <v>0.71799999999999997</v>
      </c>
      <c r="N548">
        <v>0.92200000000000004</v>
      </c>
      <c r="O548">
        <f t="shared" si="8"/>
        <v>3.2326596620252494E-2</v>
      </c>
    </row>
    <row r="549" spans="1:15">
      <c r="A549">
        <v>957</v>
      </c>
      <c r="B549" t="s">
        <v>632</v>
      </c>
      <c r="C549">
        <v>1.1950000000000001</v>
      </c>
      <c r="D549">
        <v>4.7460000000000004</v>
      </c>
      <c r="E549">
        <v>0</v>
      </c>
      <c r="F549">
        <v>28</v>
      </c>
      <c r="G549">
        <v>17.462</v>
      </c>
      <c r="H549">
        <v>103.843</v>
      </c>
      <c r="I549">
        <v>0.96</v>
      </c>
      <c r="J549">
        <v>5.6710000000000003</v>
      </c>
      <c r="K549">
        <v>541</v>
      </c>
      <c r="L549">
        <v>1.2490000000000001</v>
      </c>
      <c r="M549">
        <v>0.80100000000000005</v>
      </c>
      <c r="N549">
        <v>0.92300000000000004</v>
      </c>
      <c r="O549">
        <f t="shared" si="8"/>
        <v>4.5307483864136265E-2</v>
      </c>
    </row>
    <row r="550" spans="1:15">
      <c r="A550">
        <v>958</v>
      </c>
      <c r="B550" t="s">
        <v>633</v>
      </c>
      <c r="C550">
        <v>0.98499999999999999</v>
      </c>
      <c r="D550">
        <v>2.3719999999999999</v>
      </c>
      <c r="E550">
        <v>0</v>
      </c>
      <c r="F550">
        <v>11</v>
      </c>
      <c r="G550">
        <v>136.36199999999999</v>
      </c>
      <c r="H550">
        <v>5.5869999999999997</v>
      </c>
      <c r="I550">
        <v>0.95299999999999996</v>
      </c>
      <c r="J550">
        <v>2.3370000000000002</v>
      </c>
      <c r="K550">
        <v>223</v>
      </c>
      <c r="L550">
        <v>1.2989999999999999</v>
      </c>
      <c r="M550">
        <v>0.77</v>
      </c>
      <c r="N550">
        <v>0.93100000000000005</v>
      </c>
      <c r="O550">
        <f t="shared" si="8"/>
        <v>1.867572809926504E-2</v>
      </c>
    </row>
    <row r="551" spans="1:15">
      <c r="A551">
        <v>959</v>
      </c>
      <c r="B551" t="s">
        <v>634</v>
      </c>
      <c r="C551">
        <v>0.91200000000000003</v>
      </c>
      <c r="D551">
        <v>2.9660000000000002</v>
      </c>
      <c r="E551">
        <v>0</v>
      </c>
      <c r="F551">
        <v>14</v>
      </c>
      <c r="G551">
        <v>47.454000000000001</v>
      </c>
      <c r="H551">
        <v>11.6</v>
      </c>
      <c r="I551">
        <v>0.89400000000000002</v>
      </c>
      <c r="J551">
        <v>2.7040000000000002</v>
      </c>
      <c r="K551">
        <v>258</v>
      </c>
      <c r="L551">
        <v>1.6339999999999999</v>
      </c>
      <c r="M551">
        <v>0.61199999999999999</v>
      </c>
      <c r="N551">
        <v>0.93500000000000005</v>
      </c>
      <c r="O551">
        <f t="shared" si="8"/>
        <v>2.1606896186593637E-2</v>
      </c>
    </row>
    <row r="552" spans="1:15">
      <c r="A552">
        <v>960</v>
      </c>
      <c r="B552" t="s">
        <v>635</v>
      </c>
      <c r="C552">
        <v>0.91200000000000003</v>
      </c>
      <c r="D552">
        <v>2.5979999999999999</v>
      </c>
      <c r="E552">
        <v>0</v>
      </c>
      <c r="F552">
        <v>13</v>
      </c>
      <c r="G552">
        <v>4.72</v>
      </c>
      <c r="H552">
        <v>12.007</v>
      </c>
      <c r="I552">
        <v>0.95699999999999996</v>
      </c>
      <c r="J552">
        <v>2.3690000000000002</v>
      </c>
      <c r="K552">
        <v>226</v>
      </c>
      <c r="L552">
        <v>1.085</v>
      </c>
      <c r="M552">
        <v>0.92200000000000004</v>
      </c>
      <c r="N552">
        <v>0.93</v>
      </c>
      <c r="O552">
        <f t="shared" si="8"/>
        <v>1.8926971078178922E-2</v>
      </c>
    </row>
    <row r="553" spans="1:15">
      <c r="A553">
        <v>961</v>
      </c>
      <c r="B553" t="s">
        <v>636</v>
      </c>
      <c r="C553">
        <v>0.86</v>
      </c>
      <c r="D553">
        <v>3.3660000000000001</v>
      </c>
      <c r="E553">
        <v>0</v>
      </c>
      <c r="F553">
        <v>22</v>
      </c>
      <c r="G553">
        <v>130.65700000000001</v>
      </c>
      <c r="H553">
        <v>33.780999999999999</v>
      </c>
      <c r="I553">
        <v>0.96799999999999997</v>
      </c>
      <c r="J553">
        <v>2.8929999999999998</v>
      </c>
      <c r="K553">
        <v>276</v>
      </c>
      <c r="L553">
        <v>1.1870000000000001</v>
      </c>
      <c r="M553">
        <v>0.84199999999999997</v>
      </c>
      <c r="N553">
        <v>0.90600000000000003</v>
      </c>
      <c r="O553">
        <f t="shared" si="8"/>
        <v>2.3114354060076912E-2</v>
      </c>
    </row>
    <row r="554" spans="1:15">
      <c r="A554">
        <v>962</v>
      </c>
      <c r="B554" t="s">
        <v>637</v>
      </c>
      <c r="C554">
        <v>1.08</v>
      </c>
      <c r="D554">
        <v>2.738</v>
      </c>
      <c r="E554">
        <v>0</v>
      </c>
      <c r="F554">
        <v>12</v>
      </c>
      <c r="G554">
        <v>62.256999999999998</v>
      </c>
      <c r="H554">
        <v>37.185000000000002</v>
      </c>
      <c r="I554">
        <v>0.89</v>
      </c>
      <c r="J554">
        <v>2.956</v>
      </c>
      <c r="K554">
        <v>282</v>
      </c>
      <c r="L554">
        <v>1.413</v>
      </c>
      <c r="M554">
        <v>0.70799999999999996</v>
      </c>
      <c r="N554">
        <v>0.96299999999999997</v>
      </c>
      <c r="O554">
        <f t="shared" si="8"/>
        <v>2.3616840017904671E-2</v>
      </c>
    </row>
    <row r="555" spans="1:15">
      <c r="A555">
        <v>963</v>
      </c>
      <c r="B555" t="s">
        <v>638</v>
      </c>
      <c r="C555">
        <v>1.1319999999999999</v>
      </c>
      <c r="D555">
        <v>3.13</v>
      </c>
      <c r="E555">
        <v>0</v>
      </c>
      <c r="F555">
        <v>16</v>
      </c>
      <c r="G555">
        <v>100.291</v>
      </c>
      <c r="H555">
        <v>44.753</v>
      </c>
      <c r="I555">
        <v>0.84599999999999997</v>
      </c>
      <c r="J555">
        <v>3.5430000000000001</v>
      </c>
      <c r="K555">
        <v>338</v>
      </c>
      <c r="L555">
        <v>1.236</v>
      </c>
      <c r="M555">
        <v>0.80900000000000005</v>
      </c>
      <c r="N555">
        <v>0.88500000000000001</v>
      </c>
      <c r="O555">
        <f t="shared" si="8"/>
        <v>2.8306708957630423E-2</v>
      </c>
    </row>
    <row r="556" spans="1:15">
      <c r="A556">
        <v>964</v>
      </c>
      <c r="B556" t="s">
        <v>639</v>
      </c>
      <c r="C556">
        <v>1.1739999999999999</v>
      </c>
      <c r="D556">
        <v>2.7679999999999998</v>
      </c>
      <c r="E556">
        <v>0</v>
      </c>
      <c r="F556">
        <v>17</v>
      </c>
      <c r="G556">
        <v>136.96899999999999</v>
      </c>
      <c r="H556">
        <v>56.133000000000003</v>
      </c>
      <c r="I556">
        <v>0.88900000000000001</v>
      </c>
      <c r="J556">
        <v>3.2490000000000001</v>
      </c>
      <c r="K556">
        <v>310</v>
      </c>
      <c r="L556">
        <v>1.44</v>
      </c>
      <c r="M556">
        <v>0.69399999999999995</v>
      </c>
      <c r="N556">
        <v>0.91100000000000003</v>
      </c>
      <c r="O556">
        <f t="shared" si="8"/>
        <v>2.5961774487767545E-2</v>
      </c>
    </row>
    <row r="557" spans="1:15">
      <c r="A557">
        <v>965</v>
      </c>
      <c r="B557" t="s">
        <v>640</v>
      </c>
      <c r="C557">
        <v>1.048</v>
      </c>
      <c r="D557">
        <v>3.35</v>
      </c>
      <c r="E557">
        <v>0</v>
      </c>
      <c r="F557">
        <v>19</v>
      </c>
      <c r="G557">
        <v>112.318</v>
      </c>
      <c r="H557">
        <v>58.070999999999998</v>
      </c>
      <c r="I557">
        <v>0.88</v>
      </c>
      <c r="J557">
        <v>3.5110000000000001</v>
      </c>
      <c r="K557">
        <v>335</v>
      </c>
      <c r="L557">
        <v>1.363</v>
      </c>
      <c r="M557">
        <v>0.73399999999999999</v>
      </c>
      <c r="N557">
        <v>0.90100000000000002</v>
      </c>
      <c r="O557">
        <f t="shared" si="8"/>
        <v>2.8055465978716543E-2</v>
      </c>
    </row>
    <row r="558" spans="1:15">
      <c r="A558">
        <v>966</v>
      </c>
      <c r="B558" t="s">
        <v>641</v>
      </c>
      <c r="C558">
        <v>0.96399999999999997</v>
      </c>
      <c r="D558">
        <v>3.37</v>
      </c>
      <c r="E558">
        <v>0</v>
      </c>
      <c r="F558">
        <v>35</v>
      </c>
      <c r="G558">
        <v>34.28</v>
      </c>
      <c r="H558">
        <v>60.694000000000003</v>
      </c>
      <c r="I558">
        <v>0.90200000000000002</v>
      </c>
      <c r="J558">
        <v>3.2490000000000001</v>
      </c>
      <c r="K558">
        <v>310</v>
      </c>
      <c r="L558">
        <v>1.2769999999999999</v>
      </c>
      <c r="M558">
        <v>0.78300000000000003</v>
      </c>
      <c r="N558">
        <v>0.90600000000000003</v>
      </c>
      <c r="O558">
        <f t="shared" si="8"/>
        <v>2.5961774487767545E-2</v>
      </c>
    </row>
    <row r="559" spans="1:15">
      <c r="A559">
        <v>967</v>
      </c>
      <c r="B559" t="s">
        <v>642</v>
      </c>
      <c r="C559">
        <v>0.87</v>
      </c>
      <c r="D559">
        <v>3.145</v>
      </c>
      <c r="E559">
        <v>0</v>
      </c>
      <c r="F559">
        <v>16</v>
      </c>
      <c r="G559">
        <v>110.139</v>
      </c>
      <c r="H559">
        <v>77.328999999999994</v>
      </c>
      <c r="I559">
        <v>0.995</v>
      </c>
      <c r="J559">
        <v>2.7360000000000002</v>
      </c>
      <c r="K559">
        <v>261</v>
      </c>
      <c r="L559">
        <v>1.0389999999999999</v>
      </c>
      <c r="M559">
        <v>0.96299999999999997</v>
      </c>
      <c r="N559">
        <v>0.93300000000000005</v>
      </c>
      <c r="O559">
        <f t="shared" si="8"/>
        <v>2.1858139165507516E-2</v>
      </c>
    </row>
    <row r="560" spans="1:15">
      <c r="A560">
        <v>968</v>
      </c>
      <c r="B560" t="s">
        <v>643</v>
      </c>
      <c r="C560">
        <v>0.94299999999999995</v>
      </c>
      <c r="D560">
        <v>2.056</v>
      </c>
      <c r="E560">
        <v>0</v>
      </c>
      <c r="F560">
        <v>8</v>
      </c>
      <c r="G560">
        <v>75.332999999999998</v>
      </c>
      <c r="H560">
        <v>91.727000000000004</v>
      </c>
      <c r="I560">
        <v>0.80200000000000005</v>
      </c>
      <c r="J560">
        <v>1.9390000000000001</v>
      </c>
      <c r="K560">
        <v>185</v>
      </c>
      <c r="L560">
        <v>1.514</v>
      </c>
      <c r="M560">
        <v>0.66100000000000003</v>
      </c>
      <c r="N560">
        <v>0.89100000000000001</v>
      </c>
      <c r="O560">
        <f t="shared" si="8"/>
        <v>1.5493317033022569E-2</v>
      </c>
    </row>
    <row r="561" spans="1:15">
      <c r="A561">
        <v>969</v>
      </c>
      <c r="B561" t="s">
        <v>644</v>
      </c>
      <c r="C561">
        <v>1.143</v>
      </c>
      <c r="D561">
        <v>5.532</v>
      </c>
      <c r="E561">
        <v>0</v>
      </c>
      <c r="F561">
        <v>22</v>
      </c>
      <c r="G561">
        <v>123.01</v>
      </c>
      <c r="H561">
        <v>98.58</v>
      </c>
      <c r="I561">
        <v>0.86499999999999999</v>
      </c>
      <c r="J561">
        <v>6.3209999999999997</v>
      </c>
      <c r="K561">
        <v>603</v>
      </c>
      <c r="L561">
        <v>1.4710000000000001</v>
      </c>
      <c r="M561">
        <v>0.68</v>
      </c>
      <c r="N561">
        <v>0.91600000000000004</v>
      </c>
      <c r="O561">
        <f t="shared" si="8"/>
        <v>5.0499838761689772E-2</v>
      </c>
    </row>
    <row r="562" spans="1:15">
      <c r="A562">
        <v>970</v>
      </c>
      <c r="B562" t="s">
        <v>645</v>
      </c>
      <c r="C562">
        <v>0.96399999999999997</v>
      </c>
      <c r="D562">
        <v>5.8369999999999997</v>
      </c>
      <c r="E562">
        <v>0</v>
      </c>
      <c r="F562">
        <v>30</v>
      </c>
      <c r="G562">
        <v>25.82</v>
      </c>
      <c r="H562">
        <v>6.1050000000000004</v>
      </c>
      <c r="I562">
        <v>0.90200000000000002</v>
      </c>
      <c r="J562">
        <v>5.6289999999999996</v>
      </c>
      <c r="K562">
        <v>537</v>
      </c>
      <c r="L562">
        <v>1.2410000000000001</v>
      </c>
      <c r="M562">
        <v>0.80600000000000005</v>
      </c>
      <c r="N562">
        <v>0.89800000000000002</v>
      </c>
      <c r="O562">
        <f t="shared" si="8"/>
        <v>4.4972493225584428E-2</v>
      </c>
    </row>
    <row r="563" spans="1:15">
      <c r="A563">
        <v>971</v>
      </c>
      <c r="B563" t="s">
        <v>646</v>
      </c>
      <c r="C563">
        <v>1.0589999999999999</v>
      </c>
      <c r="D563">
        <v>2.2480000000000002</v>
      </c>
      <c r="E563">
        <v>0</v>
      </c>
      <c r="F563">
        <v>12</v>
      </c>
      <c r="G563">
        <v>94.179000000000002</v>
      </c>
      <c r="H563">
        <v>13.375</v>
      </c>
      <c r="I563">
        <v>0.88800000000000001</v>
      </c>
      <c r="J563">
        <v>2.379</v>
      </c>
      <c r="K563">
        <v>227</v>
      </c>
      <c r="L563">
        <v>1.3759999999999999</v>
      </c>
      <c r="M563">
        <v>0.72699999999999998</v>
      </c>
      <c r="N563">
        <v>0.90200000000000002</v>
      </c>
      <c r="O563">
        <f t="shared" si="8"/>
        <v>1.901071873781688E-2</v>
      </c>
    </row>
    <row r="564" spans="1:15">
      <c r="A564">
        <v>972</v>
      </c>
      <c r="B564" t="s">
        <v>647</v>
      </c>
      <c r="C564">
        <v>0.86</v>
      </c>
      <c r="D564">
        <v>1.8169999999999999</v>
      </c>
      <c r="E564">
        <v>0</v>
      </c>
      <c r="F564">
        <v>9</v>
      </c>
      <c r="G564">
        <v>73.421000000000006</v>
      </c>
      <c r="H564">
        <v>13.398999999999999</v>
      </c>
      <c r="I564">
        <v>0.94799999999999995</v>
      </c>
      <c r="J564">
        <v>1.5620000000000001</v>
      </c>
      <c r="K564">
        <v>149</v>
      </c>
      <c r="L564">
        <v>1.1240000000000001</v>
      </c>
      <c r="M564">
        <v>0.88900000000000001</v>
      </c>
      <c r="N564">
        <v>0.92700000000000005</v>
      </c>
      <c r="O564">
        <f t="shared" si="8"/>
        <v>1.2478401286056014E-2</v>
      </c>
    </row>
    <row r="565" spans="1:15">
      <c r="A565">
        <v>973</v>
      </c>
      <c r="B565" t="s">
        <v>648</v>
      </c>
      <c r="C565">
        <v>1.2470000000000001</v>
      </c>
      <c r="D565">
        <v>2.395</v>
      </c>
      <c r="E565">
        <v>0</v>
      </c>
      <c r="F565">
        <v>23</v>
      </c>
      <c r="G565">
        <v>52.244</v>
      </c>
      <c r="H565">
        <v>13.644</v>
      </c>
      <c r="I565">
        <v>0.91700000000000004</v>
      </c>
      <c r="J565">
        <v>2.9870000000000001</v>
      </c>
      <c r="K565">
        <v>285</v>
      </c>
      <c r="L565">
        <v>1.266</v>
      </c>
      <c r="M565">
        <v>0.79</v>
      </c>
      <c r="N565">
        <v>0.93700000000000006</v>
      </c>
      <c r="O565">
        <f t="shared" si="8"/>
        <v>2.386808299681855E-2</v>
      </c>
    </row>
    <row r="566" spans="1:15">
      <c r="A566">
        <v>974</v>
      </c>
      <c r="B566" t="s">
        <v>649</v>
      </c>
      <c r="C566">
        <v>1.08</v>
      </c>
      <c r="D566">
        <v>2.6120000000000001</v>
      </c>
      <c r="E566">
        <v>0</v>
      </c>
      <c r="F566">
        <v>12</v>
      </c>
      <c r="G566">
        <v>20.361999999999998</v>
      </c>
      <c r="H566">
        <v>21.893000000000001</v>
      </c>
      <c r="I566">
        <v>0.90600000000000003</v>
      </c>
      <c r="J566">
        <v>2.82</v>
      </c>
      <c r="K566">
        <v>269</v>
      </c>
      <c r="L566">
        <v>1.325</v>
      </c>
      <c r="M566">
        <v>0.755</v>
      </c>
      <c r="N566">
        <v>0.92</v>
      </c>
      <c r="O566">
        <f t="shared" si="8"/>
        <v>2.2528120442611193E-2</v>
      </c>
    </row>
    <row r="567" spans="1:15">
      <c r="A567">
        <v>975</v>
      </c>
      <c r="B567" t="s">
        <v>650</v>
      </c>
      <c r="C567">
        <v>1.143</v>
      </c>
      <c r="D567">
        <v>4.2480000000000002</v>
      </c>
      <c r="E567">
        <v>0</v>
      </c>
      <c r="F567">
        <v>29</v>
      </c>
      <c r="G567">
        <v>131.68899999999999</v>
      </c>
      <c r="H567">
        <v>31.196999999999999</v>
      </c>
      <c r="I567">
        <v>0.91300000000000003</v>
      </c>
      <c r="J567">
        <v>4.8529999999999998</v>
      </c>
      <c r="K567">
        <v>463</v>
      </c>
      <c r="L567">
        <v>1.4810000000000001</v>
      </c>
      <c r="M567">
        <v>0.67500000000000004</v>
      </c>
      <c r="N567">
        <v>0.96899999999999997</v>
      </c>
      <c r="O567">
        <f t="shared" si="8"/>
        <v>3.8775166412375398E-2</v>
      </c>
    </row>
    <row r="568" spans="1:15">
      <c r="A568">
        <v>976</v>
      </c>
      <c r="B568" t="s">
        <v>651</v>
      </c>
      <c r="C568">
        <v>1.006</v>
      </c>
      <c r="D568">
        <v>2.2810000000000001</v>
      </c>
      <c r="E568">
        <v>0</v>
      </c>
      <c r="F568">
        <v>12</v>
      </c>
      <c r="G568">
        <v>86.748000000000005</v>
      </c>
      <c r="H568">
        <v>48.442</v>
      </c>
      <c r="I568">
        <v>0.91100000000000003</v>
      </c>
      <c r="J568">
        <v>2.2959999999999998</v>
      </c>
      <c r="K568">
        <v>219</v>
      </c>
      <c r="L568">
        <v>1.2689999999999999</v>
      </c>
      <c r="M568">
        <v>0.78800000000000003</v>
      </c>
      <c r="N568">
        <v>0.91</v>
      </c>
      <c r="O568">
        <f t="shared" si="8"/>
        <v>1.8340737460713203E-2</v>
      </c>
    </row>
    <row r="569" spans="1:15">
      <c r="A569">
        <v>977</v>
      </c>
      <c r="B569" t="s">
        <v>652</v>
      </c>
      <c r="C569">
        <v>1.1739999999999999</v>
      </c>
      <c r="D569">
        <v>2.5449999999999999</v>
      </c>
      <c r="E569">
        <v>0</v>
      </c>
      <c r="F569">
        <v>13</v>
      </c>
      <c r="G569">
        <v>138.27199999999999</v>
      </c>
      <c r="H569">
        <v>49.259</v>
      </c>
      <c r="I569">
        <v>0.95499999999999996</v>
      </c>
      <c r="J569">
        <v>2.9870000000000001</v>
      </c>
      <c r="K569">
        <v>285</v>
      </c>
      <c r="L569">
        <v>1.1399999999999999</v>
      </c>
      <c r="M569">
        <v>0.877</v>
      </c>
      <c r="N569">
        <v>0.94099999999999995</v>
      </c>
      <c r="O569">
        <f t="shared" si="8"/>
        <v>2.386808299681855E-2</v>
      </c>
    </row>
    <row r="570" spans="1:15">
      <c r="A570">
        <v>978</v>
      </c>
      <c r="B570" t="s">
        <v>653</v>
      </c>
      <c r="C570">
        <v>1.1950000000000001</v>
      </c>
      <c r="D570">
        <v>2.8250000000000002</v>
      </c>
      <c r="E570">
        <v>0</v>
      </c>
      <c r="F570">
        <v>14</v>
      </c>
      <c r="G570">
        <v>40.029000000000003</v>
      </c>
      <c r="H570">
        <v>49.874000000000002</v>
      </c>
      <c r="I570">
        <v>0.93200000000000005</v>
      </c>
      <c r="J570">
        <v>3.375</v>
      </c>
      <c r="K570">
        <v>322</v>
      </c>
      <c r="L570">
        <v>1.159</v>
      </c>
      <c r="M570">
        <v>0.86299999999999999</v>
      </c>
      <c r="N570">
        <v>0.93400000000000005</v>
      </c>
      <c r="O570">
        <f t="shared" si="8"/>
        <v>2.6966746403423066E-2</v>
      </c>
    </row>
    <row r="571" spans="1:15">
      <c r="A571">
        <v>979</v>
      </c>
      <c r="B571" t="s">
        <v>654</v>
      </c>
      <c r="C571">
        <v>1.216</v>
      </c>
      <c r="D571">
        <v>3.4140000000000001</v>
      </c>
      <c r="E571">
        <v>0</v>
      </c>
      <c r="F571">
        <v>19</v>
      </c>
      <c r="G571">
        <v>117.968</v>
      </c>
      <c r="H571">
        <v>57.920999999999999</v>
      </c>
      <c r="I571">
        <v>0.94799999999999995</v>
      </c>
      <c r="J571">
        <v>4.1509999999999998</v>
      </c>
      <c r="K571">
        <v>396</v>
      </c>
      <c r="L571">
        <v>1.248</v>
      </c>
      <c r="M571">
        <v>0.80100000000000005</v>
      </c>
      <c r="N571">
        <v>0.92800000000000005</v>
      </c>
      <c r="O571">
        <f t="shared" si="8"/>
        <v>3.316407321663209E-2</v>
      </c>
    </row>
    <row r="572" spans="1:15">
      <c r="A572">
        <v>980</v>
      </c>
      <c r="B572" t="s">
        <v>655</v>
      </c>
      <c r="C572">
        <v>1.143</v>
      </c>
      <c r="D572">
        <v>3.0089999999999999</v>
      </c>
      <c r="E572">
        <v>0</v>
      </c>
      <c r="F572">
        <v>17</v>
      </c>
      <c r="G572">
        <v>50.378999999999998</v>
      </c>
      <c r="H572">
        <v>59.561999999999998</v>
      </c>
      <c r="I572">
        <v>0.89100000000000001</v>
      </c>
      <c r="J572">
        <v>3.4380000000000002</v>
      </c>
      <c r="K572">
        <v>328</v>
      </c>
      <c r="L572">
        <v>1.165</v>
      </c>
      <c r="M572">
        <v>0.85799999999999998</v>
      </c>
      <c r="N572">
        <v>0.89</v>
      </c>
      <c r="O572">
        <f t="shared" si="8"/>
        <v>2.7469232361250824E-2</v>
      </c>
    </row>
    <row r="573" spans="1:15">
      <c r="A573">
        <v>981</v>
      </c>
      <c r="B573" t="s">
        <v>656</v>
      </c>
      <c r="C573">
        <v>1.038</v>
      </c>
      <c r="D573">
        <v>2.6869999999999998</v>
      </c>
      <c r="E573">
        <v>0</v>
      </c>
      <c r="F573">
        <v>12</v>
      </c>
      <c r="G573">
        <v>0.74299999999999999</v>
      </c>
      <c r="H573">
        <v>60.012999999999998</v>
      </c>
      <c r="I573">
        <v>0.97099999999999997</v>
      </c>
      <c r="J573">
        <v>2.7879999999999998</v>
      </c>
      <c r="K573">
        <v>266</v>
      </c>
      <c r="L573">
        <v>1.0680000000000001</v>
      </c>
      <c r="M573">
        <v>0.93700000000000006</v>
      </c>
      <c r="N573">
        <v>0.93799999999999994</v>
      </c>
      <c r="O573">
        <f t="shared" si="8"/>
        <v>2.2276877463697314E-2</v>
      </c>
    </row>
    <row r="574" spans="1:15">
      <c r="A574">
        <v>982</v>
      </c>
      <c r="B574" t="s">
        <v>657</v>
      </c>
      <c r="C574">
        <v>0.95399999999999996</v>
      </c>
      <c r="D574">
        <v>3.11</v>
      </c>
      <c r="E574">
        <v>0</v>
      </c>
      <c r="F574">
        <v>17</v>
      </c>
      <c r="G574">
        <v>57.08</v>
      </c>
      <c r="H574">
        <v>73.116</v>
      </c>
      <c r="I574">
        <v>0.89200000000000002</v>
      </c>
      <c r="J574">
        <v>2.9660000000000002</v>
      </c>
      <c r="K574">
        <v>283</v>
      </c>
      <c r="L574">
        <v>1.488</v>
      </c>
      <c r="M574">
        <v>0.67200000000000004</v>
      </c>
      <c r="N574">
        <v>0.90100000000000002</v>
      </c>
      <c r="O574">
        <f t="shared" si="8"/>
        <v>2.3700587677542632E-2</v>
      </c>
    </row>
    <row r="575" spans="1:15">
      <c r="A575">
        <v>983</v>
      </c>
      <c r="B575" t="s">
        <v>658</v>
      </c>
      <c r="C575">
        <v>1.1739999999999999</v>
      </c>
      <c r="D575">
        <v>2.6520000000000001</v>
      </c>
      <c r="E575">
        <v>0</v>
      </c>
      <c r="F575">
        <v>14</v>
      </c>
      <c r="G575">
        <v>80.262</v>
      </c>
      <c r="H575">
        <v>83.522999999999996</v>
      </c>
      <c r="I575">
        <v>0.91500000000000004</v>
      </c>
      <c r="J575">
        <v>3.113</v>
      </c>
      <c r="K575">
        <v>297</v>
      </c>
      <c r="L575">
        <v>1.339</v>
      </c>
      <c r="M575">
        <v>0.747</v>
      </c>
      <c r="N575">
        <v>0.92200000000000004</v>
      </c>
      <c r="O575">
        <f t="shared" si="8"/>
        <v>2.4873054912474067E-2</v>
      </c>
    </row>
    <row r="576" spans="1:15">
      <c r="A576">
        <v>984</v>
      </c>
      <c r="B576" t="s">
        <v>659</v>
      </c>
      <c r="C576">
        <v>1.1319999999999999</v>
      </c>
      <c r="D576">
        <v>8.25</v>
      </c>
      <c r="E576">
        <v>0</v>
      </c>
      <c r="F576">
        <v>92</v>
      </c>
      <c r="G576">
        <v>94.831999999999994</v>
      </c>
      <c r="H576">
        <v>91.331999999999994</v>
      </c>
      <c r="I576">
        <v>0.98</v>
      </c>
      <c r="J576">
        <v>9.3390000000000004</v>
      </c>
      <c r="K576">
        <v>891</v>
      </c>
      <c r="L576">
        <v>1.0860000000000001</v>
      </c>
      <c r="M576">
        <v>0.92100000000000004</v>
      </c>
      <c r="N576">
        <v>0.93100000000000005</v>
      </c>
      <c r="O576">
        <f t="shared" si="8"/>
        <v>7.4619164737422208E-2</v>
      </c>
    </row>
    <row r="577" spans="1:15">
      <c r="A577">
        <v>985</v>
      </c>
      <c r="B577" t="s">
        <v>660</v>
      </c>
      <c r="C577">
        <v>1.1220000000000001</v>
      </c>
      <c r="D577">
        <v>2.4950000000000001</v>
      </c>
      <c r="E577">
        <v>0</v>
      </c>
      <c r="F577">
        <v>11</v>
      </c>
      <c r="G577">
        <v>45.220999999999997</v>
      </c>
      <c r="H577">
        <v>101.151</v>
      </c>
      <c r="I577">
        <v>0.94099999999999995</v>
      </c>
      <c r="J577">
        <v>2.7989999999999999</v>
      </c>
      <c r="K577">
        <v>267</v>
      </c>
      <c r="L577">
        <v>1.2050000000000001</v>
      </c>
      <c r="M577">
        <v>0.83</v>
      </c>
      <c r="N577">
        <v>0.92600000000000005</v>
      </c>
      <c r="O577">
        <f t="shared" si="8"/>
        <v>2.2360625123335275E-2</v>
      </c>
    </row>
    <row r="578" spans="1:15">
      <c r="A578">
        <v>986</v>
      </c>
      <c r="B578" t="s">
        <v>661</v>
      </c>
      <c r="C578">
        <v>1.405</v>
      </c>
      <c r="D578">
        <v>6.0220000000000002</v>
      </c>
      <c r="E578">
        <v>0</v>
      </c>
      <c r="F578">
        <v>36</v>
      </c>
      <c r="G578">
        <v>137.774</v>
      </c>
      <c r="H578">
        <v>101.429</v>
      </c>
      <c r="I578">
        <v>0.92700000000000005</v>
      </c>
      <c r="J578">
        <v>8.4589999999999996</v>
      </c>
      <c r="K578">
        <v>807</v>
      </c>
      <c r="L578">
        <v>1.2549999999999999</v>
      </c>
      <c r="M578">
        <v>0.79700000000000004</v>
      </c>
      <c r="N578">
        <v>0.92400000000000004</v>
      </c>
      <c r="O578">
        <f t="shared" ref="O578:O641" si="9">K578/$K$1000</f>
        <v>6.7584361327833575E-2</v>
      </c>
    </row>
    <row r="579" spans="1:15">
      <c r="A579">
        <v>987</v>
      </c>
      <c r="B579" t="s">
        <v>662</v>
      </c>
      <c r="C579">
        <v>1.0269999999999999</v>
      </c>
      <c r="D579">
        <v>3.51</v>
      </c>
      <c r="E579">
        <v>0</v>
      </c>
      <c r="F579">
        <v>24</v>
      </c>
      <c r="G579">
        <v>9.8620000000000001</v>
      </c>
      <c r="H579">
        <v>104.151</v>
      </c>
      <c r="I579">
        <v>0.99299999999999999</v>
      </c>
      <c r="J579">
        <v>3.6059999999999999</v>
      </c>
      <c r="K579">
        <v>344</v>
      </c>
      <c r="L579">
        <v>1.0329999999999999</v>
      </c>
      <c r="M579">
        <v>0.96799999999999997</v>
      </c>
      <c r="N579">
        <v>0.93799999999999994</v>
      </c>
      <c r="O579">
        <f t="shared" si="9"/>
        <v>2.8809194915458181E-2</v>
      </c>
    </row>
    <row r="580" spans="1:15">
      <c r="A580">
        <v>988</v>
      </c>
      <c r="B580" t="s">
        <v>663</v>
      </c>
      <c r="C580">
        <v>1.2370000000000001</v>
      </c>
      <c r="D580">
        <v>2.0590000000000002</v>
      </c>
      <c r="E580">
        <v>0</v>
      </c>
      <c r="F580">
        <v>10</v>
      </c>
      <c r="G580">
        <v>115.61499999999999</v>
      </c>
      <c r="H580">
        <v>14.859</v>
      </c>
      <c r="I580">
        <v>0.93600000000000005</v>
      </c>
      <c r="J580">
        <v>2.5470000000000002</v>
      </c>
      <c r="K580">
        <v>243</v>
      </c>
      <c r="L580">
        <v>1.2150000000000001</v>
      </c>
      <c r="M580">
        <v>0.82299999999999995</v>
      </c>
      <c r="N580">
        <v>0.93700000000000006</v>
      </c>
      <c r="O580">
        <f t="shared" si="9"/>
        <v>2.0350681292024237E-2</v>
      </c>
    </row>
    <row r="581" spans="1:15">
      <c r="A581">
        <v>989</v>
      </c>
      <c r="B581" t="s">
        <v>664</v>
      </c>
      <c r="C581">
        <v>1.363</v>
      </c>
      <c r="D581">
        <v>2.0379999999999998</v>
      </c>
      <c r="E581">
        <v>0</v>
      </c>
      <c r="F581">
        <v>10</v>
      </c>
      <c r="G581">
        <v>22.65</v>
      </c>
      <c r="H581">
        <v>19.355</v>
      </c>
      <c r="I581">
        <v>0.86099999999999999</v>
      </c>
      <c r="J581">
        <v>2.778</v>
      </c>
      <c r="K581">
        <v>265</v>
      </c>
      <c r="L581">
        <v>1.786</v>
      </c>
      <c r="M581">
        <v>0.56000000000000005</v>
      </c>
      <c r="N581">
        <v>0.96299999999999997</v>
      </c>
      <c r="O581">
        <f t="shared" si="9"/>
        <v>2.2193129804059353E-2</v>
      </c>
    </row>
    <row r="582" spans="1:15">
      <c r="A582">
        <v>990</v>
      </c>
      <c r="B582" t="s">
        <v>665</v>
      </c>
      <c r="C582">
        <v>0.96399999999999997</v>
      </c>
      <c r="D582">
        <v>2.859</v>
      </c>
      <c r="E582">
        <v>0</v>
      </c>
      <c r="F582">
        <v>15</v>
      </c>
      <c r="G582">
        <v>58.023000000000003</v>
      </c>
      <c r="H582">
        <v>31.934999999999999</v>
      </c>
      <c r="I582">
        <v>0.92700000000000005</v>
      </c>
      <c r="J582">
        <v>2.7570000000000001</v>
      </c>
      <c r="K582">
        <v>263</v>
      </c>
      <c r="L582">
        <v>1.0920000000000001</v>
      </c>
      <c r="M582">
        <v>0.91600000000000004</v>
      </c>
      <c r="N582">
        <v>0.96299999999999997</v>
      </c>
      <c r="O582">
        <f t="shared" si="9"/>
        <v>2.2025634484783434E-2</v>
      </c>
    </row>
    <row r="583" spans="1:15">
      <c r="A583">
        <v>991</v>
      </c>
      <c r="B583" t="s">
        <v>666</v>
      </c>
      <c r="C583">
        <v>1.006</v>
      </c>
      <c r="D583">
        <v>3.4790000000000001</v>
      </c>
      <c r="E583">
        <v>0</v>
      </c>
      <c r="F583">
        <v>15</v>
      </c>
      <c r="G583">
        <v>87.929000000000002</v>
      </c>
      <c r="H583">
        <v>40.593000000000004</v>
      </c>
      <c r="I583">
        <v>0.98599999999999999</v>
      </c>
      <c r="J583">
        <v>3.5009999999999999</v>
      </c>
      <c r="K583">
        <v>334</v>
      </c>
      <c r="L583">
        <v>1.0780000000000001</v>
      </c>
      <c r="M583">
        <v>0.92800000000000005</v>
      </c>
      <c r="N583">
        <v>0.94599999999999995</v>
      </c>
      <c r="O583">
        <f t="shared" si="9"/>
        <v>2.7971718319078583E-2</v>
      </c>
    </row>
    <row r="584" spans="1:15">
      <c r="A584">
        <v>992</v>
      </c>
      <c r="B584" t="s">
        <v>667</v>
      </c>
      <c r="C584">
        <v>1.0269999999999999</v>
      </c>
      <c r="D584">
        <v>3.2549999999999999</v>
      </c>
      <c r="E584">
        <v>0</v>
      </c>
      <c r="F584">
        <v>20</v>
      </c>
      <c r="G584">
        <v>116.39</v>
      </c>
      <c r="H584">
        <v>45.476999999999997</v>
      </c>
      <c r="I584">
        <v>0.94299999999999995</v>
      </c>
      <c r="J584">
        <v>3.3439999999999999</v>
      </c>
      <c r="K584">
        <v>319</v>
      </c>
      <c r="L584">
        <v>1.139</v>
      </c>
      <c r="M584">
        <v>0.878</v>
      </c>
      <c r="N584">
        <v>0.95099999999999996</v>
      </c>
      <c r="O584">
        <f t="shared" si="9"/>
        <v>2.6715503424509186E-2</v>
      </c>
    </row>
    <row r="585" spans="1:15">
      <c r="A585">
        <v>993</v>
      </c>
      <c r="B585" t="s">
        <v>668</v>
      </c>
      <c r="C585">
        <v>0.86</v>
      </c>
      <c r="D585">
        <v>4.8899999999999997</v>
      </c>
      <c r="E585">
        <v>0</v>
      </c>
      <c r="F585">
        <v>21</v>
      </c>
      <c r="G585">
        <v>66.067999999999998</v>
      </c>
      <c r="H585">
        <v>49.710999999999999</v>
      </c>
      <c r="I585">
        <v>0.98299999999999998</v>
      </c>
      <c r="J585">
        <v>4.2030000000000003</v>
      </c>
      <c r="K585">
        <v>401</v>
      </c>
      <c r="L585">
        <v>1.224</v>
      </c>
      <c r="M585">
        <v>0.81699999999999995</v>
      </c>
      <c r="N585">
        <v>0.92700000000000005</v>
      </c>
      <c r="O585">
        <f t="shared" si="9"/>
        <v>3.3582811514821891E-2</v>
      </c>
    </row>
    <row r="586" spans="1:15">
      <c r="A586">
        <v>994</v>
      </c>
      <c r="B586" t="s">
        <v>669</v>
      </c>
      <c r="C586">
        <v>1.405</v>
      </c>
      <c r="D586">
        <v>4.03</v>
      </c>
      <c r="E586">
        <v>0</v>
      </c>
      <c r="F586">
        <v>38</v>
      </c>
      <c r="G586">
        <v>8.0869999999999997</v>
      </c>
      <c r="H586">
        <v>62.429000000000002</v>
      </c>
      <c r="I586">
        <v>0.90200000000000002</v>
      </c>
      <c r="J586">
        <v>5.66</v>
      </c>
      <c r="K586">
        <v>540</v>
      </c>
      <c r="L586">
        <v>1.33</v>
      </c>
      <c r="M586">
        <v>0.752</v>
      </c>
      <c r="N586">
        <v>0.93400000000000005</v>
      </c>
      <c r="O586">
        <f t="shared" si="9"/>
        <v>4.5223736204498308E-2</v>
      </c>
    </row>
    <row r="587" spans="1:15">
      <c r="A587">
        <v>995</v>
      </c>
      <c r="B587" t="s">
        <v>670</v>
      </c>
      <c r="C587">
        <v>1.3</v>
      </c>
      <c r="D587">
        <v>3.234</v>
      </c>
      <c r="E587">
        <v>0</v>
      </c>
      <c r="F587">
        <v>22</v>
      </c>
      <c r="G587">
        <v>138.358</v>
      </c>
      <c r="H587">
        <v>68.882000000000005</v>
      </c>
      <c r="I587">
        <v>0.91700000000000004</v>
      </c>
      <c r="J587">
        <v>4.2030000000000003</v>
      </c>
      <c r="K587">
        <v>401</v>
      </c>
      <c r="L587">
        <v>1.1220000000000001</v>
      </c>
      <c r="M587">
        <v>0.89100000000000001</v>
      </c>
      <c r="N587">
        <v>0.91500000000000004</v>
      </c>
      <c r="O587">
        <f t="shared" si="9"/>
        <v>3.3582811514821891E-2</v>
      </c>
    </row>
    <row r="588" spans="1:15">
      <c r="A588">
        <v>996</v>
      </c>
      <c r="B588" t="s">
        <v>671</v>
      </c>
      <c r="C588">
        <v>1.5089999999999999</v>
      </c>
      <c r="D588">
        <v>4.6390000000000002</v>
      </c>
      <c r="E588">
        <v>0</v>
      </c>
      <c r="F588">
        <v>31</v>
      </c>
      <c r="G588">
        <v>119.462</v>
      </c>
      <c r="H588">
        <v>72.304000000000002</v>
      </c>
      <c r="I588">
        <v>0.85399999999999998</v>
      </c>
      <c r="J588">
        <v>7.0019999999999998</v>
      </c>
      <c r="K588">
        <v>668</v>
      </c>
      <c r="L588">
        <v>1.5820000000000001</v>
      </c>
      <c r="M588">
        <v>0.63200000000000001</v>
      </c>
      <c r="N588">
        <v>0.92</v>
      </c>
      <c r="O588">
        <f t="shared" si="9"/>
        <v>5.5943436638157165E-2</v>
      </c>
    </row>
    <row r="589" spans="1:15">
      <c r="A589">
        <v>997</v>
      </c>
      <c r="B589" t="s">
        <v>672</v>
      </c>
      <c r="C589">
        <v>0.996</v>
      </c>
      <c r="D589">
        <v>2.1680000000000001</v>
      </c>
      <c r="E589">
        <v>0</v>
      </c>
      <c r="F589">
        <v>10</v>
      </c>
      <c r="G589">
        <v>25.116</v>
      </c>
      <c r="H589">
        <v>72.132000000000005</v>
      </c>
      <c r="I589">
        <v>0.91400000000000003</v>
      </c>
      <c r="J589">
        <v>2.1589999999999998</v>
      </c>
      <c r="K589">
        <v>206</v>
      </c>
      <c r="L589">
        <v>1.29</v>
      </c>
      <c r="M589">
        <v>0.77500000000000002</v>
      </c>
      <c r="N589">
        <v>0.94499999999999995</v>
      </c>
      <c r="O589">
        <f t="shared" si="9"/>
        <v>1.7252017885419725E-2</v>
      </c>
    </row>
    <row r="590" spans="1:15">
      <c r="A590">
        <v>998</v>
      </c>
      <c r="B590" t="s">
        <v>673</v>
      </c>
      <c r="C590">
        <v>0.996</v>
      </c>
      <c r="D590">
        <v>3.411</v>
      </c>
      <c r="E590">
        <v>0</v>
      </c>
      <c r="F590">
        <v>18</v>
      </c>
      <c r="G590">
        <v>74.319999999999993</v>
      </c>
      <c r="H590">
        <v>76.063999999999993</v>
      </c>
      <c r="I590">
        <v>0.93200000000000005</v>
      </c>
      <c r="J590">
        <v>3.3959999999999999</v>
      </c>
      <c r="K590">
        <v>324</v>
      </c>
      <c r="L590">
        <v>1.292</v>
      </c>
      <c r="M590">
        <v>0.77400000000000002</v>
      </c>
      <c r="N590">
        <v>0.91800000000000004</v>
      </c>
      <c r="O590">
        <f t="shared" si="9"/>
        <v>2.7134241722698984E-2</v>
      </c>
    </row>
    <row r="591" spans="1:15">
      <c r="A591">
        <v>999</v>
      </c>
      <c r="B591" t="s">
        <v>674</v>
      </c>
      <c r="C591">
        <v>1.0269999999999999</v>
      </c>
      <c r="D591">
        <v>2.2450000000000001</v>
      </c>
      <c r="E591">
        <v>0</v>
      </c>
      <c r="F591">
        <v>12</v>
      </c>
      <c r="G591">
        <v>98.613</v>
      </c>
      <c r="H591">
        <v>83.435000000000002</v>
      </c>
      <c r="I591">
        <v>0.94299999999999995</v>
      </c>
      <c r="J591">
        <v>2.306</v>
      </c>
      <c r="K591">
        <v>220</v>
      </c>
      <c r="L591">
        <v>1.089</v>
      </c>
      <c r="M591">
        <v>0.91900000000000004</v>
      </c>
      <c r="N591">
        <v>0.96099999999999997</v>
      </c>
      <c r="O591">
        <f t="shared" si="9"/>
        <v>1.842448512035116E-2</v>
      </c>
    </row>
    <row r="592" spans="1:15">
      <c r="A592">
        <v>1000</v>
      </c>
      <c r="B592" t="s">
        <v>675</v>
      </c>
      <c r="C592">
        <v>1.226</v>
      </c>
      <c r="D592">
        <v>4.2220000000000004</v>
      </c>
      <c r="E592">
        <v>0</v>
      </c>
      <c r="F592">
        <v>37</v>
      </c>
      <c r="G592">
        <v>40.194000000000003</v>
      </c>
      <c r="H592">
        <v>87.075000000000003</v>
      </c>
      <c r="I592">
        <v>0.78700000000000003</v>
      </c>
      <c r="J592">
        <v>5.1779999999999999</v>
      </c>
      <c r="K592">
        <v>494</v>
      </c>
      <c r="L592">
        <v>1.4179999999999999</v>
      </c>
      <c r="M592">
        <v>0.70499999999999996</v>
      </c>
      <c r="N592">
        <v>0.86299999999999999</v>
      </c>
      <c r="O592">
        <f t="shared" si="9"/>
        <v>4.1371343861152154E-2</v>
      </c>
    </row>
    <row r="593" spans="1:15">
      <c r="A593">
        <v>1001</v>
      </c>
      <c r="B593" t="s">
        <v>676</v>
      </c>
      <c r="C593">
        <v>1.0900000000000001</v>
      </c>
      <c r="D593">
        <v>2.75</v>
      </c>
      <c r="E593">
        <v>0</v>
      </c>
      <c r="F593">
        <v>11</v>
      </c>
      <c r="G593">
        <v>8.7520000000000007</v>
      </c>
      <c r="H593">
        <v>99.414000000000001</v>
      </c>
      <c r="I593">
        <v>0.876</v>
      </c>
      <c r="J593">
        <v>2.9980000000000002</v>
      </c>
      <c r="K593">
        <v>286</v>
      </c>
      <c r="L593">
        <v>1.2190000000000001</v>
      </c>
      <c r="M593">
        <v>0.82</v>
      </c>
      <c r="N593">
        <v>0.88500000000000001</v>
      </c>
      <c r="O593">
        <f t="shared" si="9"/>
        <v>2.3951830656456511E-2</v>
      </c>
    </row>
    <row r="594" spans="1:15">
      <c r="A594">
        <v>1002</v>
      </c>
      <c r="B594" t="s">
        <v>677</v>
      </c>
      <c r="C594">
        <v>1.4670000000000001</v>
      </c>
      <c r="D594">
        <v>2.8</v>
      </c>
      <c r="E594">
        <v>0</v>
      </c>
      <c r="F594">
        <v>13</v>
      </c>
      <c r="G594">
        <v>91.424000000000007</v>
      </c>
      <c r="H594">
        <v>103.813</v>
      </c>
      <c r="I594">
        <v>0.89700000000000002</v>
      </c>
      <c r="J594">
        <v>4.109</v>
      </c>
      <c r="K594">
        <v>392</v>
      </c>
      <c r="L594">
        <v>1.2889999999999999</v>
      </c>
      <c r="M594">
        <v>0.77600000000000002</v>
      </c>
      <c r="N594">
        <v>0.9</v>
      </c>
      <c r="O594">
        <f t="shared" si="9"/>
        <v>3.2829082578080253E-2</v>
      </c>
    </row>
    <row r="595" spans="1:15">
      <c r="A595">
        <v>1003</v>
      </c>
      <c r="B595" t="s">
        <v>678</v>
      </c>
      <c r="C595">
        <v>0.97499999999999998</v>
      </c>
      <c r="D595">
        <v>2.4300000000000002</v>
      </c>
      <c r="E595">
        <v>0</v>
      </c>
      <c r="F595">
        <v>12</v>
      </c>
      <c r="G595">
        <v>80.08</v>
      </c>
      <c r="H595">
        <v>4.6559999999999997</v>
      </c>
      <c r="I595">
        <v>0.95599999999999996</v>
      </c>
      <c r="J595">
        <v>2.3690000000000002</v>
      </c>
      <c r="K595">
        <v>226</v>
      </c>
      <c r="L595">
        <v>1.115</v>
      </c>
      <c r="M595">
        <v>0.89700000000000002</v>
      </c>
      <c r="N595">
        <v>0.93899999999999995</v>
      </c>
      <c r="O595">
        <f t="shared" si="9"/>
        <v>1.8926971078178922E-2</v>
      </c>
    </row>
    <row r="596" spans="1:15">
      <c r="A596">
        <v>1004</v>
      </c>
      <c r="B596" t="s">
        <v>679</v>
      </c>
      <c r="C596">
        <v>0.96399999999999997</v>
      </c>
      <c r="D596">
        <v>3.1960000000000002</v>
      </c>
      <c r="E596">
        <v>0</v>
      </c>
      <c r="F596">
        <v>35</v>
      </c>
      <c r="G596">
        <v>104.854</v>
      </c>
      <c r="H596">
        <v>19.053000000000001</v>
      </c>
      <c r="I596">
        <v>0.83499999999999996</v>
      </c>
      <c r="J596">
        <v>3.0819999999999999</v>
      </c>
      <c r="K596">
        <v>294</v>
      </c>
      <c r="L596">
        <v>1.3620000000000001</v>
      </c>
      <c r="M596">
        <v>0.73399999999999999</v>
      </c>
      <c r="N596">
        <v>0.88</v>
      </c>
      <c r="O596">
        <f t="shared" si="9"/>
        <v>2.4621811933560188E-2</v>
      </c>
    </row>
    <row r="597" spans="1:15">
      <c r="A597">
        <v>1005</v>
      </c>
      <c r="B597" t="s">
        <v>680</v>
      </c>
      <c r="C597">
        <v>0.92200000000000004</v>
      </c>
      <c r="D597">
        <v>5.0570000000000004</v>
      </c>
      <c r="E597">
        <v>0</v>
      </c>
      <c r="F597">
        <v>41</v>
      </c>
      <c r="G597">
        <v>4.0819999999999999</v>
      </c>
      <c r="H597">
        <v>19.887</v>
      </c>
      <c r="I597">
        <v>0.96799999999999997</v>
      </c>
      <c r="J597">
        <v>4.6639999999999997</v>
      </c>
      <c r="K597">
        <v>445</v>
      </c>
      <c r="L597">
        <v>1.1539999999999999</v>
      </c>
      <c r="M597">
        <v>0.86699999999999999</v>
      </c>
      <c r="N597">
        <v>0.92100000000000004</v>
      </c>
      <c r="O597">
        <f t="shared" si="9"/>
        <v>3.7267708538892122E-2</v>
      </c>
    </row>
    <row r="598" spans="1:15">
      <c r="A598">
        <v>1006</v>
      </c>
      <c r="B598" t="s">
        <v>681</v>
      </c>
      <c r="C598">
        <v>0.94299999999999995</v>
      </c>
      <c r="D598">
        <v>2.367</v>
      </c>
      <c r="E598">
        <v>0</v>
      </c>
      <c r="F598">
        <v>11</v>
      </c>
      <c r="G598">
        <v>25.193999999999999</v>
      </c>
      <c r="H598">
        <v>22.757000000000001</v>
      </c>
      <c r="I598">
        <v>0.95699999999999996</v>
      </c>
      <c r="J598">
        <v>2.2330000000000001</v>
      </c>
      <c r="K598">
        <v>213</v>
      </c>
      <c r="L598">
        <v>1.143</v>
      </c>
      <c r="M598">
        <v>0.875</v>
      </c>
      <c r="N598">
        <v>0.93300000000000005</v>
      </c>
      <c r="O598">
        <f t="shared" si="9"/>
        <v>1.7838251502885445E-2</v>
      </c>
    </row>
    <row r="599" spans="1:15">
      <c r="A599">
        <v>1007</v>
      </c>
      <c r="B599" t="s">
        <v>682</v>
      </c>
      <c r="C599">
        <v>1.163</v>
      </c>
      <c r="D599">
        <v>2.919</v>
      </c>
      <c r="E599">
        <v>0</v>
      </c>
      <c r="F599">
        <v>21</v>
      </c>
      <c r="G599">
        <v>131.38800000000001</v>
      </c>
      <c r="H599">
        <v>23.440999999999999</v>
      </c>
      <c r="I599">
        <v>0.85499999999999998</v>
      </c>
      <c r="J599">
        <v>3.3959999999999999</v>
      </c>
      <c r="K599">
        <v>324</v>
      </c>
      <c r="L599">
        <v>1.4750000000000001</v>
      </c>
      <c r="M599">
        <v>0.67800000000000005</v>
      </c>
      <c r="N599">
        <v>0.91700000000000004</v>
      </c>
      <c r="O599">
        <f t="shared" si="9"/>
        <v>2.7134241722698984E-2</v>
      </c>
    </row>
    <row r="600" spans="1:15">
      <c r="A600">
        <v>1008</v>
      </c>
      <c r="B600" t="s">
        <v>683</v>
      </c>
      <c r="C600">
        <v>0.98499999999999999</v>
      </c>
      <c r="D600">
        <v>2.7549999999999999</v>
      </c>
      <c r="E600">
        <v>0</v>
      </c>
      <c r="F600">
        <v>12</v>
      </c>
      <c r="G600">
        <v>48.164999999999999</v>
      </c>
      <c r="H600">
        <v>25.981999999999999</v>
      </c>
      <c r="I600">
        <v>0.95299999999999996</v>
      </c>
      <c r="J600">
        <v>2.7149999999999999</v>
      </c>
      <c r="K600">
        <v>259</v>
      </c>
      <c r="L600">
        <v>1.0189999999999999</v>
      </c>
      <c r="M600">
        <v>0.98099999999999998</v>
      </c>
      <c r="N600">
        <v>0.90800000000000003</v>
      </c>
      <c r="O600">
        <f t="shared" si="9"/>
        <v>2.1690643846231594E-2</v>
      </c>
    </row>
    <row r="601" spans="1:15">
      <c r="A601">
        <v>1009</v>
      </c>
      <c r="B601" t="s">
        <v>684</v>
      </c>
      <c r="C601">
        <v>1.331</v>
      </c>
      <c r="D601">
        <v>3.6930000000000001</v>
      </c>
      <c r="E601">
        <v>0</v>
      </c>
      <c r="F601">
        <v>18</v>
      </c>
      <c r="G601">
        <v>134.24100000000001</v>
      </c>
      <c r="H601">
        <v>26.652999999999999</v>
      </c>
      <c r="I601">
        <v>0.85499999999999998</v>
      </c>
      <c r="J601">
        <v>4.9160000000000004</v>
      </c>
      <c r="K601">
        <v>469</v>
      </c>
      <c r="L601">
        <v>1.391</v>
      </c>
      <c r="M601">
        <v>0.71899999999999997</v>
      </c>
      <c r="N601">
        <v>0.89800000000000002</v>
      </c>
      <c r="O601">
        <f t="shared" si="9"/>
        <v>3.9277652370203156E-2</v>
      </c>
    </row>
    <row r="602" spans="1:15">
      <c r="A602">
        <v>1010</v>
      </c>
      <c r="B602" t="s">
        <v>685</v>
      </c>
      <c r="C602">
        <v>1.048</v>
      </c>
      <c r="D602">
        <v>3.79</v>
      </c>
      <c r="E602">
        <v>0</v>
      </c>
      <c r="F602">
        <v>27</v>
      </c>
      <c r="G602">
        <v>73.010999999999996</v>
      </c>
      <c r="H602">
        <v>31.437000000000001</v>
      </c>
      <c r="I602">
        <v>0.90700000000000003</v>
      </c>
      <c r="J602">
        <v>3.9729999999999999</v>
      </c>
      <c r="K602">
        <v>379</v>
      </c>
      <c r="L602">
        <v>1.3340000000000001</v>
      </c>
      <c r="M602">
        <v>0.75</v>
      </c>
      <c r="N602">
        <v>0.91300000000000003</v>
      </c>
      <c r="O602">
        <f t="shared" si="9"/>
        <v>3.1740363002786771E-2</v>
      </c>
    </row>
    <row r="603" spans="1:15">
      <c r="A603">
        <v>1011</v>
      </c>
      <c r="B603" t="s">
        <v>686</v>
      </c>
      <c r="C603">
        <v>0.93300000000000005</v>
      </c>
      <c r="D603">
        <v>2.157</v>
      </c>
      <c r="E603">
        <v>0</v>
      </c>
      <c r="F603">
        <v>11</v>
      </c>
      <c r="G603">
        <v>11.503</v>
      </c>
      <c r="H603">
        <v>45.545000000000002</v>
      </c>
      <c r="I603">
        <v>0.94599999999999995</v>
      </c>
      <c r="J603">
        <v>2.0129999999999999</v>
      </c>
      <c r="K603">
        <v>192</v>
      </c>
      <c r="L603">
        <v>1.159</v>
      </c>
      <c r="M603">
        <v>0.86299999999999999</v>
      </c>
      <c r="N603">
        <v>0.92200000000000004</v>
      </c>
      <c r="O603">
        <f t="shared" si="9"/>
        <v>1.6079550650488286E-2</v>
      </c>
    </row>
    <row r="604" spans="1:15">
      <c r="A604">
        <v>1012</v>
      </c>
      <c r="B604" t="s">
        <v>687</v>
      </c>
      <c r="C604">
        <v>1.101</v>
      </c>
      <c r="D604">
        <v>4.1619999999999999</v>
      </c>
      <c r="E604">
        <v>0</v>
      </c>
      <c r="F604">
        <v>29</v>
      </c>
      <c r="G604">
        <v>120.157</v>
      </c>
      <c r="H604">
        <v>50.274000000000001</v>
      </c>
      <c r="I604">
        <v>0.93500000000000005</v>
      </c>
      <c r="J604">
        <v>4.5810000000000004</v>
      </c>
      <c r="K604">
        <v>437</v>
      </c>
      <c r="L604">
        <v>1.03</v>
      </c>
      <c r="M604">
        <v>0.97099999999999997</v>
      </c>
      <c r="N604">
        <v>0.95</v>
      </c>
      <c r="O604">
        <f t="shared" si="9"/>
        <v>3.6597727261788442E-2</v>
      </c>
    </row>
    <row r="605" spans="1:15">
      <c r="A605">
        <v>1013</v>
      </c>
      <c r="B605" t="s">
        <v>688</v>
      </c>
      <c r="C605">
        <v>0.94299999999999995</v>
      </c>
      <c r="D605">
        <v>3.0329999999999999</v>
      </c>
      <c r="E605">
        <v>0</v>
      </c>
      <c r="F605">
        <v>14</v>
      </c>
      <c r="G605">
        <v>24.827000000000002</v>
      </c>
      <c r="H605">
        <v>81.183999999999997</v>
      </c>
      <c r="I605">
        <v>0.99</v>
      </c>
      <c r="J605">
        <v>2.8620000000000001</v>
      </c>
      <c r="K605">
        <v>273</v>
      </c>
      <c r="L605">
        <v>1.137</v>
      </c>
      <c r="M605">
        <v>0.879</v>
      </c>
      <c r="N605">
        <v>0.93799999999999994</v>
      </c>
      <c r="O605">
        <f t="shared" si="9"/>
        <v>2.2863111081163033E-2</v>
      </c>
    </row>
    <row r="606" spans="1:15">
      <c r="A606">
        <v>1014</v>
      </c>
      <c r="B606" t="s">
        <v>689</v>
      </c>
      <c r="C606">
        <v>1.2050000000000001</v>
      </c>
      <c r="D606">
        <v>2.4700000000000002</v>
      </c>
      <c r="E606">
        <v>0</v>
      </c>
      <c r="F606">
        <v>19</v>
      </c>
      <c r="G606">
        <v>124.786</v>
      </c>
      <c r="H606">
        <v>99</v>
      </c>
      <c r="I606">
        <v>0.89100000000000001</v>
      </c>
      <c r="J606">
        <v>2.9769999999999999</v>
      </c>
      <c r="K606">
        <v>284</v>
      </c>
      <c r="L606">
        <v>1.05</v>
      </c>
      <c r="M606">
        <v>0.95299999999999996</v>
      </c>
      <c r="N606">
        <v>0.88800000000000001</v>
      </c>
      <c r="O606">
        <f t="shared" si="9"/>
        <v>2.3784335337180589E-2</v>
      </c>
    </row>
    <row r="607" spans="1:15">
      <c r="K607">
        <f>AVERAGE(K517:K606)</f>
        <v>352.6</v>
      </c>
      <c r="O607">
        <f t="shared" si="9"/>
        <v>2.9529424788344638E-2</v>
      </c>
    </row>
    <row r="608" spans="1:15">
      <c r="O608">
        <f t="shared" si="9"/>
        <v>0</v>
      </c>
    </row>
    <row r="609" spans="1:15">
      <c r="O609">
        <f t="shared" si="9"/>
        <v>0</v>
      </c>
    </row>
    <row r="610" spans="1:15">
      <c r="O610">
        <f t="shared" si="9"/>
        <v>0</v>
      </c>
    </row>
    <row r="611" spans="1:15">
      <c r="A611">
        <v>1015</v>
      </c>
      <c r="B611" t="s">
        <v>690</v>
      </c>
      <c r="C611">
        <v>1.0169999999999999</v>
      </c>
      <c r="D611">
        <v>18.567</v>
      </c>
      <c r="E611">
        <v>0</v>
      </c>
      <c r="F611">
        <v>98</v>
      </c>
      <c r="G611">
        <v>90.055000000000007</v>
      </c>
      <c r="H611">
        <v>5.585</v>
      </c>
      <c r="I611">
        <v>0.95099999999999996</v>
      </c>
      <c r="J611">
        <v>18.878</v>
      </c>
      <c r="K611">
        <v>1801</v>
      </c>
      <c r="L611">
        <v>1.046</v>
      </c>
      <c r="M611">
        <v>0.95599999999999996</v>
      </c>
      <c r="N611">
        <v>0.92400000000000004</v>
      </c>
      <c r="O611">
        <f t="shared" si="9"/>
        <v>0.15082953500796564</v>
      </c>
    </row>
    <row r="612" spans="1:15">
      <c r="A612">
        <v>1016</v>
      </c>
      <c r="B612" t="s">
        <v>691</v>
      </c>
      <c r="C612">
        <v>1.5089999999999999</v>
      </c>
      <c r="D612">
        <v>215.89599999999999</v>
      </c>
      <c r="E612">
        <v>18</v>
      </c>
      <c r="F612">
        <v>943</v>
      </c>
      <c r="G612">
        <v>109.249</v>
      </c>
      <c r="H612">
        <v>7.77</v>
      </c>
      <c r="I612">
        <v>0.67400000000000004</v>
      </c>
      <c r="J612">
        <v>325.87099999999998</v>
      </c>
      <c r="K612">
        <v>31089</v>
      </c>
      <c r="L612">
        <v>2.4279999999999999</v>
      </c>
      <c r="M612">
        <v>0.41199999999999998</v>
      </c>
      <c r="N612">
        <v>0.86199999999999999</v>
      </c>
      <c r="O612">
        <f t="shared" si="9"/>
        <v>2.6036309904845329</v>
      </c>
    </row>
    <row r="613" spans="1:15">
      <c r="A613">
        <v>1017</v>
      </c>
      <c r="B613" t="s">
        <v>692</v>
      </c>
      <c r="C613">
        <v>1.635</v>
      </c>
      <c r="D613">
        <v>240.506</v>
      </c>
      <c r="E613">
        <v>9</v>
      </c>
      <c r="F613">
        <v>936</v>
      </c>
      <c r="G613">
        <v>97.126999999999995</v>
      </c>
      <c r="H613">
        <v>16.504000000000001</v>
      </c>
      <c r="I613">
        <v>0.77500000000000002</v>
      </c>
      <c r="J613">
        <v>393.26900000000001</v>
      </c>
      <c r="K613">
        <v>37519</v>
      </c>
      <c r="L613">
        <v>2.0750000000000002</v>
      </c>
      <c r="M613">
        <v>0.48199999999999998</v>
      </c>
      <c r="N613">
        <v>0.88400000000000001</v>
      </c>
      <c r="O613">
        <f t="shared" si="9"/>
        <v>3.1421284419566149</v>
      </c>
    </row>
    <row r="614" spans="1:15">
      <c r="A614">
        <v>1018</v>
      </c>
      <c r="B614" t="s">
        <v>693</v>
      </c>
      <c r="C614">
        <v>1.143</v>
      </c>
      <c r="D614">
        <v>9.2940000000000005</v>
      </c>
      <c r="E614">
        <v>0</v>
      </c>
      <c r="F614">
        <v>47</v>
      </c>
      <c r="G614">
        <v>42.347999999999999</v>
      </c>
      <c r="H614">
        <v>16.948</v>
      </c>
      <c r="I614">
        <v>0.89100000000000001</v>
      </c>
      <c r="J614">
        <v>10.618</v>
      </c>
      <c r="K614">
        <v>1013</v>
      </c>
      <c r="L614">
        <v>1.103</v>
      </c>
      <c r="M614">
        <v>0.90600000000000003</v>
      </c>
      <c r="N614">
        <v>0.90500000000000003</v>
      </c>
      <c r="O614">
        <f t="shared" si="9"/>
        <v>8.4836379213253307E-2</v>
      </c>
    </row>
    <row r="615" spans="1:15">
      <c r="A615">
        <v>1019</v>
      </c>
      <c r="B615" t="s">
        <v>694</v>
      </c>
      <c r="C615">
        <v>1.2789999999999999</v>
      </c>
      <c r="D615">
        <v>9.3109999999999999</v>
      </c>
      <c r="E615">
        <v>0</v>
      </c>
      <c r="F615">
        <v>77</v>
      </c>
      <c r="G615">
        <v>112.998</v>
      </c>
      <c r="H615">
        <v>20.576000000000001</v>
      </c>
      <c r="I615">
        <v>0.91800000000000004</v>
      </c>
      <c r="J615">
        <v>11.907</v>
      </c>
      <c r="K615">
        <v>1136</v>
      </c>
      <c r="L615">
        <v>1.2430000000000001</v>
      </c>
      <c r="M615">
        <v>0.80500000000000005</v>
      </c>
      <c r="N615">
        <v>0.90700000000000003</v>
      </c>
      <c r="O615">
        <f t="shared" si="9"/>
        <v>9.5137341348722357E-2</v>
      </c>
    </row>
    <row r="616" spans="1:15">
      <c r="A616">
        <v>1020</v>
      </c>
      <c r="B616" t="s">
        <v>695</v>
      </c>
      <c r="C616">
        <v>1.0269999999999999</v>
      </c>
      <c r="D616">
        <v>16</v>
      </c>
      <c r="E616">
        <v>0</v>
      </c>
      <c r="F616">
        <v>114</v>
      </c>
      <c r="G616">
        <v>20.297000000000001</v>
      </c>
      <c r="H616">
        <v>35.045000000000002</v>
      </c>
      <c r="I616">
        <v>0.88900000000000001</v>
      </c>
      <c r="J616">
        <v>16.436</v>
      </c>
      <c r="K616">
        <v>1568</v>
      </c>
      <c r="L616">
        <v>1.169</v>
      </c>
      <c r="M616">
        <v>0.85499999999999998</v>
      </c>
      <c r="N616">
        <v>0.89500000000000002</v>
      </c>
      <c r="O616">
        <f t="shared" si="9"/>
        <v>0.13131633031232101</v>
      </c>
    </row>
    <row r="617" spans="1:15">
      <c r="A617">
        <v>1021</v>
      </c>
      <c r="B617" t="s">
        <v>696</v>
      </c>
      <c r="C617">
        <v>0.996</v>
      </c>
      <c r="D617">
        <v>54.104999999999997</v>
      </c>
      <c r="E617">
        <v>0</v>
      </c>
      <c r="F617">
        <v>414</v>
      </c>
      <c r="G617">
        <v>46.872</v>
      </c>
      <c r="H617">
        <v>38.075000000000003</v>
      </c>
      <c r="I617">
        <v>0.93200000000000005</v>
      </c>
      <c r="J617">
        <v>53.877000000000002</v>
      </c>
      <c r="K617">
        <v>5140</v>
      </c>
      <c r="L617">
        <v>1.179</v>
      </c>
      <c r="M617">
        <v>0.84799999999999998</v>
      </c>
      <c r="N617">
        <v>0.91800000000000004</v>
      </c>
      <c r="O617">
        <f t="shared" si="9"/>
        <v>0.43046297053911353</v>
      </c>
    </row>
    <row r="618" spans="1:15">
      <c r="A618">
        <v>1022</v>
      </c>
      <c r="B618" t="s">
        <v>697</v>
      </c>
      <c r="C618">
        <v>1.321</v>
      </c>
      <c r="D618">
        <v>49.381</v>
      </c>
      <c r="E618">
        <v>0</v>
      </c>
      <c r="F618">
        <v>308</v>
      </c>
      <c r="G618">
        <v>127.53400000000001</v>
      </c>
      <c r="H618">
        <v>40.436</v>
      </c>
      <c r="I618">
        <v>0.92100000000000004</v>
      </c>
      <c r="J618">
        <v>65.218000000000004</v>
      </c>
      <c r="K618">
        <v>6222</v>
      </c>
      <c r="L618">
        <v>1.0569999999999999</v>
      </c>
      <c r="M618">
        <v>0.94599999999999995</v>
      </c>
      <c r="N618">
        <v>0.91</v>
      </c>
      <c r="O618">
        <f t="shared" si="9"/>
        <v>0.52107793826738602</v>
      </c>
    </row>
    <row r="619" spans="1:15">
      <c r="A619">
        <v>1023</v>
      </c>
      <c r="B619" t="s">
        <v>698</v>
      </c>
      <c r="C619">
        <v>0.87</v>
      </c>
      <c r="D619">
        <v>300.18099999999998</v>
      </c>
      <c r="E619">
        <v>0</v>
      </c>
      <c r="F619">
        <v>1289</v>
      </c>
      <c r="G619">
        <v>95.516999999999996</v>
      </c>
      <c r="H619">
        <v>42.015000000000001</v>
      </c>
      <c r="I619">
        <v>0.97399999999999998</v>
      </c>
      <c r="J619">
        <v>261.15600000000001</v>
      </c>
      <c r="K619">
        <v>24915</v>
      </c>
      <c r="L619">
        <v>1.105</v>
      </c>
      <c r="M619">
        <v>0.90500000000000003</v>
      </c>
      <c r="N619">
        <v>0.96499999999999997</v>
      </c>
      <c r="O619">
        <f t="shared" si="9"/>
        <v>2.086572939879769</v>
      </c>
    </row>
    <row r="620" spans="1:15">
      <c r="A620">
        <v>1024</v>
      </c>
      <c r="B620" t="s">
        <v>699</v>
      </c>
      <c r="C620">
        <v>0.87</v>
      </c>
      <c r="D620">
        <v>12.385999999999999</v>
      </c>
      <c r="E620">
        <v>0</v>
      </c>
      <c r="F620">
        <v>60</v>
      </c>
      <c r="G620">
        <v>87.100999999999999</v>
      </c>
      <c r="H620">
        <v>43.101999999999997</v>
      </c>
      <c r="I620">
        <v>0.95899999999999996</v>
      </c>
      <c r="J620">
        <v>10.775</v>
      </c>
      <c r="K620">
        <v>1028</v>
      </c>
      <c r="L620">
        <v>1.113</v>
      </c>
      <c r="M620">
        <v>0.89900000000000002</v>
      </c>
      <c r="N620">
        <v>0.93300000000000005</v>
      </c>
      <c r="O620">
        <f t="shared" si="9"/>
        <v>8.6092594107822704E-2</v>
      </c>
    </row>
    <row r="621" spans="1:15">
      <c r="A621">
        <v>1025</v>
      </c>
      <c r="B621" t="s">
        <v>700</v>
      </c>
      <c r="C621">
        <v>0.95399999999999996</v>
      </c>
      <c r="D621">
        <v>276.209</v>
      </c>
      <c r="E621">
        <v>1</v>
      </c>
      <c r="F621">
        <v>1020</v>
      </c>
      <c r="G621">
        <v>100.958</v>
      </c>
      <c r="H621">
        <v>45.256999999999998</v>
      </c>
      <c r="I621">
        <v>0.94799999999999995</v>
      </c>
      <c r="J621">
        <v>263.46199999999999</v>
      </c>
      <c r="K621">
        <v>25135</v>
      </c>
      <c r="L621">
        <v>1.0309999999999999</v>
      </c>
      <c r="M621">
        <v>0.96899999999999997</v>
      </c>
      <c r="N621">
        <v>0.95799999999999996</v>
      </c>
      <c r="O621">
        <f t="shared" si="9"/>
        <v>2.1049974250001204</v>
      </c>
    </row>
    <row r="622" spans="1:15">
      <c r="A622">
        <v>1026</v>
      </c>
      <c r="B622" t="s">
        <v>701</v>
      </c>
      <c r="C622">
        <v>1.038</v>
      </c>
      <c r="D622">
        <v>14.364000000000001</v>
      </c>
      <c r="E622">
        <v>0</v>
      </c>
      <c r="F622">
        <v>130</v>
      </c>
      <c r="G622">
        <v>37.558999999999997</v>
      </c>
      <c r="H622">
        <v>54.62</v>
      </c>
      <c r="I622">
        <v>0.95799999999999996</v>
      </c>
      <c r="J622">
        <v>14.904999999999999</v>
      </c>
      <c r="K622">
        <v>1422</v>
      </c>
      <c r="L622">
        <v>1.151</v>
      </c>
      <c r="M622">
        <v>0.86899999999999999</v>
      </c>
      <c r="N622">
        <v>0.90800000000000003</v>
      </c>
      <c r="O622">
        <f t="shared" si="9"/>
        <v>0.11908917200517888</v>
      </c>
    </row>
    <row r="623" spans="1:15">
      <c r="A623">
        <v>1027</v>
      </c>
      <c r="B623" t="s">
        <v>702</v>
      </c>
      <c r="C623">
        <v>0.98499999999999999</v>
      </c>
      <c r="D623">
        <v>27.67</v>
      </c>
      <c r="E623">
        <v>0</v>
      </c>
      <c r="F623">
        <v>124</v>
      </c>
      <c r="G623">
        <v>98.724999999999994</v>
      </c>
      <c r="H623">
        <v>73.266000000000005</v>
      </c>
      <c r="I623">
        <v>0.80200000000000005</v>
      </c>
      <c r="J623">
        <v>27.263000000000002</v>
      </c>
      <c r="K623">
        <v>2601</v>
      </c>
      <c r="L623">
        <v>1.64</v>
      </c>
      <c r="M623">
        <v>0.61</v>
      </c>
      <c r="N623">
        <v>0.89100000000000001</v>
      </c>
      <c r="O623">
        <f t="shared" si="9"/>
        <v>0.21782766271833351</v>
      </c>
    </row>
    <row r="624" spans="1:15">
      <c r="A624">
        <v>1028</v>
      </c>
      <c r="B624" t="s">
        <v>703</v>
      </c>
      <c r="C624">
        <v>1.2470000000000001</v>
      </c>
      <c r="D624">
        <v>27.335999999999999</v>
      </c>
      <c r="E624">
        <v>0</v>
      </c>
      <c r="F624">
        <v>172</v>
      </c>
      <c r="G624">
        <v>19.829000000000001</v>
      </c>
      <c r="H624">
        <v>75.332999999999998</v>
      </c>
      <c r="I624">
        <v>0.90600000000000003</v>
      </c>
      <c r="J624">
        <v>34.097000000000001</v>
      </c>
      <c r="K624">
        <v>3253</v>
      </c>
      <c r="L624">
        <v>1.1060000000000001</v>
      </c>
      <c r="M624">
        <v>0.90400000000000003</v>
      </c>
      <c r="N624">
        <v>0.90800000000000003</v>
      </c>
      <c r="O624">
        <f t="shared" si="9"/>
        <v>0.27243113680228331</v>
      </c>
    </row>
    <row r="625" spans="1:15">
      <c r="A625">
        <v>1029</v>
      </c>
      <c r="B625" t="s">
        <v>704</v>
      </c>
      <c r="C625">
        <v>0.91200000000000003</v>
      </c>
      <c r="D625">
        <v>14.712999999999999</v>
      </c>
      <c r="E625">
        <v>0</v>
      </c>
      <c r="F625">
        <v>68</v>
      </c>
      <c r="G625">
        <v>0.84799999999999998</v>
      </c>
      <c r="H625">
        <v>81.869</v>
      </c>
      <c r="I625">
        <v>0.95699999999999996</v>
      </c>
      <c r="J625">
        <v>13.417</v>
      </c>
      <c r="K625">
        <v>1280</v>
      </c>
      <c r="L625">
        <v>1.155</v>
      </c>
      <c r="M625">
        <v>0.86599999999999999</v>
      </c>
      <c r="N625">
        <v>0.92600000000000005</v>
      </c>
      <c r="O625">
        <f t="shared" si="9"/>
        <v>0.10719700433658857</v>
      </c>
    </row>
    <row r="626" spans="1:15">
      <c r="A626">
        <v>1030</v>
      </c>
      <c r="B626" t="s">
        <v>705</v>
      </c>
      <c r="C626">
        <v>0.90100000000000002</v>
      </c>
      <c r="D626">
        <v>156.465</v>
      </c>
      <c r="E626">
        <v>9</v>
      </c>
      <c r="F626">
        <v>557</v>
      </c>
      <c r="G626">
        <v>103.202</v>
      </c>
      <c r="H626">
        <v>86.17</v>
      </c>
      <c r="I626">
        <v>0.65200000000000002</v>
      </c>
      <c r="J626">
        <v>141.04400000000001</v>
      </c>
      <c r="K626">
        <v>13456</v>
      </c>
      <c r="L626">
        <v>2.0449999999999999</v>
      </c>
      <c r="M626">
        <v>0.48899999999999999</v>
      </c>
      <c r="N626">
        <v>0.81499999999999995</v>
      </c>
      <c r="O626">
        <f t="shared" si="9"/>
        <v>1.1269085080883874</v>
      </c>
    </row>
    <row r="627" spans="1:15">
      <c r="A627">
        <v>1031</v>
      </c>
      <c r="B627" t="s">
        <v>706</v>
      </c>
      <c r="C627">
        <v>1.1839999999999999</v>
      </c>
      <c r="D627">
        <v>8.2119999999999997</v>
      </c>
      <c r="E627">
        <v>0</v>
      </c>
      <c r="F627">
        <v>66</v>
      </c>
      <c r="G627">
        <v>65.052000000000007</v>
      </c>
      <c r="H627">
        <v>90.045000000000002</v>
      </c>
      <c r="I627">
        <v>0.92300000000000004</v>
      </c>
      <c r="J627">
        <v>9.7270000000000003</v>
      </c>
      <c r="K627">
        <v>928</v>
      </c>
      <c r="L627">
        <v>1.389</v>
      </c>
      <c r="M627">
        <v>0.72</v>
      </c>
      <c r="N627">
        <v>0.93400000000000005</v>
      </c>
      <c r="O627">
        <f t="shared" si="9"/>
        <v>7.7717828144026724E-2</v>
      </c>
    </row>
    <row r="628" spans="1:15">
      <c r="A628">
        <v>1032</v>
      </c>
      <c r="B628" t="s">
        <v>707</v>
      </c>
      <c r="C628">
        <v>0.98499999999999999</v>
      </c>
      <c r="D628">
        <v>20.713000000000001</v>
      </c>
      <c r="E628">
        <v>0</v>
      </c>
      <c r="F628">
        <v>125</v>
      </c>
      <c r="G628">
        <v>41.225999999999999</v>
      </c>
      <c r="H628">
        <v>92.25</v>
      </c>
      <c r="I628">
        <v>0.86399999999999999</v>
      </c>
      <c r="J628">
        <v>20.408000000000001</v>
      </c>
      <c r="K628">
        <v>1947</v>
      </c>
      <c r="L628">
        <v>1.2529999999999999</v>
      </c>
      <c r="M628">
        <v>0.79800000000000004</v>
      </c>
      <c r="N628">
        <v>0.90800000000000003</v>
      </c>
      <c r="O628">
        <f t="shared" si="9"/>
        <v>0.16305669331510778</v>
      </c>
    </row>
    <row r="629" spans="1:15">
      <c r="A629">
        <v>1033</v>
      </c>
      <c r="B629" t="s">
        <v>708</v>
      </c>
      <c r="C629">
        <v>0.87</v>
      </c>
      <c r="D629">
        <v>54.168999999999997</v>
      </c>
      <c r="E629">
        <v>0</v>
      </c>
      <c r="F629">
        <v>276</v>
      </c>
      <c r="G629">
        <v>81.144000000000005</v>
      </c>
      <c r="H629">
        <v>94.983000000000004</v>
      </c>
      <c r="I629">
        <v>0.94</v>
      </c>
      <c r="J629">
        <v>47.125999999999998</v>
      </c>
      <c r="K629">
        <v>4496</v>
      </c>
      <c r="L629">
        <v>1.085</v>
      </c>
      <c r="M629">
        <v>0.92100000000000004</v>
      </c>
      <c r="N629">
        <v>0.96499999999999997</v>
      </c>
      <c r="O629">
        <f t="shared" si="9"/>
        <v>0.37652947773226736</v>
      </c>
    </row>
    <row r="630" spans="1:15">
      <c r="A630">
        <v>1034</v>
      </c>
      <c r="B630" t="s">
        <v>709</v>
      </c>
      <c r="C630">
        <v>0.96399999999999997</v>
      </c>
      <c r="D630">
        <v>24.303999999999998</v>
      </c>
      <c r="E630">
        <v>0</v>
      </c>
      <c r="F630">
        <v>84</v>
      </c>
      <c r="G630">
        <v>21.925999999999998</v>
      </c>
      <c r="H630">
        <v>97.543000000000006</v>
      </c>
      <c r="I630">
        <v>0.91400000000000003</v>
      </c>
      <c r="J630">
        <v>23.437000000000001</v>
      </c>
      <c r="K630">
        <v>2236</v>
      </c>
      <c r="L630">
        <v>1.1619999999999999</v>
      </c>
      <c r="M630">
        <v>0.86</v>
      </c>
      <c r="N630">
        <v>0.93400000000000005</v>
      </c>
      <c r="O630">
        <f t="shared" si="9"/>
        <v>0.18725976695047816</v>
      </c>
    </row>
    <row r="631" spans="1:15">
      <c r="A631">
        <v>1035</v>
      </c>
      <c r="B631" t="s">
        <v>710</v>
      </c>
      <c r="C631">
        <v>1.101</v>
      </c>
      <c r="D631">
        <v>36.409999999999997</v>
      </c>
      <c r="E631">
        <v>0</v>
      </c>
      <c r="F631">
        <v>312</v>
      </c>
      <c r="G631">
        <v>111.95099999999999</v>
      </c>
      <c r="H631">
        <v>98.766000000000005</v>
      </c>
      <c r="I631">
        <v>0.86899999999999999</v>
      </c>
      <c r="J631">
        <v>40.072000000000003</v>
      </c>
      <c r="K631">
        <v>3823</v>
      </c>
      <c r="L631">
        <v>1.5349999999999999</v>
      </c>
      <c r="M631">
        <v>0.65100000000000002</v>
      </c>
      <c r="N631">
        <v>0.92900000000000005</v>
      </c>
      <c r="O631">
        <f t="shared" si="9"/>
        <v>0.32016730279592043</v>
      </c>
    </row>
    <row r="632" spans="1:15">
      <c r="A632">
        <v>1036</v>
      </c>
      <c r="B632" t="s">
        <v>711</v>
      </c>
      <c r="C632">
        <v>1.1950000000000001</v>
      </c>
      <c r="D632">
        <v>229.965</v>
      </c>
      <c r="E632">
        <v>0</v>
      </c>
      <c r="F632">
        <v>1162</v>
      </c>
      <c r="G632">
        <v>80.045000000000002</v>
      </c>
      <c r="H632">
        <v>103.54300000000001</v>
      </c>
      <c r="I632">
        <v>0.70799999999999996</v>
      </c>
      <c r="J632">
        <v>274.79199999999997</v>
      </c>
      <c r="K632">
        <v>26216</v>
      </c>
      <c r="L632">
        <v>2.1640000000000001</v>
      </c>
      <c r="M632">
        <v>0.46200000000000002</v>
      </c>
      <c r="N632">
        <v>0.87</v>
      </c>
      <c r="O632">
        <f t="shared" si="9"/>
        <v>2.1955286450687548</v>
      </c>
    </row>
    <row r="633" spans="1:15">
      <c r="A633">
        <v>1037</v>
      </c>
      <c r="B633" t="s">
        <v>712</v>
      </c>
      <c r="C633">
        <v>1.258</v>
      </c>
      <c r="D633">
        <v>7.65</v>
      </c>
      <c r="E633">
        <v>0</v>
      </c>
      <c r="F633">
        <v>79</v>
      </c>
      <c r="G633">
        <v>67.611999999999995</v>
      </c>
      <c r="H633">
        <v>14.847</v>
      </c>
      <c r="I633">
        <v>0.94099999999999995</v>
      </c>
      <c r="J633">
        <v>9.6219999999999999</v>
      </c>
      <c r="K633">
        <v>918</v>
      </c>
      <c r="L633">
        <v>1.302</v>
      </c>
      <c r="M633">
        <v>0.76800000000000002</v>
      </c>
      <c r="N633">
        <v>0.92</v>
      </c>
      <c r="O633">
        <f t="shared" si="9"/>
        <v>7.6880351547647122E-2</v>
      </c>
    </row>
    <row r="634" spans="1:15">
      <c r="A634">
        <v>1038</v>
      </c>
      <c r="B634" t="s">
        <v>713</v>
      </c>
      <c r="C634">
        <v>1.0589999999999999</v>
      </c>
      <c r="D634">
        <v>6.4950000000000001</v>
      </c>
      <c r="E634">
        <v>0</v>
      </c>
      <c r="F634">
        <v>43</v>
      </c>
      <c r="G634">
        <v>44.116</v>
      </c>
      <c r="H634">
        <v>23.574000000000002</v>
      </c>
      <c r="I634">
        <v>0.747</v>
      </c>
      <c r="J634">
        <v>6.8760000000000003</v>
      </c>
      <c r="K634">
        <v>656</v>
      </c>
      <c r="L634">
        <v>1.5289999999999999</v>
      </c>
      <c r="M634">
        <v>0.65400000000000003</v>
      </c>
      <c r="N634">
        <v>0.83499999999999996</v>
      </c>
      <c r="O634">
        <f t="shared" si="9"/>
        <v>5.4938464722501648E-2</v>
      </c>
    </row>
    <row r="635" spans="1:15">
      <c r="A635">
        <v>1039</v>
      </c>
      <c r="B635" t="s">
        <v>714</v>
      </c>
      <c r="C635">
        <v>1.0169999999999999</v>
      </c>
      <c r="D635">
        <v>19.629000000000001</v>
      </c>
      <c r="E635">
        <v>0</v>
      </c>
      <c r="F635">
        <v>121</v>
      </c>
      <c r="G635">
        <v>31.373000000000001</v>
      </c>
      <c r="H635">
        <v>30.600999999999999</v>
      </c>
      <c r="I635">
        <v>0.88</v>
      </c>
      <c r="J635">
        <v>19.957000000000001</v>
      </c>
      <c r="K635">
        <v>1904</v>
      </c>
      <c r="L635">
        <v>1.41</v>
      </c>
      <c r="M635">
        <v>0.70899999999999996</v>
      </c>
      <c r="N635">
        <v>0.89800000000000002</v>
      </c>
      <c r="O635">
        <f t="shared" si="9"/>
        <v>0.15945554395067552</v>
      </c>
    </row>
    <row r="636" spans="1:15">
      <c r="A636">
        <v>1040</v>
      </c>
      <c r="B636" t="s">
        <v>715</v>
      </c>
      <c r="C636">
        <v>1.2789999999999999</v>
      </c>
      <c r="D636">
        <v>2.4430000000000001</v>
      </c>
      <c r="E636">
        <v>0</v>
      </c>
      <c r="F636">
        <v>15</v>
      </c>
      <c r="G636">
        <v>99.727000000000004</v>
      </c>
      <c r="H636">
        <v>43.863999999999997</v>
      </c>
      <c r="I636">
        <v>0.92900000000000005</v>
      </c>
      <c r="J636">
        <v>3.1240000000000001</v>
      </c>
      <c r="K636">
        <v>298</v>
      </c>
      <c r="L636">
        <v>1.3340000000000001</v>
      </c>
      <c r="M636">
        <v>0.749</v>
      </c>
      <c r="N636">
        <v>0.91700000000000004</v>
      </c>
      <c r="O636">
        <f t="shared" si="9"/>
        <v>2.4956802572112028E-2</v>
      </c>
    </row>
    <row r="637" spans="1:15">
      <c r="A637">
        <v>1041</v>
      </c>
      <c r="B637" t="s">
        <v>716</v>
      </c>
      <c r="C637">
        <v>1.1839999999999999</v>
      </c>
      <c r="D637">
        <v>11.177</v>
      </c>
      <c r="E637">
        <v>0</v>
      </c>
      <c r="F637">
        <v>82</v>
      </c>
      <c r="G637">
        <v>29.265999999999998</v>
      </c>
      <c r="H637">
        <v>51.497999999999998</v>
      </c>
      <c r="I637">
        <v>0.95199999999999996</v>
      </c>
      <c r="J637">
        <v>13.239000000000001</v>
      </c>
      <c r="K637">
        <v>1263</v>
      </c>
      <c r="L637">
        <v>1.484</v>
      </c>
      <c r="M637">
        <v>0.67400000000000004</v>
      </c>
      <c r="N637">
        <v>0.93799999999999994</v>
      </c>
      <c r="O637">
        <f t="shared" si="9"/>
        <v>0.10577329412274326</v>
      </c>
    </row>
    <row r="638" spans="1:15">
      <c r="A638">
        <v>1042</v>
      </c>
      <c r="B638" t="s">
        <v>717</v>
      </c>
      <c r="C638">
        <v>1.163</v>
      </c>
      <c r="D638">
        <v>10.036</v>
      </c>
      <c r="E638">
        <v>0</v>
      </c>
      <c r="F638">
        <v>91</v>
      </c>
      <c r="G638">
        <v>64.662000000000006</v>
      </c>
      <c r="H638">
        <v>58.381</v>
      </c>
      <c r="I638">
        <v>0.93500000000000005</v>
      </c>
      <c r="J638">
        <v>11.677</v>
      </c>
      <c r="K638">
        <v>1114</v>
      </c>
      <c r="L638">
        <v>1.216</v>
      </c>
      <c r="M638">
        <v>0.82299999999999995</v>
      </c>
      <c r="N638">
        <v>0.92500000000000004</v>
      </c>
      <c r="O638">
        <f t="shared" si="9"/>
        <v>9.3294892836687252E-2</v>
      </c>
    </row>
    <row r="639" spans="1:15">
      <c r="A639">
        <v>1043</v>
      </c>
      <c r="B639" t="s">
        <v>718</v>
      </c>
      <c r="C639">
        <v>1.488</v>
      </c>
      <c r="D639">
        <v>15.013999999999999</v>
      </c>
      <c r="E639">
        <v>0</v>
      </c>
      <c r="F639">
        <v>108</v>
      </c>
      <c r="G639">
        <v>122.06</v>
      </c>
      <c r="H639">
        <v>72.393000000000001</v>
      </c>
      <c r="I639">
        <v>0.9</v>
      </c>
      <c r="J639">
        <v>22.347000000000001</v>
      </c>
      <c r="K639">
        <v>2132</v>
      </c>
      <c r="L639">
        <v>1.508</v>
      </c>
      <c r="M639">
        <v>0.66300000000000003</v>
      </c>
      <c r="N639">
        <v>0.90400000000000003</v>
      </c>
      <c r="O639">
        <f t="shared" si="9"/>
        <v>0.17855001034813034</v>
      </c>
    </row>
    <row r="640" spans="1:15">
      <c r="A640">
        <v>1044</v>
      </c>
      <c r="B640" t="s">
        <v>719</v>
      </c>
      <c r="C640">
        <v>1.3</v>
      </c>
      <c r="D640">
        <v>15.395</v>
      </c>
      <c r="E640">
        <v>0</v>
      </c>
      <c r="F640">
        <v>111</v>
      </c>
      <c r="G640">
        <v>3.056</v>
      </c>
      <c r="H640">
        <v>73.653999999999996</v>
      </c>
      <c r="I640">
        <v>0.80300000000000005</v>
      </c>
      <c r="J640">
        <v>20.010000000000002</v>
      </c>
      <c r="K640">
        <v>1909</v>
      </c>
      <c r="L640">
        <v>1.4750000000000001</v>
      </c>
      <c r="M640">
        <v>0.67800000000000005</v>
      </c>
      <c r="N640">
        <v>0.879</v>
      </c>
      <c r="O640">
        <f t="shared" si="9"/>
        <v>0.1598742822488653</v>
      </c>
    </row>
    <row r="641" spans="1:15">
      <c r="A641">
        <v>1045</v>
      </c>
      <c r="B641" t="s">
        <v>720</v>
      </c>
      <c r="C641">
        <v>1.373</v>
      </c>
      <c r="D641">
        <v>74.397000000000006</v>
      </c>
      <c r="E641">
        <v>0</v>
      </c>
      <c r="F641">
        <v>703</v>
      </c>
      <c r="G641">
        <v>93.534000000000006</v>
      </c>
      <c r="H641">
        <v>75.63</v>
      </c>
      <c r="I641">
        <v>0.72799999999999998</v>
      </c>
      <c r="J641">
        <v>102.15600000000001</v>
      </c>
      <c r="K641">
        <v>9746</v>
      </c>
      <c r="L641">
        <v>1.8979999999999999</v>
      </c>
      <c r="M641">
        <v>0.52700000000000002</v>
      </c>
      <c r="N641">
        <v>0.88500000000000001</v>
      </c>
      <c r="O641">
        <f t="shared" si="9"/>
        <v>0.81620469083155645</v>
      </c>
    </row>
    <row r="642" spans="1:15">
      <c r="A642">
        <v>1046</v>
      </c>
      <c r="B642" t="s">
        <v>721</v>
      </c>
      <c r="C642">
        <v>1.111</v>
      </c>
      <c r="D642">
        <v>9</v>
      </c>
      <c r="E642">
        <v>0</v>
      </c>
      <c r="F642">
        <v>46</v>
      </c>
      <c r="G642">
        <v>42.213000000000001</v>
      </c>
      <c r="H642">
        <v>78.953999999999994</v>
      </c>
      <c r="I642">
        <v>0.90400000000000003</v>
      </c>
      <c r="J642">
        <v>10</v>
      </c>
      <c r="K642">
        <v>954</v>
      </c>
      <c r="L642">
        <v>1.256</v>
      </c>
      <c r="M642">
        <v>0.79600000000000004</v>
      </c>
      <c r="N642">
        <v>0.93</v>
      </c>
      <c r="O642">
        <f t="shared" ref="O642:O705" si="10">K642/$K$1000</f>
        <v>7.9895267294613673E-2</v>
      </c>
    </row>
    <row r="643" spans="1:15">
      <c r="A643">
        <v>1047</v>
      </c>
      <c r="B643" t="s">
        <v>722</v>
      </c>
      <c r="C643">
        <v>0.89100000000000001</v>
      </c>
      <c r="D643">
        <v>358.91800000000001</v>
      </c>
      <c r="E643">
        <v>1</v>
      </c>
      <c r="F643">
        <v>2308</v>
      </c>
      <c r="G643">
        <v>11.582000000000001</v>
      </c>
      <c r="H643">
        <v>97.453999999999994</v>
      </c>
      <c r="I643">
        <v>1</v>
      </c>
      <c r="J643">
        <v>319.78100000000001</v>
      </c>
      <c r="K643">
        <v>30508</v>
      </c>
      <c r="L643">
        <v>1.0640000000000001</v>
      </c>
      <c r="M643">
        <v>0.94</v>
      </c>
      <c r="N643">
        <v>0.95</v>
      </c>
      <c r="O643">
        <f t="shared" si="10"/>
        <v>2.5549736002348782</v>
      </c>
    </row>
    <row r="644" spans="1:15">
      <c r="A644">
        <v>1048</v>
      </c>
      <c r="B644" t="s">
        <v>723</v>
      </c>
      <c r="C644">
        <v>1.1220000000000001</v>
      </c>
      <c r="D644">
        <v>13.728999999999999</v>
      </c>
      <c r="E644">
        <v>0</v>
      </c>
      <c r="F644">
        <v>95</v>
      </c>
      <c r="G644">
        <v>86.164000000000001</v>
      </c>
      <c r="H644">
        <v>18.582000000000001</v>
      </c>
      <c r="I644">
        <v>0.94099999999999995</v>
      </c>
      <c r="J644">
        <v>15.398</v>
      </c>
      <c r="K644">
        <v>1469</v>
      </c>
      <c r="L644">
        <v>1.2490000000000001</v>
      </c>
      <c r="M644">
        <v>0.8</v>
      </c>
      <c r="N644">
        <v>0.93899999999999995</v>
      </c>
      <c r="O644">
        <f t="shared" si="10"/>
        <v>0.12302531200816298</v>
      </c>
    </row>
    <row r="645" spans="1:15">
      <c r="A645">
        <v>1049</v>
      </c>
      <c r="B645" t="s">
        <v>724</v>
      </c>
      <c r="C645">
        <v>0.83899999999999997</v>
      </c>
      <c r="D645">
        <v>17.925000000000001</v>
      </c>
      <c r="E645">
        <v>0</v>
      </c>
      <c r="F645">
        <v>168</v>
      </c>
      <c r="G645">
        <v>138.06800000000001</v>
      </c>
      <c r="H645">
        <v>32.220999999999997</v>
      </c>
      <c r="I645">
        <v>0.95899999999999996</v>
      </c>
      <c r="J645">
        <v>15.031000000000001</v>
      </c>
      <c r="K645">
        <v>1434</v>
      </c>
      <c r="L645">
        <v>1.2569999999999999</v>
      </c>
      <c r="M645">
        <v>0.79600000000000004</v>
      </c>
      <c r="N645">
        <v>0.92500000000000004</v>
      </c>
      <c r="O645">
        <f t="shared" si="10"/>
        <v>0.1200941439208344</v>
      </c>
    </row>
    <row r="646" spans="1:15">
      <c r="A646">
        <v>1050</v>
      </c>
      <c r="B646" t="s">
        <v>725</v>
      </c>
      <c r="C646">
        <v>0.97499999999999998</v>
      </c>
      <c r="D646">
        <v>14.914</v>
      </c>
      <c r="E646">
        <v>0</v>
      </c>
      <c r="F646">
        <v>74</v>
      </c>
      <c r="G646">
        <v>32.499000000000002</v>
      </c>
      <c r="H646">
        <v>43.722999999999999</v>
      </c>
      <c r="I646">
        <v>0.85499999999999998</v>
      </c>
      <c r="J646">
        <v>14.538</v>
      </c>
      <c r="K646">
        <v>1387</v>
      </c>
      <c r="L646">
        <v>1.571</v>
      </c>
      <c r="M646">
        <v>0.63700000000000001</v>
      </c>
      <c r="N646">
        <v>0.92500000000000004</v>
      </c>
      <c r="O646">
        <f t="shared" si="10"/>
        <v>0.11615800391785028</v>
      </c>
    </row>
    <row r="647" spans="1:15">
      <c r="A647">
        <v>1051</v>
      </c>
      <c r="B647" t="s">
        <v>726</v>
      </c>
      <c r="C647">
        <v>1.2470000000000001</v>
      </c>
      <c r="D647">
        <v>17.84</v>
      </c>
      <c r="E647">
        <v>0</v>
      </c>
      <c r="F647">
        <v>66</v>
      </c>
      <c r="G647">
        <v>77.424999999999997</v>
      </c>
      <c r="H647">
        <v>51.232999999999997</v>
      </c>
      <c r="I647">
        <v>0.85599999999999998</v>
      </c>
      <c r="J647">
        <v>22.253</v>
      </c>
      <c r="K647">
        <v>2123</v>
      </c>
      <c r="L647">
        <v>1.528</v>
      </c>
      <c r="M647">
        <v>0.65500000000000003</v>
      </c>
      <c r="N647">
        <v>0.91900000000000004</v>
      </c>
      <c r="O647">
        <f t="shared" si="10"/>
        <v>0.1777962814113887</v>
      </c>
    </row>
    <row r="648" spans="1:15">
      <c r="A648">
        <v>1052</v>
      </c>
      <c r="B648" t="s">
        <v>727</v>
      </c>
      <c r="C648">
        <v>1.583</v>
      </c>
      <c r="D648">
        <v>215.351</v>
      </c>
      <c r="E648">
        <v>0</v>
      </c>
      <c r="F648">
        <v>1027</v>
      </c>
      <c r="G648">
        <v>59.860999999999997</v>
      </c>
      <c r="H648">
        <v>58.536999999999999</v>
      </c>
      <c r="I648">
        <v>0.68300000000000005</v>
      </c>
      <c r="J648">
        <v>340.84899999999999</v>
      </c>
      <c r="K648">
        <v>32518</v>
      </c>
      <c r="L648">
        <v>2.3959999999999999</v>
      </c>
      <c r="M648">
        <v>0.41699999999999998</v>
      </c>
      <c r="N648">
        <v>0.88800000000000001</v>
      </c>
      <c r="O648">
        <f t="shared" si="10"/>
        <v>2.7233063961071777</v>
      </c>
    </row>
    <row r="649" spans="1:15">
      <c r="A649">
        <v>1053</v>
      </c>
      <c r="B649" t="s">
        <v>728</v>
      </c>
      <c r="C649">
        <v>1.153</v>
      </c>
      <c r="D649">
        <v>49.509</v>
      </c>
      <c r="E649">
        <v>0</v>
      </c>
      <c r="F649">
        <v>274</v>
      </c>
      <c r="G649">
        <v>113.706</v>
      </c>
      <c r="H649">
        <v>62.627000000000002</v>
      </c>
      <c r="I649">
        <v>0.93799999999999994</v>
      </c>
      <c r="J649">
        <v>57.084000000000003</v>
      </c>
      <c r="K649">
        <v>5446</v>
      </c>
      <c r="L649">
        <v>1.236</v>
      </c>
      <c r="M649">
        <v>0.80900000000000005</v>
      </c>
      <c r="N649">
        <v>0.94799999999999995</v>
      </c>
      <c r="O649">
        <f t="shared" si="10"/>
        <v>0.45608975438832922</v>
      </c>
    </row>
    <row r="650" spans="1:15">
      <c r="A650">
        <v>1054</v>
      </c>
      <c r="B650" t="s">
        <v>729</v>
      </c>
      <c r="C650">
        <v>0.94299999999999995</v>
      </c>
      <c r="D650">
        <v>4.7779999999999996</v>
      </c>
      <c r="E650">
        <v>0</v>
      </c>
      <c r="F650">
        <v>22</v>
      </c>
      <c r="G650">
        <v>34.779000000000003</v>
      </c>
      <c r="H650">
        <v>64.105000000000004</v>
      </c>
      <c r="I650">
        <v>0.9</v>
      </c>
      <c r="J650">
        <v>4.5069999999999997</v>
      </c>
      <c r="K650">
        <v>430</v>
      </c>
      <c r="L650">
        <v>1.202</v>
      </c>
      <c r="M650">
        <v>0.83199999999999996</v>
      </c>
      <c r="N650">
        <v>0.88200000000000001</v>
      </c>
      <c r="O650">
        <f t="shared" si="10"/>
        <v>3.6011493644322726E-2</v>
      </c>
    </row>
    <row r="651" spans="1:15">
      <c r="A651">
        <v>1055</v>
      </c>
      <c r="B651" t="s">
        <v>730</v>
      </c>
      <c r="C651">
        <v>0.92200000000000004</v>
      </c>
      <c r="D651">
        <v>3.0339999999999998</v>
      </c>
      <c r="E651">
        <v>0</v>
      </c>
      <c r="F651">
        <v>15</v>
      </c>
      <c r="G651">
        <v>85.087999999999994</v>
      </c>
      <c r="H651">
        <v>73.313000000000002</v>
      </c>
      <c r="I651">
        <v>0.98199999999999998</v>
      </c>
      <c r="J651">
        <v>2.7989999999999999</v>
      </c>
      <c r="K651">
        <v>267</v>
      </c>
      <c r="L651">
        <v>1.0189999999999999</v>
      </c>
      <c r="M651">
        <v>0.98099999999999998</v>
      </c>
      <c r="N651">
        <v>0.95099999999999996</v>
      </c>
      <c r="O651">
        <f t="shared" si="10"/>
        <v>2.2360625123335275E-2</v>
      </c>
    </row>
    <row r="652" spans="1:15">
      <c r="A652">
        <v>1056</v>
      </c>
      <c r="B652" t="s">
        <v>731</v>
      </c>
      <c r="C652">
        <v>1.415</v>
      </c>
      <c r="D652">
        <v>256.8</v>
      </c>
      <c r="E652">
        <v>0</v>
      </c>
      <c r="F652">
        <v>1795</v>
      </c>
      <c r="G652">
        <v>139.18899999999999</v>
      </c>
      <c r="H652">
        <v>74.619</v>
      </c>
      <c r="I652">
        <v>0.71399999999999997</v>
      </c>
      <c r="J652">
        <v>363.38499999999999</v>
      </c>
      <c r="K652">
        <v>34668</v>
      </c>
      <c r="L652">
        <v>1.464</v>
      </c>
      <c r="M652">
        <v>0.68300000000000005</v>
      </c>
      <c r="N652">
        <v>0.86499999999999999</v>
      </c>
      <c r="O652">
        <f t="shared" si="10"/>
        <v>2.9033638643287913</v>
      </c>
    </row>
    <row r="653" spans="1:15">
      <c r="A653">
        <v>1057</v>
      </c>
      <c r="B653" t="s">
        <v>732</v>
      </c>
      <c r="C653">
        <v>1.0269999999999999</v>
      </c>
      <c r="D653">
        <v>12.041</v>
      </c>
      <c r="E653">
        <v>0</v>
      </c>
      <c r="F653">
        <v>49</v>
      </c>
      <c r="G653">
        <v>67.082999999999998</v>
      </c>
      <c r="H653">
        <v>79.617999999999995</v>
      </c>
      <c r="I653">
        <v>0.93</v>
      </c>
      <c r="J653">
        <v>12.369</v>
      </c>
      <c r="K653">
        <v>1180</v>
      </c>
      <c r="L653">
        <v>1.2629999999999999</v>
      </c>
      <c r="M653">
        <v>0.79200000000000004</v>
      </c>
      <c r="N653">
        <v>0.92</v>
      </c>
      <c r="O653">
        <f t="shared" si="10"/>
        <v>9.8822238372792595E-2</v>
      </c>
    </row>
    <row r="654" spans="1:15">
      <c r="A654">
        <v>1058</v>
      </c>
      <c r="B654" t="s">
        <v>733</v>
      </c>
      <c r="C654">
        <v>1.08</v>
      </c>
      <c r="D654">
        <v>3.718</v>
      </c>
      <c r="E654">
        <v>0</v>
      </c>
      <c r="F654">
        <v>32</v>
      </c>
      <c r="G654">
        <v>1.4490000000000001</v>
      </c>
      <c r="H654">
        <v>93.4</v>
      </c>
      <c r="I654">
        <v>0.93500000000000005</v>
      </c>
      <c r="J654">
        <v>4.0149999999999997</v>
      </c>
      <c r="K654">
        <v>383</v>
      </c>
      <c r="L654">
        <v>1.3320000000000001</v>
      </c>
      <c r="M654">
        <v>0.751</v>
      </c>
      <c r="N654">
        <v>0.92</v>
      </c>
      <c r="O654">
        <f t="shared" si="10"/>
        <v>3.2075353641338615E-2</v>
      </c>
    </row>
    <row r="655" spans="1:15">
      <c r="A655">
        <v>1059</v>
      </c>
      <c r="B655" t="s">
        <v>734</v>
      </c>
      <c r="C655">
        <v>1.3839999999999999</v>
      </c>
      <c r="D655">
        <v>54.682000000000002</v>
      </c>
      <c r="E655">
        <v>0</v>
      </c>
      <c r="F655">
        <v>409</v>
      </c>
      <c r="G655">
        <v>93.465000000000003</v>
      </c>
      <c r="H655">
        <v>98.801000000000002</v>
      </c>
      <c r="I655">
        <v>0.90300000000000002</v>
      </c>
      <c r="J655">
        <v>75.658000000000001</v>
      </c>
      <c r="K655">
        <v>7218</v>
      </c>
      <c r="L655">
        <v>1.3720000000000001</v>
      </c>
      <c r="M655">
        <v>0.72899999999999998</v>
      </c>
      <c r="N655">
        <v>0.90100000000000002</v>
      </c>
      <c r="O655">
        <f t="shared" si="10"/>
        <v>0.60449060726679404</v>
      </c>
    </row>
    <row r="656" spans="1:15">
      <c r="A656">
        <v>1060</v>
      </c>
      <c r="B656" t="s">
        <v>735</v>
      </c>
      <c r="C656">
        <v>0.95399999999999996</v>
      </c>
      <c r="D656">
        <v>21.56</v>
      </c>
      <c r="E656">
        <v>0</v>
      </c>
      <c r="F656">
        <v>170</v>
      </c>
      <c r="G656">
        <v>90.852999999999994</v>
      </c>
      <c r="H656">
        <v>23.533999999999999</v>
      </c>
      <c r="I656">
        <v>0.92200000000000004</v>
      </c>
      <c r="J656">
        <v>20.565000000000001</v>
      </c>
      <c r="K656">
        <v>1962</v>
      </c>
      <c r="L656">
        <v>1.536</v>
      </c>
      <c r="M656">
        <v>0.65100000000000002</v>
      </c>
      <c r="N656">
        <v>0.91900000000000004</v>
      </c>
      <c r="O656">
        <f t="shared" si="10"/>
        <v>0.16431290820967717</v>
      </c>
    </row>
    <row r="657" spans="1:15">
      <c r="A657">
        <v>1061</v>
      </c>
      <c r="B657" t="s">
        <v>736</v>
      </c>
      <c r="C657">
        <v>1.048</v>
      </c>
      <c r="D657">
        <v>5.46</v>
      </c>
      <c r="E657">
        <v>0</v>
      </c>
      <c r="F657">
        <v>31</v>
      </c>
      <c r="G657">
        <v>134.249</v>
      </c>
      <c r="H657">
        <v>27.785</v>
      </c>
      <c r="I657">
        <v>0.84199999999999997</v>
      </c>
      <c r="J657">
        <v>5.7229999999999999</v>
      </c>
      <c r="K657">
        <v>546</v>
      </c>
      <c r="L657">
        <v>1.615</v>
      </c>
      <c r="M657">
        <v>0.61899999999999999</v>
      </c>
      <c r="N657">
        <v>0.89700000000000002</v>
      </c>
      <c r="O657">
        <f t="shared" si="10"/>
        <v>4.5726222162326066E-2</v>
      </c>
    </row>
    <row r="658" spans="1:15">
      <c r="A658">
        <v>1062</v>
      </c>
      <c r="B658" t="s">
        <v>737</v>
      </c>
      <c r="C658">
        <v>0.92200000000000004</v>
      </c>
      <c r="D658">
        <v>7.6589999999999998</v>
      </c>
      <c r="E658">
        <v>0</v>
      </c>
      <c r="F658">
        <v>51</v>
      </c>
      <c r="G658">
        <v>57.613</v>
      </c>
      <c r="H658">
        <v>29.097999999999999</v>
      </c>
      <c r="I658">
        <v>0.91700000000000004</v>
      </c>
      <c r="J658">
        <v>7.0650000000000004</v>
      </c>
      <c r="K658">
        <v>674</v>
      </c>
      <c r="L658">
        <v>1.2669999999999999</v>
      </c>
      <c r="M658">
        <v>0.78900000000000003</v>
      </c>
      <c r="N658">
        <v>0.95099999999999996</v>
      </c>
      <c r="O658">
        <f t="shared" si="10"/>
        <v>5.6445922595984924E-2</v>
      </c>
    </row>
    <row r="659" spans="1:15">
      <c r="A659">
        <v>1063</v>
      </c>
      <c r="B659" t="s">
        <v>738</v>
      </c>
      <c r="C659">
        <v>1.1319999999999999</v>
      </c>
      <c r="D659">
        <v>11.833</v>
      </c>
      <c r="E659">
        <v>0</v>
      </c>
      <c r="F659">
        <v>95</v>
      </c>
      <c r="G659">
        <v>75.433999999999997</v>
      </c>
      <c r="H659">
        <v>36.468000000000004</v>
      </c>
      <c r="I659">
        <v>0.84599999999999997</v>
      </c>
      <c r="J659">
        <v>13.396000000000001</v>
      </c>
      <c r="K659">
        <v>1278</v>
      </c>
      <c r="L659">
        <v>1.466</v>
      </c>
      <c r="M659">
        <v>0.68200000000000005</v>
      </c>
      <c r="N659">
        <v>0.871</v>
      </c>
      <c r="O659">
        <f t="shared" si="10"/>
        <v>0.10702950901731266</v>
      </c>
    </row>
    <row r="660" spans="1:15">
      <c r="A660">
        <v>1064</v>
      </c>
      <c r="B660" t="s">
        <v>739</v>
      </c>
      <c r="C660">
        <v>1.4259999999999999</v>
      </c>
      <c r="D660">
        <v>87.471000000000004</v>
      </c>
      <c r="E660">
        <v>0</v>
      </c>
      <c r="F660">
        <v>624</v>
      </c>
      <c r="G660">
        <v>106.193</v>
      </c>
      <c r="H660">
        <v>47.435000000000002</v>
      </c>
      <c r="I660">
        <v>0.83599999999999997</v>
      </c>
      <c r="J660">
        <v>124.69199999999999</v>
      </c>
      <c r="K660">
        <v>11896</v>
      </c>
      <c r="L660">
        <v>1.4770000000000001</v>
      </c>
      <c r="M660">
        <v>0.67700000000000005</v>
      </c>
      <c r="N660">
        <v>0.91</v>
      </c>
      <c r="O660">
        <f t="shared" si="10"/>
        <v>0.99626215905317006</v>
      </c>
    </row>
    <row r="661" spans="1:15">
      <c r="A661">
        <v>1065</v>
      </c>
      <c r="B661" t="s">
        <v>740</v>
      </c>
      <c r="C661">
        <v>1.048</v>
      </c>
      <c r="D661">
        <v>8.35</v>
      </c>
      <c r="E661">
        <v>0</v>
      </c>
      <c r="F661">
        <v>88</v>
      </c>
      <c r="G661">
        <v>106.46299999999999</v>
      </c>
      <c r="H661">
        <v>59.875999999999998</v>
      </c>
      <c r="I661">
        <v>0.71899999999999997</v>
      </c>
      <c r="J661">
        <v>8.7520000000000007</v>
      </c>
      <c r="K661">
        <v>835</v>
      </c>
      <c r="L661">
        <v>1.4079999999999999</v>
      </c>
      <c r="M661">
        <v>0.71</v>
      </c>
      <c r="N661">
        <v>0.83699999999999997</v>
      </c>
      <c r="O661">
        <f t="shared" si="10"/>
        <v>6.9929295797696453E-2</v>
      </c>
    </row>
    <row r="662" spans="1:15">
      <c r="A662">
        <v>1066</v>
      </c>
      <c r="B662" t="s">
        <v>741</v>
      </c>
      <c r="C662">
        <v>0.98499999999999999</v>
      </c>
      <c r="D662">
        <v>16.16</v>
      </c>
      <c r="E662">
        <v>0</v>
      </c>
      <c r="F662">
        <v>68</v>
      </c>
      <c r="G662">
        <v>13.731</v>
      </c>
      <c r="H662">
        <v>64.429000000000002</v>
      </c>
      <c r="I662">
        <v>0.93400000000000005</v>
      </c>
      <c r="J662">
        <v>15.922000000000001</v>
      </c>
      <c r="K662">
        <v>1519</v>
      </c>
      <c r="L662">
        <v>1.129</v>
      </c>
      <c r="M662">
        <v>0.88600000000000001</v>
      </c>
      <c r="N662">
        <v>0.95399999999999996</v>
      </c>
      <c r="O662">
        <f t="shared" si="10"/>
        <v>0.12721269499006096</v>
      </c>
    </row>
    <row r="663" spans="1:15">
      <c r="A663">
        <v>1067</v>
      </c>
      <c r="B663" t="s">
        <v>742</v>
      </c>
      <c r="C663">
        <v>0.89100000000000001</v>
      </c>
      <c r="D663">
        <v>5.3760000000000003</v>
      </c>
      <c r="E663">
        <v>0</v>
      </c>
      <c r="F663">
        <v>29</v>
      </c>
      <c r="G663">
        <v>52.759</v>
      </c>
      <c r="H663">
        <v>75.227000000000004</v>
      </c>
      <c r="I663">
        <v>0.93500000000000005</v>
      </c>
      <c r="J663">
        <v>4.79</v>
      </c>
      <c r="K663">
        <v>457</v>
      </c>
      <c r="L663">
        <v>1.0589999999999999</v>
      </c>
      <c r="M663">
        <v>0.94499999999999995</v>
      </c>
      <c r="N663">
        <v>0.90400000000000003</v>
      </c>
      <c r="O663">
        <f t="shared" si="10"/>
        <v>3.8272680454547639E-2</v>
      </c>
    </row>
    <row r="664" spans="1:15">
      <c r="A664">
        <v>1068</v>
      </c>
      <c r="B664" t="s">
        <v>743</v>
      </c>
      <c r="C664">
        <v>0.86</v>
      </c>
      <c r="D664">
        <v>10.146000000000001</v>
      </c>
      <c r="E664">
        <v>0</v>
      </c>
      <c r="F664">
        <v>50</v>
      </c>
      <c r="G664">
        <v>63.622</v>
      </c>
      <c r="H664">
        <v>78.001999999999995</v>
      </c>
      <c r="I664">
        <v>0.91500000000000004</v>
      </c>
      <c r="J664">
        <v>8.7210000000000001</v>
      </c>
      <c r="K664">
        <v>832</v>
      </c>
      <c r="L664">
        <v>1.2170000000000001</v>
      </c>
      <c r="M664">
        <v>0.82199999999999995</v>
      </c>
      <c r="N664">
        <v>0.93200000000000005</v>
      </c>
      <c r="O664">
        <f t="shared" si="10"/>
        <v>6.9678052818782574E-2</v>
      </c>
    </row>
    <row r="665" spans="1:15">
      <c r="A665">
        <v>1069</v>
      </c>
      <c r="B665" t="s">
        <v>744</v>
      </c>
      <c r="C665">
        <v>1.101</v>
      </c>
      <c r="D665">
        <v>8.952</v>
      </c>
      <c r="E665">
        <v>0</v>
      </c>
      <c r="F665">
        <v>62</v>
      </c>
      <c r="G665">
        <v>120.875</v>
      </c>
      <c r="H665">
        <v>86.522000000000006</v>
      </c>
      <c r="I665">
        <v>0.92400000000000004</v>
      </c>
      <c r="J665">
        <v>9.8529999999999998</v>
      </c>
      <c r="K665">
        <v>940</v>
      </c>
      <c r="L665">
        <v>1.294</v>
      </c>
      <c r="M665">
        <v>0.77300000000000002</v>
      </c>
      <c r="N665">
        <v>0.92100000000000004</v>
      </c>
      <c r="O665">
        <f t="shared" si="10"/>
        <v>7.8722800059682241E-2</v>
      </c>
    </row>
    <row r="666" spans="1:15">
      <c r="A666">
        <v>1070</v>
      </c>
      <c r="B666" t="s">
        <v>745</v>
      </c>
      <c r="C666">
        <v>1.2889999999999999</v>
      </c>
      <c r="D666">
        <v>6.7480000000000002</v>
      </c>
      <c r="E666">
        <v>0</v>
      </c>
      <c r="F666">
        <v>114</v>
      </c>
      <c r="G666">
        <v>11.346</v>
      </c>
      <c r="H666">
        <v>88.552999999999997</v>
      </c>
      <c r="I666">
        <v>0.95199999999999996</v>
      </c>
      <c r="J666">
        <v>8.6999999999999993</v>
      </c>
      <c r="K666">
        <v>830</v>
      </c>
      <c r="L666">
        <v>1.2150000000000001</v>
      </c>
      <c r="M666">
        <v>0.82299999999999995</v>
      </c>
      <c r="N666">
        <v>0.91400000000000003</v>
      </c>
      <c r="O666">
        <f t="shared" si="10"/>
        <v>6.9510557499506659E-2</v>
      </c>
    </row>
    <row r="667" spans="1:15">
      <c r="A667">
        <v>1071</v>
      </c>
      <c r="B667" t="s">
        <v>746</v>
      </c>
      <c r="C667">
        <v>1.3520000000000001</v>
      </c>
      <c r="D667">
        <v>3.6739999999999999</v>
      </c>
      <c r="E667">
        <v>0</v>
      </c>
      <c r="F667">
        <v>22</v>
      </c>
      <c r="G667">
        <v>78.146000000000001</v>
      </c>
      <c r="H667">
        <v>92.62</v>
      </c>
      <c r="I667">
        <v>0.88200000000000001</v>
      </c>
      <c r="J667">
        <v>4.968</v>
      </c>
      <c r="K667">
        <v>474</v>
      </c>
      <c r="L667">
        <v>1.365</v>
      </c>
      <c r="M667">
        <v>0.73299999999999998</v>
      </c>
      <c r="N667">
        <v>0.89</v>
      </c>
      <c r="O667">
        <f t="shared" si="10"/>
        <v>3.9696390668392957E-2</v>
      </c>
    </row>
    <row r="668" spans="1:15">
      <c r="A668">
        <v>1072</v>
      </c>
      <c r="B668" t="s">
        <v>747</v>
      </c>
      <c r="C668">
        <v>0.93300000000000005</v>
      </c>
      <c r="D668">
        <v>2.6070000000000002</v>
      </c>
      <c r="E668">
        <v>0</v>
      </c>
      <c r="F668">
        <v>9</v>
      </c>
      <c r="G668">
        <v>63.784999999999997</v>
      </c>
      <c r="H668">
        <v>5.1079999999999997</v>
      </c>
      <c r="I668">
        <v>0.91500000000000004</v>
      </c>
      <c r="J668">
        <v>2.4319999999999999</v>
      </c>
      <c r="K668">
        <v>232</v>
      </c>
      <c r="L668">
        <v>1.3129999999999999</v>
      </c>
      <c r="M668">
        <v>0.76100000000000001</v>
      </c>
      <c r="N668">
        <v>0.92200000000000004</v>
      </c>
      <c r="O668">
        <f t="shared" si="10"/>
        <v>1.9429457036006681E-2</v>
      </c>
    </row>
    <row r="669" spans="1:15">
      <c r="A669">
        <v>1073</v>
      </c>
      <c r="B669" t="s">
        <v>748</v>
      </c>
      <c r="C669">
        <v>0.97499999999999998</v>
      </c>
      <c r="D669">
        <v>40.527000000000001</v>
      </c>
      <c r="E669">
        <v>0</v>
      </c>
      <c r="F669">
        <v>208</v>
      </c>
      <c r="G669">
        <v>44.168999999999997</v>
      </c>
      <c r="H669">
        <v>5.7370000000000001</v>
      </c>
      <c r="I669">
        <v>0.84399999999999997</v>
      </c>
      <c r="J669">
        <v>39.506</v>
      </c>
      <c r="K669">
        <v>3769</v>
      </c>
      <c r="L669">
        <v>1.6850000000000001</v>
      </c>
      <c r="M669">
        <v>0.59299999999999997</v>
      </c>
      <c r="N669">
        <v>0.89</v>
      </c>
      <c r="O669">
        <f t="shared" si="10"/>
        <v>0.3156449291754706</v>
      </c>
    </row>
    <row r="670" spans="1:15">
      <c r="A670">
        <v>1074</v>
      </c>
      <c r="B670" t="s">
        <v>749</v>
      </c>
      <c r="C670">
        <v>0.84899999999999998</v>
      </c>
      <c r="D670">
        <v>3.617</v>
      </c>
      <c r="E670">
        <v>0</v>
      </c>
      <c r="F670">
        <v>24</v>
      </c>
      <c r="G670">
        <v>31.257000000000001</v>
      </c>
      <c r="H670">
        <v>9.5660000000000007</v>
      </c>
      <c r="I670">
        <v>0.93600000000000005</v>
      </c>
      <c r="J670">
        <v>3.0710000000000002</v>
      </c>
      <c r="K670">
        <v>293</v>
      </c>
      <c r="L670">
        <v>1.2190000000000001</v>
      </c>
      <c r="M670">
        <v>0.82</v>
      </c>
      <c r="N670">
        <v>0.91</v>
      </c>
      <c r="O670">
        <f t="shared" si="10"/>
        <v>2.453806427392223E-2</v>
      </c>
    </row>
    <row r="671" spans="1:15">
      <c r="A671">
        <v>1075</v>
      </c>
      <c r="B671" t="s">
        <v>750</v>
      </c>
      <c r="C671">
        <v>1.331</v>
      </c>
      <c r="D671">
        <v>5.3780000000000001</v>
      </c>
      <c r="E671">
        <v>0</v>
      </c>
      <c r="F671">
        <v>53</v>
      </c>
      <c r="G671">
        <v>121.172</v>
      </c>
      <c r="H671">
        <v>10.97</v>
      </c>
      <c r="I671">
        <v>0.90300000000000002</v>
      </c>
      <c r="J671">
        <v>7.1589999999999998</v>
      </c>
      <c r="K671">
        <v>683</v>
      </c>
      <c r="L671">
        <v>1.2849999999999999</v>
      </c>
      <c r="M671">
        <v>0.77800000000000002</v>
      </c>
      <c r="N671">
        <v>0.90700000000000003</v>
      </c>
      <c r="O671">
        <f t="shared" si="10"/>
        <v>5.7199651532726561E-2</v>
      </c>
    </row>
    <row r="672" spans="1:15">
      <c r="A672">
        <v>1076</v>
      </c>
      <c r="B672" t="s">
        <v>751</v>
      </c>
      <c r="C672">
        <v>0.84899999999999998</v>
      </c>
      <c r="D672">
        <v>21.37</v>
      </c>
      <c r="E672">
        <v>0</v>
      </c>
      <c r="F672">
        <v>165</v>
      </c>
      <c r="G672">
        <v>99.587000000000003</v>
      </c>
      <c r="H672">
        <v>12.007</v>
      </c>
      <c r="I672">
        <v>0.90400000000000003</v>
      </c>
      <c r="J672">
        <v>18.143999999999998</v>
      </c>
      <c r="K672">
        <v>1731</v>
      </c>
      <c r="L672">
        <v>1.266</v>
      </c>
      <c r="M672">
        <v>0.79</v>
      </c>
      <c r="N672">
        <v>0.91500000000000004</v>
      </c>
      <c r="O672">
        <f t="shared" si="10"/>
        <v>0.14496719883330847</v>
      </c>
    </row>
    <row r="673" spans="1:15">
      <c r="A673">
        <v>1077</v>
      </c>
      <c r="B673" t="s">
        <v>752</v>
      </c>
      <c r="C673">
        <v>1.038</v>
      </c>
      <c r="D673">
        <v>292.55599999999998</v>
      </c>
      <c r="E673">
        <v>18</v>
      </c>
      <c r="F673">
        <v>1313</v>
      </c>
      <c r="G673">
        <v>49.613</v>
      </c>
      <c r="H673">
        <v>14.943</v>
      </c>
      <c r="I673">
        <v>0.67400000000000004</v>
      </c>
      <c r="J673">
        <v>303.58600000000001</v>
      </c>
      <c r="K673">
        <v>28963</v>
      </c>
      <c r="L673">
        <v>1.998</v>
      </c>
      <c r="M673">
        <v>0.5</v>
      </c>
      <c r="N673">
        <v>0.80200000000000005</v>
      </c>
      <c r="O673">
        <f t="shared" si="10"/>
        <v>2.4255834660942304</v>
      </c>
    </row>
    <row r="674" spans="1:15">
      <c r="A674">
        <v>1078</v>
      </c>
      <c r="B674" t="s">
        <v>753</v>
      </c>
      <c r="C674">
        <v>1.08</v>
      </c>
      <c r="D674">
        <v>5.0490000000000004</v>
      </c>
      <c r="E674">
        <v>0</v>
      </c>
      <c r="F674">
        <v>50</v>
      </c>
      <c r="G674">
        <v>4.899</v>
      </c>
      <c r="H674">
        <v>15.458</v>
      </c>
      <c r="I674">
        <v>0.85199999999999998</v>
      </c>
      <c r="J674">
        <v>5.4509999999999996</v>
      </c>
      <c r="K674">
        <v>520</v>
      </c>
      <c r="L674">
        <v>1.4330000000000001</v>
      </c>
      <c r="M674">
        <v>0.69799999999999995</v>
      </c>
      <c r="N674">
        <v>0.90400000000000003</v>
      </c>
      <c r="O674">
        <f t="shared" si="10"/>
        <v>4.354878301173911E-2</v>
      </c>
    </row>
    <row r="675" spans="1:15">
      <c r="A675">
        <v>1079</v>
      </c>
      <c r="B675" t="s">
        <v>754</v>
      </c>
      <c r="C675">
        <v>0.88</v>
      </c>
      <c r="D675">
        <v>311.5</v>
      </c>
      <c r="E675">
        <v>4</v>
      </c>
      <c r="F675">
        <v>1062</v>
      </c>
      <c r="G675">
        <v>54.661999999999999</v>
      </c>
      <c r="H675">
        <v>21.030999999999999</v>
      </c>
      <c r="I675">
        <v>0.98499999999999999</v>
      </c>
      <c r="J675">
        <v>274.26799999999997</v>
      </c>
      <c r="K675">
        <v>26166</v>
      </c>
      <c r="L675">
        <v>1.121</v>
      </c>
      <c r="M675">
        <v>0.89200000000000002</v>
      </c>
      <c r="N675">
        <v>0.97099999999999997</v>
      </c>
      <c r="O675">
        <f t="shared" si="10"/>
        <v>2.1913412620868566</v>
      </c>
    </row>
    <row r="676" spans="1:15">
      <c r="A676">
        <v>1080</v>
      </c>
      <c r="B676" t="s">
        <v>755</v>
      </c>
      <c r="C676">
        <v>0.83899999999999997</v>
      </c>
      <c r="D676">
        <v>8.8119999999999994</v>
      </c>
      <c r="E676">
        <v>0</v>
      </c>
      <c r="F676">
        <v>53</v>
      </c>
      <c r="G676">
        <v>45.634</v>
      </c>
      <c r="H676">
        <v>27.504999999999999</v>
      </c>
      <c r="I676">
        <v>0.78400000000000003</v>
      </c>
      <c r="J676">
        <v>7.39</v>
      </c>
      <c r="K676">
        <v>705</v>
      </c>
      <c r="L676">
        <v>1.756</v>
      </c>
      <c r="M676">
        <v>0.56999999999999995</v>
      </c>
      <c r="N676">
        <v>0.84699999999999998</v>
      </c>
      <c r="O676">
        <f t="shared" si="10"/>
        <v>5.9042100044761681E-2</v>
      </c>
    </row>
    <row r="677" spans="1:15">
      <c r="A677">
        <v>1081</v>
      </c>
      <c r="B677" t="s">
        <v>756</v>
      </c>
      <c r="C677">
        <v>0.996</v>
      </c>
      <c r="D677">
        <v>9.0419999999999998</v>
      </c>
      <c r="E677">
        <v>0</v>
      </c>
      <c r="F677">
        <v>45</v>
      </c>
      <c r="G677">
        <v>97.173000000000002</v>
      </c>
      <c r="H677">
        <v>40.168999999999997</v>
      </c>
      <c r="I677">
        <v>0.74099999999999999</v>
      </c>
      <c r="J677">
        <v>9.0039999999999996</v>
      </c>
      <c r="K677">
        <v>859</v>
      </c>
      <c r="L677">
        <v>1.1679999999999999</v>
      </c>
      <c r="M677">
        <v>0.85599999999999998</v>
      </c>
      <c r="N677">
        <v>0.85199999999999998</v>
      </c>
      <c r="O677">
        <f t="shared" si="10"/>
        <v>7.1939239629007487E-2</v>
      </c>
    </row>
    <row r="678" spans="1:15">
      <c r="A678">
        <v>1082</v>
      </c>
      <c r="B678" t="s">
        <v>757</v>
      </c>
      <c r="C678">
        <v>1.153</v>
      </c>
      <c r="D678">
        <v>15.364000000000001</v>
      </c>
      <c r="E678">
        <v>0</v>
      </c>
      <c r="F678">
        <v>117</v>
      </c>
      <c r="G678">
        <v>45.280999999999999</v>
      </c>
      <c r="H678">
        <v>42.969000000000001</v>
      </c>
      <c r="I678">
        <v>0.91</v>
      </c>
      <c r="J678">
        <v>17.713999999999999</v>
      </c>
      <c r="K678">
        <v>1690</v>
      </c>
      <c r="L678">
        <v>1.3680000000000001</v>
      </c>
      <c r="M678">
        <v>0.73099999999999998</v>
      </c>
      <c r="N678">
        <v>0.94</v>
      </c>
      <c r="O678">
        <f t="shared" si="10"/>
        <v>0.14153354478815211</v>
      </c>
    </row>
    <row r="679" spans="1:15">
      <c r="A679">
        <v>1083</v>
      </c>
      <c r="B679" t="s">
        <v>758</v>
      </c>
      <c r="C679">
        <v>0.92200000000000004</v>
      </c>
      <c r="D679">
        <v>19.306999999999999</v>
      </c>
      <c r="E679">
        <v>0</v>
      </c>
      <c r="F679">
        <v>130</v>
      </c>
      <c r="G679">
        <v>128.392</v>
      </c>
      <c r="H679">
        <v>43.695</v>
      </c>
      <c r="I679">
        <v>0.93500000000000005</v>
      </c>
      <c r="J679">
        <v>17.809000000000001</v>
      </c>
      <c r="K679">
        <v>1699</v>
      </c>
      <c r="L679">
        <v>1.115</v>
      </c>
      <c r="M679">
        <v>0.89700000000000002</v>
      </c>
      <c r="N679">
        <v>0.92100000000000004</v>
      </c>
      <c r="O679">
        <f t="shared" si="10"/>
        <v>0.14228727372489375</v>
      </c>
    </row>
    <row r="680" spans="1:15">
      <c r="A680">
        <v>1084</v>
      </c>
      <c r="B680" t="s">
        <v>759</v>
      </c>
      <c r="C680">
        <v>0.90100000000000002</v>
      </c>
      <c r="D680">
        <v>290.96499999999997</v>
      </c>
      <c r="E680">
        <v>11</v>
      </c>
      <c r="F680">
        <v>1872</v>
      </c>
      <c r="G680">
        <v>121.45</v>
      </c>
      <c r="H680">
        <v>54.692999999999998</v>
      </c>
      <c r="I680">
        <v>0.69099999999999995</v>
      </c>
      <c r="J680">
        <v>262.28800000000001</v>
      </c>
      <c r="K680">
        <v>25023</v>
      </c>
      <c r="L680">
        <v>1.94</v>
      </c>
      <c r="M680">
        <v>0.51600000000000001</v>
      </c>
      <c r="N680">
        <v>0.80800000000000005</v>
      </c>
      <c r="O680">
        <f t="shared" si="10"/>
        <v>2.0956176871206686</v>
      </c>
    </row>
    <row r="681" spans="1:15">
      <c r="A681">
        <v>1085</v>
      </c>
      <c r="B681" t="s">
        <v>760</v>
      </c>
      <c r="C681">
        <v>0.88</v>
      </c>
      <c r="D681">
        <v>32.75</v>
      </c>
      <c r="E681">
        <v>0</v>
      </c>
      <c r="F681">
        <v>258</v>
      </c>
      <c r="G681">
        <v>88.935000000000002</v>
      </c>
      <c r="H681">
        <v>55.466999999999999</v>
      </c>
      <c r="I681">
        <v>0.89300000000000002</v>
      </c>
      <c r="J681">
        <v>28.835999999999999</v>
      </c>
      <c r="K681">
        <v>2751</v>
      </c>
      <c r="L681">
        <v>1.407</v>
      </c>
      <c r="M681">
        <v>0.71099999999999997</v>
      </c>
      <c r="N681">
        <v>0.90800000000000003</v>
      </c>
      <c r="O681">
        <f t="shared" si="10"/>
        <v>0.23038981166402747</v>
      </c>
    </row>
    <row r="682" spans="1:15">
      <c r="A682">
        <v>1086</v>
      </c>
      <c r="B682" t="s">
        <v>761</v>
      </c>
      <c r="C682">
        <v>1.2889999999999999</v>
      </c>
      <c r="D682">
        <v>8.8130000000000006</v>
      </c>
      <c r="E682">
        <v>0</v>
      </c>
      <c r="F682">
        <v>51</v>
      </c>
      <c r="G682">
        <v>7.1689999999999996</v>
      </c>
      <c r="H682">
        <v>57.21</v>
      </c>
      <c r="I682">
        <v>0.81799999999999995</v>
      </c>
      <c r="J682">
        <v>11.362</v>
      </c>
      <c r="K682">
        <v>1084</v>
      </c>
      <c r="L682">
        <v>1.2310000000000001</v>
      </c>
      <c r="M682">
        <v>0.81200000000000006</v>
      </c>
      <c r="N682">
        <v>0.86899999999999999</v>
      </c>
      <c r="O682">
        <f t="shared" si="10"/>
        <v>9.0782463047548445E-2</v>
      </c>
    </row>
    <row r="683" spans="1:15">
      <c r="A683">
        <v>1087</v>
      </c>
      <c r="B683" t="s">
        <v>762</v>
      </c>
      <c r="C683">
        <v>0.96399999999999997</v>
      </c>
      <c r="D683">
        <v>21.957000000000001</v>
      </c>
      <c r="E683">
        <v>0</v>
      </c>
      <c r="F683">
        <v>132</v>
      </c>
      <c r="G683">
        <v>57.387</v>
      </c>
      <c r="H683">
        <v>63.186</v>
      </c>
      <c r="I683">
        <v>0.90200000000000002</v>
      </c>
      <c r="J683">
        <v>21.172999999999998</v>
      </c>
      <c r="K683">
        <v>2020</v>
      </c>
      <c r="L683">
        <v>1.488</v>
      </c>
      <c r="M683">
        <v>0.67200000000000004</v>
      </c>
      <c r="N683">
        <v>0.92</v>
      </c>
      <c r="O683">
        <f t="shared" si="10"/>
        <v>0.16917027246867886</v>
      </c>
    </row>
    <row r="684" spans="1:15">
      <c r="A684">
        <v>1088</v>
      </c>
      <c r="B684" t="s">
        <v>763</v>
      </c>
      <c r="C684">
        <v>1.1319999999999999</v>
      </c>
      <c r="D684">
        <v>14.278</v>
      </c>
      <c r="E684">
        <v>0</v>
      </c>
      <c r="F684">
        <v>70</v>
      </c>
      <c r="G684">
        <v>135.76499999999999</v>
      </c>
      <c r="H684">
        <v>66.915000000000006</v>
      </c>
      <c r="I684">
        <v>0.96699999999999997</v>
      </c>
      <c r="J684">
        <v>16.163</v>
      </c>
      <c r="K684">
        <v>1542</v>
      </c>
      <c r="L684">
        <v>1.0389999999999999</v>
      </c>
      <c r="M684">
        <v>0.96199999999999997</v>
      </c>
      <c r="N684">
        <v>0.91500000000000004</v>
      </c>
      <c r="O684">
        <f t="shared" si="10"/>
        <v>0.12913889116173405</v>
      </c>
    </row>
    <row r="685" spans="1:15">
      <c r="A685">
        <v>1089</v>
      </c>
      <c r="B685" t="s">
        <v>764</v>
      </c>
      <c r="C685">
        <v>0.96399999999999997</v>
      </c>
      <c r="D685">
        <v>3.2829999999999999</v>
      </c>
      <c r="E685">
        <v>0</v>
      </c>
      <c r="F685">
        <v>17</v>
      </c>
      <c r="G685">
        <v>80.251000000000005</v>
      </c>
      <c r="H685">
        <v>69.730999999999995</v>
      </c>
      <c r="I685">
        <v>0.90200000000000002</v>
      </c>
      <c r="J685">
        <v>3.1659999999999999</v>
      </c>
      <c r="K685">
        <v>302</v>
      </c>
      <c r="L685">
        <v>1.2150000000000001</v>
      </c>
      <c r="M685">
        <v>0.82299999999999995</v>
      </c>
      <c r="N685">
        <v>0.89800000000000002</v>
      </c>
      <c r="O685">
        <f t="shared" si="10"/>
        <v>2.5291793210663868E-2</v>
      </c>
    </row>
    <row r="686" spans="1:15">
      <c r="A686">
        <v>1090</v>
      </c>
      <c r="B686" t="s">
        <v>765</v>
      </c>
      <c r="C686">
        <v>1.5089999999999999</v>
      </c>
      <c r="D686">
        <v>43.034999999999997</v>
      </c>
      <c r="E686">
        <v>0</v>
      </c>
      <c r="F686">
        <v>416</v>
      </c>
      <c r="G686">
        <v>32.838999999999999</v>
      </c>
      <c r="H686">
        <v>85.816999999999993</v>
      </c>
      <c r="I686">
        <v>0.78400000000000003</v>
      </c>
      <c r="J686">
        <v>64.956000000000003</v>
      </c>
      <c r="K686">
        <v>6197</v>
      </c>
      <c r="L686">
        <v>1.544</v>
      </c>
      <c r="M686">
        <v>0.64800000000000002</v>
      </c>
      <c r="N686">
        <v>0.86699999999999999</v>
      </c>
      <c r="O686">
        <f t="shared" si="10"/>
        <v>0.51898424677643706</v>
      </c>
    </row>
    <row r="687" spans="1:15">
      <c r="A687">
        <v>1091</v>
      </c>
      <c r="B687" t="s">
        <v>766</v>
      </c>
      <c r="C687">
        <v>1.4570000000000001</v>
      </c>
      <c r="D687">
        <v>8.4239999999999995</v>
      </c>
      <c r="E687">
        <v>0</v>
      </c>
      <c r="F687">
        <v>92</v>
      </c>
      <c r="G687">
        <v>128.28399999999999</v>
      </c>
      <c r="H687">
        <v>89.19</v>
      </c>
      <c r="I687">
        <v>0.92500000000000004</v>
      </c>
      <c r="J687">
        <v>12.273999999999999</v>
      </c>
      <c r="K687">
        <v>1171</v>
      </c>
      <c r="L687">
        <v>1.2969999999999999</v>
      </c>
      <c r="M687">
        <v>0.77100000000000002</v>
      </c>
      <c r="N687">
        <v>0.91700000000000004</v>
      </c>
      <c r="O687">
        <f t="shared" si="10"/>
        <v>9.8068509436050957E-2</v>
      </c>
    </row>
    <row r="688" spans="1:15">
      <c r="A688">
        <v>1092</v>
      </c>
      <c r="B688" t="s">
        <v>767</v>
      </c>
      <c r="C688">
        <v>1.1739999999999999</v>
      </c>
      <c r="D688">
        <v>7.625</v>
      </c>
      <c r="E688">
        <v>0</v>
      </c>
      <c r="F688">
        <v>42</v>
      </c>
      <c r="G688">
        <v>72.016000000000005</v>
      </c>
      <c r="H688">
        <v>93.456999999999994</v>
      </c>
      <c r="I688">
        <v>0.89300000000000002</v>
      </c>
      <c r="J688">
        <v>8.952</v>
      </c>
      <c r="K688">
        <v>854</v>
      </c>
      <c r="L688">
        <v>1.0980000000000001</v>
      </c>
      <c r="M688">
        <v>0.91100000000000003</v>
      </c>
      <c r="N688">
        <v>0.878</v>
      </c>
      <c r="O688">
        <f t="shared" si="10"/>
        <v>7.1520501330817693E-2</v>
      </c>
    </row>
    <row r="689" spans="1:15">
      <c r="A689">
        <v>1093</v>
      </c>
      <c r="B689" t="s">
        <v>768</v>
      </c>
      <c r="C689">
        <v>1.2789999999999999</v>
      </c>
      <c r="D689">
        <v>19.565999999999999</v>
      </c>
      <c r="E689">
        <v>0</v>
      </c>
      <c r="F689">
        <v>117</v>
      </c>
      <c r="G689">
        <v>106.621</v>
      </c>
      <c r="H689">
        <v>101.486</v>
      </c>
      <c r="I689">
        <v>0.98499999999999999</v>
      </c>
      <c r="J689">
        <v>25.02</v>
      </c>
      <c r="K689">
        <v>2387</v>
      </c>
      <c r="L689">
        <v>1.0609999999999999</v>
      </c>
      <c r="M689">
        <v>0.94199999999999995</v>
      </c>
      <c r="N689">
        <v>0.93799999999999994</v>
      </c>
      <c r="O689">
        <f t="shared" si="10"/>
        <v>0.1999056635558101</v>
      </c>
    </row>
    <row r="690" spans="1:15">
      <c r="A690">
        <v>1094</v>
      </c>
      <c r="B690" t="s">
        <v>769</v>
      </c>
      <c r="C690">
        <v>1.0589999999999999</v>
      </c>
      <c r="D690">
        <v>346.55399999999997</v>
      </c>
      <c r="E690">
        <v>12</v>
      </c>
      <c r="F690">
        <v>2175</v>
      </c>
      <c r="G690">
        <v>102.392</v>
      </c>
      <c r="H690">
        <v>0.67300000000000004</v>
      </c>
      <c r="I690">
        <v>0.92900000000000005</v>
      </c>
      <c r="J690">
        <v>366.88600000000002</v>
      </c>
      <c r="K690">
        <v>35002</v>
      </c>
      <c r="L690">
        <v>1.1930000000000001</v>
      </c>
      <c r="M690">
        <v>0.83799999999999997</v>
      </c>
      <c r="N690">
        <v>0.94399999999999995</v>
      </c>
      <c r="O690">
        <f t="shared" si="10"/>
        <v>2.9313355826478698</v>
      </c>
    </row>
    <row r="691" spans="1:15">
      <c r="A691">
        <v>1095</v>
      </c>
      <c r="B691" t="s">
        <v>770</v>
      </c>
      <c r="C691">
        <v>1.069</v>
      </c>
      <c r="D691">
        <v>364.93099999999998</v>
      </c>
      <c r="E691">
        <v>0</v>
      </c>
      <c r="F691">
        <v>1522</v>
      </c>
      <c r="G691">
        <v>122.52200000000001</v>
      </c>
      <c r="H691">
        <v>1.423</v>
      </c>
      <c r="I691">
        <v>0.96799999999999997</v>
      </c>
      <c r="J691">
        <v>390.166</v>
      </c>
      <c r="K691">
        <v>37223</v>
      </c>
      <c r="L691">
        <v>1.2609999999999999</v>
      </c>
      <c r="M691">
        <v>0.79300000000000004</v>
      </c>
      <c r="N691">
        <v>0.94</v>
      </c>
      <c r="O691">
        <f t="shared" si="10"/>
        <v>3.1173391347037787</v>
      </c>
    </row>
    <row r="692" spans="1:15">
      <c r="A692">
        <v>1096</v>
      </c>
      <c r="B692" t="s">
        <v>771</v>
      </c>
      <c r="C692">
        <v>0.95399999999999996</v>
      </c>
      <c r="D692">
        <v>26.209</v>
      </c>
      <c r="E692">
        <v>0</v>
      </c>
      <c r="F692">
        <v>116</v>
      </c>
      <c r="G692">
        <v>82.01</v>
      </c>
      <c r="H692">
        <v>4.7510000000000003</v>
      </c>
      <c r="I692">
        <v>1</v>
      </c>
      <c r="J692">
        <v>24.998999999999999</v>
      </c>
      <c r="K692">
        <v>2385</v>
      </c>
      <c r="L692">
        <v>1.0780000000000001</v>
      </c>
      <c r="M692">
        <v>0.92700000000000005</v>
      </c>
      <c r="N692">
        <v>0.93300000000000005</v>
      </c>
      <c r="O692">
        <f t="shared" si="10"/>
        <v>0.19973816823653417</v>
      </c>
    </row>
    <row r="693" spans="1:15">
      <c r="A693">
        <v>1097</v>
      </c>
      <c r="B693" t="s">
        <v>772</v>
      </c>
      <c r="C693">
        <v>1.048</v>
      </c>
      <c r="D693">
        <v>26.63</v>
      </c>
      <c r="E693">
        <v>0</v>
      </c>
      <c r="F693">
        <v>187</v>
      </c>
      <c r="G693">
        <v>137.04499999999999</v>
      </c>
      <c r="H693">
        <v>9.5109999999999992</v>
      </c>
      <c r="I693">
        <v>0.93700000000000006</v>
      </c>
      <c r="J693">
        <v>27.913</v>
      </c>
      <c r="K693">
        <v>2663</v>
      </c>
      <c r="L693">
        <v>1.125</v>
      </c>
      <c r="M693">
        <v>0.88900000000000001</v>
      </c>
      <c r="N693">
        <v>0.90500000000000003</v>
      </c>
      <c r="O693">
        <f t="shared" si="10"/>
        <v>0.22302001761588702</v>
      </c>
    </row>
    <row r="694" spans="1:15">
      <c r="A694">
        <v>1098</v>
      </c>
      <c r="B694" t="s">
        <v>773</v>
      </c>
      <c r="C694">
        <v>0.93300000000000005</v>
      </c>
      <c r="D694">
        <v>11.337</v>
      </c>
      <c r="E694">
        <v>0</v>
      </c>
      <c r="F694">
        <v>93</v>
      </c>
      <c r="G694">
        <v>26.306000000000001</v>
      </c>
      <c r="H694">
        <v>14.534000000000001</v>
      </c>
      <c r="I694">
        <v>0.95899999999999996</v>
      </c>
      <c r="J694">
        <v>10.576000000000001</v>
      </c>
      <c r="K694">
        <v>1009</v>
      </c>
      <c r="L694">
        <v>1.07</v>
      </c>
      <c r="M694">
        <v>0.93400000000000005</v>
      </c>
      <c r="N694">
        <v>0.95199999999999996</v>
      </c>
      <c r="O694">
        <f t="shared" si="10"/>
        <v>8.4501388574701464E-2</v>
      </c>
    </row>
    <row r="695" spans="1:15">
      <c r="A695">
        <v>1099</v>
      </c>
      <c r="B695" t="s">
        <v>774</v>
      </c>
      <c r="C695">
        <v>1.048</v>
      </c>
      <c r="D695">
        <v>5.72</v>
      </c>
      <c r="E695">
        <v>0</v>
      </c>
      <c r="F695">
        <v>33</v>
      </c>
      <c r="G695">
        <v>118.337</v>
      </c>
      <c r="H695">
        <v>18.844000000000001</v>
      </c>
      <c r="I695">
        <v>0.96199999999999997</v>
      </c>
      <c r="J695">
        <v>5.9960000000000004</v>
      </c>
      <c r="K695">
        <v>572</v>
      </c>
      <c r="L695">
        <v>1.123</v>
      </c>
      <c r="M695">
        <v>0.89100000000000001</v>
      </c>
      <c r="N695">
        <v>0.97099999999999997</v>
      </c>
      <c r="O695">
        <f t="shared" si="10"/>
        <v>4.7903661312913022E-2</v>
      </c>
    </row>
    <row r="696" spans="1:15">
      <c r="A696">
        <v>1100</v>
      </c>
      <c r="B696" t="s">
        <v>775</v>
      </c>
      <c r="C696">
        <v>0.86</v>
      </c>
      <c r="D696">
        <v>184.61</v>
      </c>
      <c r="E696">
        <v>0</v>
      </c>
      <c r="F696">
        <v>435</v>
      </c>
      <c r="G696">
        <v>92.27</v>
      </c>
      <c r="H696">
        <v>21.649000000000001</v>
      </c>
      <c r="I696">
        <v>0.8</v>
      </c>
      <c r="J696">
        <v>158.67400000000001</v>
      </c>
      <c r="K696">
        <v>15138</v>
      </c>
      <c r="L696">
        <v>1.9730000000000001</v>
      </c>
      <c r="M696">
        <v>0.50700000000000001</v>
      </c>
      <c r="N696">
        <v>0.94799999999999995</v>
      </c>
      <c r="O696">
        <f t="shared" si="10"/>
        <v>1.2677720715994358</v>
      </c>
    </row>
    <row r="697" spans="1:15">
      <c r="A697">
        <v>1101</v>
      </c>
      <c r="B697" t="s">
        <v>776</v>
      </c>
      <c r="C697">
        <v>1.101</v>
      </c>
      <c r="D697">
        <v>6.5810000000000004</v>
      </c>
      <c r="E697">
        <v>0</v>
      </c>
      <c r="F697">
        <v>75</v>
      </c>
      <c r="G697">
        <v>41.354999999999997</v>
      </c>
      <c r="H697">
        <v>22.898</v>
      </c>
      <c r="I697">
        <v>0.89600000000000002</v>
      </c>
      <c r="J697">
        <v>7.2430000000000003</v>
      </c>
      <c r="K697">
        <v>691</v>
      </c>
      <c r="L697">
        <v>1.2070000000000001</v>
      </c>
      <c r="M697">
        <v>0.82899999999999996</v>
      </c>
      <c r="N697">
        <v>0.91300000000000003</v>
      </c>
      <c r="O697">
        <f t="shared" si="10"/>
        <v>5.7869632809830242E-2</v>
      </c>
    </row>
    <row r="698" spans="1:15">
      <c r="A698">
        <v>1102</v>
      </c>
      <c r="B698" t="s">
        <v>777</v>
      </c>
      <c r="C698">
        <v>1.258</v>
      </c>
      <c r="D698">
        <v>62.024999999999999</v>
      </c>
      <c r="E698">
        <v>0</v>
      </c>
      <c r="F698">
        <v>408</v>
      </c>
      <c r="G698">
        <v>105.642</v>
      </c>
      <c r="H698">
        <v>29.773</v>
      </c>
      <c r="I698">
        <v>0.92500000000000004</v>
      </c>
      <c r="J698">
        <v>78.016000000000005</v>
      </c>
      <c r="K698">
        <v>7443</v>
      </c>
      <c r="L698">
        <v>1.236</v>
      </c>
      <c r="M698">
        <v>0.80900000000000005</v>
      </c>
      <c r="N698">
        <v>0.93799999999999994</v>
      </c>
      <c r="O698">
        <f t="shared" si="10"/>
        <v>0.62333383068533499</v>
      </c>
    </row>
    <row r="699" spans="1:15">
      <c r="A699">
        <v>1103</v>
      </c>
      <c r="B699" t="s">
        <v>778</v>
      </c>
      <c r="C699">
        <v>1.4990000000000001</v>
      </c>
      <c r="D699">
        <v>53.706000000000003</v>
      </c>
      <c r="E699">
        <v>0</v>
      </c>
      <c r="F699">
        <v>516</v>
      </c>
      <c r="G699">
        <v>41.226999999999997</v>
      </c>
      <c r="H699">
        <v>42.097000000000001</v>
      </c>
      <c r="I699">
        <v>0.81799999999999995</v>
      </c>
      <c r="J699">
        <v>80.501000000000005</v>
      </c>
      <c r="K699">
        <v>7680</v>
      </c>
      <c r="L699">
        <v>1.657</v>
      </c>
      <c r="M699">
        <v>0.60299999999999998</v>
      </c>
      <c r="N699">
        <v>0.88500000000000001</v>
      </c>
      <c r="O699">
        <f t="shared" si="10"/>
        <v>0.64318202601953145</v>
      </c>
    </row>
    <row r="700" spans="1:15">
      <c r="A700">
        <v>1104</v>
      </c>
      <c r="B700" t="s">
        <v>779</v>
      </c>
      <c r="C700">
        <v>0.96399999999999997</v>
      </c>
      <c r="D700">
        <v>54.890999999999998</v>
      </c>
      <c r="E700">
        <v>0</v>
      </c>
      <c r="F700">
        <v>302</v>
      </c>
      <c r="G700">
        <v>127.509</v>
      </c>
      <c r="H700">
        <v>43.878</v>
      </c>
      <c r="I700">
        <v>0.84599999999999997</v>
      </c>
      <c r="J700">
        <v>52.933</v>
      </c>
      <c r="K700">
        <v>5050</v>
      </c>
      <c r="L700">
        <v>1.038</v>
      </c>
      <c r="M700">
        <v>0.96299999999999997</v>
      </c>
      <c r="N700">
        <v>0.88900000000000001</v>
      </c>
      <c r="O700">
        <f t="shared" si="10"/>
        <v>0.4229256811716971</v>
      </c>
    </row>
    <row r="701" spans="1:15">
      <c r="A701">
        <v>1105</v>
      </c>
      <c r="B701" t="s">
        <v>780</v>
      </c>
      <c r="C701">
        <v>1.3520000000000001</v>
      </c>
      <c r="D701">
        <v>10.186</v>
      </c>
      <c r="E701">
        <v>0</v>
      </c>
      <c r="F701">
        <v>72</v>
      </c>
      <c r="G701">
        <v>130.035</v>
      </c>
      <c r="H701">
        <v>46.826000000000001</v>
      </c>
      <c r="I701">
        <v>0.90700000000000003</v>
      </c>
      <c r="J701">
        <v>13.773</v>
      </c>
      <c r="K701">
        <v>1314</v>
      </c>
      <c r="L701">
        <v>1.093</v>
      </c>
      <c r="M701">
        <v>0.91500000000000004</v>
      </c>
      <c r="N701">
        <v>0.89900000000000002</v>
      </c>
      <c r="O701">
        <f t="shared" si="10"/>
        <v>0.11004442476427921</v>
      </c>
    </row>
    <row r="702" spans="1:15">
      <c r="A702">
        <v>1106</v>
      </c>
      <c r="B702" t="s">
        <v>781</v>
      </c>
      <c r="C702">
        <v>1.069</v>
      </c>
      <c r="D702">
        <v>7.2839999999999998</v>
      </c>
      <c r="E702">
        <v>0</v>
      </c>
      <c r="F702">
        <v>71</v>
      </c>
      <c r="G702">
        <v>64.296000000000006</v>
      </c>
      <c r="H702">
        <v>47.526000000000003</v>
      </c>
      <c r="I702">
        <v>0.92600000000000005</v>
      </c>
      <c r="J702">
        <v>7.7880000000000003</v>
      </c>
      <c r="K702">
        <v>743</v>
      </c>
      <c r="L702">
        <v>1.42</v>
      </c>
      <c r="M702">
        <v>0.70399999999999996</v>
      </c>
      <c r="N702">
        <v>0.92300000000000004</v>
      </c>
      <c r="O702">
        <f t="shared" si="10"/>
        <v>6.2224511111004153E-2</v>
      </c>
    </row>
    <row r="703" spans="1:15">
      <c r="A703">
        <v>1107</v>
      </c>
      <c r="B703" t="s">
        <v>782</v>
      </c>
      <c r="C703">
        <v>0.92200000000000004</v>
      </c>
      <c r="D703">
        <v>292.43200000000002</v>
      </c>
      <c r="E703">
        <v>0</v>
      </c>
      <c r="F703">
        <v>1377</v>
      </c>
      <c r="G703">
        <v>77.162999999999997</v>
      </c>
      <c r="H703">
        <v>47.683</v>
      </c>
      <c r="I703">
        <v>0.94899999999999995</v>
      </c>
      <c r="J703">
        <v>269.74</v>
      </c>
      <c r="K703">
        <v>25734</v>
      </c>
      <c r="L703">
        <v>1.2330000000000001</v>
      </c>
      <c r="M703">
        <v>0.81100000000000005</v>
      </c>
      <c r="N703">
        <v>0.95699999999999996</v>
      </c>
      <c r="O703">
        <f t="shared" si="10"/>
        <v>2.155162273123258</v>
      </c>
    </row>
    <row r="704" spans="1:15">
      <c r="A704">
        <v>1108</v>
      </c>
      <c r="B704" t="s">
        <v>783</v>
      </c>
      <c r="C704">
        <v>1.006</v>
      </c>
      <c r="D704">
        <v>266.03100000000001</v>
      </c>
      <c r="E704">
        <v>18</v>
      </c>
      <c r="F704">
        <v>1016</v>
      </c>
      <c r="G704">
        <v>95.866</v>
      </c>
      <c r="H704">
        <v>50.136000000000003</v>
      </c>
      <c r="I704">
        <v>0.92400000000000004</v>
      </c>
      <c r="J704">
        <v>267.69600000000003</v>
      </c>
      <c r="K704">
        <v>25539</v>
      </c>
      <c r="L704">
        <v>1.2470000000000001</v>
      </c>
      <c r="M704">
        <v>0.80200000000000005</v>
      </c>
      <c r="N704">
        <v>0.95</v>
      </c>
      <c r="O704">
        <f t="shared" si="10"/>
        <v>2.1388314794938559</v>
      </c>
    </row>
    <row r="705" spans="1:15">
      <c r="A705">
        <v>1109</v>
      </c>
      <c r="B705" t="s">
        <v>784</v>
      </c>
      <c r="C705">
        <v>1.3420000000000001</v>
      </c>
      <c r="D705">
        <v>6.133</v>
      </c>
      <c r="E705">
        <v>0</v>
      </c>
      <c r="F705">
        <v>50</v>
      </c>
      <c r="G705">
        <v>15.827</v>
      </c>
      <c r="H705">
        <v>52.298000000000002</v>
      </c>
      <c r="I705">
        <v>0.88500000000000001</v>
      </c>
      <c r="J705">
        <v>8.2279999999999998</v>
      </c>
      <c r="K705">
        <v>785</v>
      </c>
      <c r="L705">
        <v>1.274</v>
      </c>
      <c r="M705">
        <v>0.78500000000000003</v>
      </c>
      <c r="N705">
        <v>0.91800000000000004</v>
      </c>
      <c r="O705">
        <f t="shared" si="10"/>
        <v>6.574191281579847E-2</v>
      </c>
    </row>
    <row r="706" spans="1:15">
      <c r="A706">
        <v>1110</v>
      </c>
      <c r="B706" t="s">
        <v>785</v>
      </c>
      <c r="C706">
        <v>1.593</v>
      </c>
      <c r="D706">
        <v>211.45400000000001</v>
      </c>
      <c r="E706">
        <v>27</v>
      </c>
      <c r="F706">
        <v>435</v>
      </c>
      <c r="G706">
        <v>44.948</v>
      </c>
      <c r="H706">
        <v>57.767000000000003</v>
      </c>
      <c r="I706">
        <v>0.68100000000000005</v>
      </c>
      <c r="J706">
        <v>336.89699999999999</v>
      </c>
      <c r="K706">
        <v>32141</v>
      </c>
      <c r="L706">
        <v>2.5070000000000001</v>
      </c>
      <c r="M706">
        <v>0.39900000000000002</v>
      </c>
      <c r="N706">
        <v>0.91300000000000003</v>
      </c>
      <c r="O706">
        <f t="shared" ref="O706:O769" si="11">K706/$K$1000</f>
        <v>2.6917335284236668</v>
      </c>
    </row>
    <row r="707" spans="1:15">
      <c r="A707">
        <v>1111</v>
      </c>
      <c r="B707" t="s">
        <v>786</v>
      </c>
      <c r="C707">
        <v>1.2789999999999999</v>
      </c>
      <c r="D707">
        <v>7.23</v>
      </c>
      <c r="E707">
        <v>0</v>
      </c>
      <c r="F707">
        <v>43</v>
      </c>
      <c r="G707">
        <v>104.063</v>
      </c>
      <c r="H707">
        <v>60.398000000000003</v>
      </c>
      <c r="I707">
        <v>0.92900000000000005</v>
      </c>
      <c r="J707">
        <v>9.2449999999999992</v>
      </c>
      <c r="K707">
        <v>882</v>
      </c>
      <c r="L707">
        <v>1.091</v>
      </c>
      <c r="M707">
        <v>0.91700000000000004</v>
      </c>
      <c r="N707">
        <v>0.91700000000000004</v>
      </c>
      <c r="O707">
        <f t="shared" si="11"/>
        <v>7.3865435800680571E-2</v>
      </c>
    </row>
    <row r="708" spans="1:15">
      <c r="A708">
        <v>1112</v>
      </c>
      <c r="B708" t="s">
        <v>787</v>
      </c>
      <c r="C708">
        <v>1.006</v>
      </c>
      <c r="D708">
        <v>20.603999999999999</v>
      </c>
      <c r="E708">
        <v>0</v>
      </c>
      <c r="F708">
        <v>170</v>
      </c>
      <c r="G708">
        <v>35.048999999999999</v>
      </c>
      <c r="H708">
        <v>70.55</v>
      </c>
      <c r="I708">
        <v>0.88300000000000001</v>
      </c>
      <c r="J708">
        <v>20.733000000000001</v>
      </c>
      <c r="K708">
        <v>1978</v>
      </c>
      <c r="L708">
        <v>1.3049999999999999</v>
      </c>
      <c r="M708">
        <v>0.76600000000000001</v>
      </c>
      <c r="N708">
        <v>0.91</v>
      </c>
      <c r="O708">
        <f t="shared" si="11"/>
        <v>0.16565287076388455</v>
      </c>
    </row>
    <row r="709" spans="1:15">
      <c r="A709">
        <v>1113</v>
      </c>
      <c r="B709" t="s">
        <v>788</v>
      </c>
      <c r="C709">
        <v>1.0269999999999999</v>
      </c>
      <c r="D709">
        <v>5.5</v>
      </c>
      <c r="E709">
        <v>0</v>
      </c>
      <c r="F709">
        <v>40</v>
      </c>
      <c r="G709">
        <v>68.846999999999994</v>
      </c>
      <c r="H709">
        <v>76.521000000000001</v>
      </c>
      <c r="I709">
        <v>0.96099999999999997</v>
      </c>
      <c r="J709">
        <v>5.65</v>
      </c>
      <c r="K709">
        <v>539</v>
      </c>
      <c r="L709">
        <v>1.022</v>
      </c>
      <c r="M709">
        <v>0.97899999999999998</v>
      </c>
      <c r="N709">
        <v>0.92900000000000005</v>
      </c>
      <c r="O709">
        <f t="shared" si="11"/>
        <v>4.5139988544860343E-2</v>
      </c>
    </row>
    <row r="710" spans="1:15">
      <c r="A710">
        <v>1114</v>
      </c>
      <c r="B710" t="s">
        <v>789</v>
      </c>
      <c r="C710">
        <v>0.86</v>
      </c>
      <c r="D710">
        <v>410.53699999999998</v>
      </c>
      <c r="E710">
        <v>0</v>
      </c>
      <c r="F710">
        <v>1815</v>
      </c>
      <c r="G710">
        <v>10.125999999999999</v>
      </c>
      <c r="H710">
        <v>86.647999999999996</v>
      </c>
      <c r="I710">
        <v>0.997</v>
      </c>
      <c r="J710">
        <v>352.86099999999999</v>
      </c>
      <c r="K710">
        <v>33664</v>
      </c>
      <c r="L710">
        <v>1.131</v>
      </c>
      <c r="M710">
        <v>0.88400000000000001</v>
      </c>
      <c r="N710">
        <v>0.96499999999999997</v>
      </c>
      <c r="O710">
        <f t="shared" si="11"/>
        <v>2.8192812140522796</v>
      </c>
    </row>
    <row r="711" spans="1:15">
      <c r="A711">
        <v>1115</v>
      </c>
      <c r="B711" t="s">
        <v>790</v>
      </c>
      <c r="C711">
        <v>1.048</v>
      </c>
      <c r="D711">
        <v>15.15</v>
      </c>
      <c r="E711">
        <v>0</v>
      </c>
      <c r="F711">
        <v>74</v>
      </c>
      <c r="G711">
        <v>33.097000000000001</v>
      </c>
      <c r="H711">
        <v>90.353999999999999</v>
      </c>
      <c r="I711">
        <v>0.91900000000000004</v>
      </c>
      <c r="J711">
        <v>15.88</v>
      </c>
      <c r="K711">
        <v>1515</v>
      </c>
      <c r="L711">
        <v>1.4470000000000001</v>
      </c>
      <c r="M711">
        <v>0.69099999999999995</v>
      </c>
      <c r="N711">
        <v>0.94799999999999995</v>
      </c>
      <c r="O711">
        <f t="shared" si="11"/>
        <v>0.12687770435150914</v>
      </c>
    </row>
    <row r="712" spans="1:15">
      <c r="A712">
        <v>1116</v>
      </c>
      <c r="B712" t="s">
        <v>791</v>
      </c>
      <c r="C712">
        <v>1.143</v>
      </c>
      <c r="D712">
        <v>11.936</v>
      </c>
      <c r="E712">
        <v>0</v>
      </c>
      <c r="F712">
        <v>89</v>
      </c>
      <c r="G712">
        <v>138.29</v>
      </c>
      <c r="H712">
        <v>94.195999999999998</v>
      </c>
      <c r="I712">
        <v>0.93</v>
      </c>
      <c r="J712">
        <v>13.637</v>
      </c>
      <c r="K712">
        <v>1301</v>
      </c>
      <c r="L712">
        <v>1.2210000000000001</v>
      </c>
      <c r="M712">
        <v>0.81899999999999995</v>
      </c>
      <c r="N712">
        <v>0.93600000000000005</v>
      </c>
      <c r="O712">
        <f t="shared" si="11"/>
        <v>0.10895570518898573</v>
      </c>
    </row>
    <row r="713" spans="1:15">
      <c r="A713">
        <v>1117</v>
      </c>
      <c r="B713" t="s">
        <v>792</v>
      </c>
      <c r="C713">
        <v>1.1950000000000001</v>
      </c>
      <c r="D713">
        <v>7.8769999999999998</v>
      </c>
      <c r="E713">
        <v>0</v>
      </c>
      <c r="F713">
        <v>54</v>
      </c>
      <c r="G713">
        <v>110.133</v>
      </c>
      <c r="H713">
        <v>98.108999999999995</v>
      </c>
      <c r="I713">
        <v>0.878</v>
      </c>
      <c r="J713">
        <v>9.4130000000000003</v>
      </c>
      <c r="K713">
        <v>898</v>
      </c>
      <c r="L713">
        <v>1.2490000000000001</v>
      </c>
      <c r="M713">
        <v>0.80100000000000005</v>
      </c>
      <c r="N713">
        <v>0.91200000000000003</v>
      </c>
      <c r="O713">
        <f t="shared" si="11"/>
        <v>7.5205398354887917E-2</v>
      </c>
    </row>
    <row r="714" spans="1:15">
      <c r="A714">
        <v>1118</v>
      </c>
      <c r="B714" t="s">
        <v>793</v>
      </c>
      <c r="C714">
        <v>1.2470000000000001</v>
      </c>
      <c r="D714">
        <v>13.176</v>
      </c>
      <c r="E714">
        <v>0</v>
      </c>
      <c r="F714">
        <v>71</v>
      </c>
      <c r="G714">
        <v>24.026</v>
      </c>
      <c r="H714">
        <v>101.148</v>
      </c>
      <c r="I714">
        <v>0.96099999999999997</v>
      </c>
      <c r="J714">
        <v>16.436</v>
      </c>
      <c r="K714">
        <v>1568</v>
      </c>
      <c r="L714">
        <v>1.1910000000000001</v>
      </c>
      <c r="M714">
        <v>0.84</v>
      </c>
      <c r="N714">
        <v>0.91900000000000004</v>
      </c>
      <c r="O714">
        <f t="shared" si="11"/>
        <v>0.13131633031232101</v>
      </c>
    </row>
    <row r="715" spans="1:15">
      <c r="A715">
        <v>1119</v>
      </c>
      <c r="B715" t="s">
        <v>794</v>
      </c>
      <c r="C715">
        <v>1.143</v>
      </c>
      <c r="D715">
        <v>20.678999999999998</v>
      </c>
      <c r="E715">
        <v>0</v>
      </c>
      <c r="F715">
        <v>144</v>
      </c>
      <c r="G715">
        <v>80.454999999999998</v>
      </c>
      <c r="H715">
        <v>101.499</v>
      </c>
      <c r="I715">
        <v>0.97599999999999998</v>
      </c>
      <c r="J715">
        <v>23.626000000000001</v>
      </c>
      <c r="K715">
        <v>2254</v>
      </c>
      <c r="L715">
        <v>1.0609999999999999</v>
      </c>
      <c r="M715">
        <v>0.94299999999999995</v>
      </c>
      <c r="N715">
        <v>0.92800000000000005</v>
      </c>
      <c r="O715">
        <f t="shared" si="11"/>
        <v>0.18876722482396144</v>
      </c>
    </row>
    <row r="716" spans="1:15">
      <c r="K716">
        <f>AVERAGE(K611:K715)</f>
        <v>6826.1333333333332</v>
      </c>
      <c r="O716">
        <f t="shared" si="11"/>
        <v>0.57167269104333218</v>
      </c>
    </row>
    <row r="717" spans="1:15">
      <c r="O717">
        <f t="shared" si="11"/>
        <v>0</v>
      </c>
    </row>
    <row r="718" spans="1:15">
      <c r="O718">
        <f t="shared" si="11"/>
        <v>0</v>
      </c>
    </row>
    <row r="719" spans="1:15">
      <c r="O719">
        <f t="shared" si="11"/>
        <v>0</v>
      </c>
    </row>
    <row r="720" spans="1:15">
      <c r="O720">
        <f t="shared" si="11"/>
        <v>0</v>
      </c>
    </row>
    <row r="721" spans="1:15">
      <c r="A721">
        <v>1</v>
      </c>
      <c r="B721" t="s">
        <v>795</v>
      </c>
      <c r="C721">
        <v>1.048</v>
      </c>
      <c r="D721">
        <v>10.45</v>
      </c>
      <c r="E721">
        <v>0</v>
      </c>
      <c r="F721">
        <v>42</v>
      </c>
      <c r="G721">
        <v>136.458</v>
      </c>
      <c r="H721">
        <v>14.587</v>
      </c>
      <c r="I721">
        <v>0.90700000000000003</v>
      </c>
      <c r="J721">
        <v>10.954000000000001</v>
      </c>
      <c r="K721">
        <v>1045</v>
      </c>
      <c r="L721">
        <v>1.4159999999999999</v>
      </c>
      <c r="M721">
        <v>0.70599999999999996</v>
      </c>
      <c r="N721">
        <v>0.90500000000000003</v>
      </c>
      <c r="O721">
        <f t="shared" si="11"/>
        <v>8.7516304321668015E-2</v>
      </c>
    </row>
    <row r="722" spans="1:15">
      <c r="A722">
        <v>2</v>
      </c>
      <c r="B722" t="s">
        <v>796</v>
      </c>
      <c r="C722">
        <v>1.268</v>
      </c>
      <c r="D722">
        <v>14.148999999999999</v>
      </c>
      <c r="E722">
        <v>0</v>
      </c>
      <c r="F722">
        <v>68</v>
      </c>
      <c r="G722">
        <v>86.088999999999999</v>
      </c>
      <c r="H722">
        <v>15.678000000000001</v>
      </c>
      <c r="I722">
        <v>0.94799999999999995</v>
      </c>
      <c r="J722">
        <v>17.945</v>
      </c>
      <c r="K722">
        <v>1712</v>
      </c>
      <c r="L722">
        <v>1.125</v>
      </c>
      <c r="M722">
        <v>0.88900000000000001</v>
      </c>
      <c r="N722">
        <v>0.91700000000000004</v>
      </c>
      <c r="O722">
        <f t="shared" si="11"/>
        <v>0.14337599330018722</v>
      </c>
    </row>
    <row r="723" spans="1:15">
      <c r="A723">
        <v>3</v>
      </c>
      <c r="B723" t="s">
        <v>797</v>
      </c>
      <c r="C723">
        <v>0.94299999999999995</v>
      </c>
      <c r="D723">
        <v>14.522</v>
      </c>
      <c r="E723">
        <v>0</v>
      </c>
      <c r="F723">
        <v>58</v>
      </c>
      <c r="G723">
        <v>60.445</v>
      </c>
      <c r="H723">
        <v>17.895</v>
      </c>
      <c r="I723">
        <v>0.99</v>
      </c>
      <c r="J723">
        <v>13.7</v>
      </c>
      <c r="K723">
        <v>1307</v>
      </c>
      <c r="L723">
        <v>1.103</v>
      </c>
      <c r="M723">
        <v>0.90600000000000003</v>
      </c>
      <c r="N723">
        <v>0.92800000000000005</v>
      </c>
      <c r="O723">
        <f t="shared" si="11"/>
        <v>0.10945819114681349</v>
      </c>
    </row>
    <row r="724" spans="1:15">
      <c r="A724">
        <v>4</v>
      </c>
      <c r="B724" t="s">
        <v>798</v>
      </c>
      <c r="C724">
        <v>1.226</v>
      </c>
      <c r="D724">
        <v>5.9740000000000002</v>
      </c>
      <c r="E724">
        <v>0</v>
      </c>
      <c r="F724">
        <v>43</v>
      </c>
      <c r="G724">
        <v>108.101</v>
      </c>
      <c r="H724">
        <v>25.821999999999999</v>
      </c>
      <c r="I724">
        <v>0.98499999999999999</v>
      </c>
      <c r="J724">
        <v>7.327</v>
      </c>
      <c r="K724">
        <v>699</v>
      </c>
      <c r="L724">
        <v>1.026</v>
      </c>
      <c r="M724">
        <v>0.97499999999999998</v>
      </c>
      <c r="N724">
        <v>0.93200000000000005</v>
      </c>
      <c r="O724">
        <f t="shared" si="11"/>
        <v>5.8539614086933915E-2</v>
      </c>
    </row>
    <row r="725" spans="1:15">
      <c r="A725">
        <v>5</v>
      </c>
      <c r="B725" t="s">
        <v>799</v>
      </c>
      <c r="C725">
        <v>0.84899999999999998</v>
      </c>
      <c r="D725">
        <v>22.443999999999999</v>
      </c>
      <c r="E725">
        <v>0</v>
      </c>
      <c r="F725">
        <v>146</v>
      </c>
      <c r="G725">
        <v>46.357999999999997</v>
      </c>
      <c r="H725">
        <v>36.018999999999998</v>
      </c>
      <c r="I725">
        <v>0.90400000000000003</v>
      </c>
      <c r="J725">
        <v>19.056000000000001</v>
      </c>
      <c r="K725">
        <v>1818</v>
      </c>
      <c r="L725">
        <v>1.286</v>
      </c>
      <c r="M725">
        <v>0.77800000000000002</v>
      </c>
      <c r="N725">
        <v>0.92600000000000005</v>
      </c>
      <c r="O725">
        <f t="shared" si="11"/>
        <v>0.15225324522181097</v>
      </c>
    </row>
    <row r="726" spans="1:15">
      <c r="A726">
        <v>6</v>
      </c>
      <c r="B726" t="s">
        <v>800</v>
      </c>
      <c r="C726">
        <v>1.048</v>
      </c>
      <c r="D726">
        <v>11.97</v>
      </c>
      <c r="E726">
        <v>0</v>
      </c>
      <c r="F726">
        <v>53</v>
      </c>
      <c r="G726">
        <v>92.082999999999998</v>
      </c>
      <c r="H726">
        <v>53.225999999999999</v>
      </c>
      <c r="I726">
        <v>0.91900000000000004</v>
      </c>
      <c r="J726">
        <v>12.547000000000001</v>
      </c>
      <c r="K726">
        <v>1197</v>
      </c>
      <c r="L726">
        <v>1.1859999999999999</v>
      </c>
      <c r="M726">
        <v>0.84299999999999997</v>
      </c>
      <c r="N726">
        <v>0.93</v>
      </c>
      <c r="O726">
        <f t="shared" si="11"/>
        <v>0.10024594858663791</v>
      </c>
    </row>
    <row r="727" spans="1:15">
      <c r="A727">
        <v>7</v>
      </c>
      <c r="B727" t="s">
        <v>801</v>
      </c>
      <c r="C727">
        <v>1.111</v>
      </c>
      <c r="D727">
        <v>19.491</v>
      </c>
      <c r="E727">
        <v>0</v>
      </c>
      <c r="F727">
        <v>88</v>
      </c>
      <c r="G727">
        <v>124.643</v>
      </c>
      <c r="H727">
        <v>57.457999999999998</v>
      </c>
      <c r="I727">
        <v>0.92</v>
      </c>
      <c r="J727">
        <v>21.655999999999999</v>
      </c>
      <c r="K727">
        <v>2066</v>
      </c>
      <c r="L727">
        <v>1.02</v>
      </c>
      <c r="M727">
        <v>0.98099999999999998</v>
      </c>
      <c r="N727">
        <v>0.90200000000000002</v>
      </c>
      <c r="O727">
        <f t="shared" si="11"/>
        <v>0.173022664812025</v>
      </c>
    </row>
    <row r="728" spans="1:15">
      <c r="A728">
        <v>8</v>
      </c>
      <c r="B728" t="s">
        <v>802</v>
      </c>
      <c r="C728">
        <v>0.83899999999999997</v>
      </c>
      <c r="D728">
        <v>21.637</v>
      </c>
      <c r="E728">
        <v>0</v>
      </c>
      <c r="F728">
        <v>200</v>
      </c>
      <c r="G728">
        <v>62.564999999999998</v>
      </c>
      <c r="H728">
        <v>57.738</v>
      </c>
      <c r="I728">
        <v>0.95899999999999996</v>
      </c>
      <c r="J728">
        <v>18.143999999999998</v>
      </c>
      <c r="K728">
        <v>1731</v>
      </c>
      <c r="L728">
        <v>1.0469999999999999</v>
      </c>
      <c r="M728">
        <v>0.95499999999999996</v>
      </c>
      <c r="N728">
        <v>0.92</v>
      </c>
      <c r="O728">
        <f t="shared" si="11"/>
        <v>0.14496719883330847</v>
      </c>
    </row>
    <row r="729" spans="1:15">
      <c r="A729">
        <v>9</v>
      </c>
      <c r="B729" t="s">
        <v>803</v>
      </c>
      <c r="C729">
        <v>1.0169999999999999</v>
      </c>
      <c r="D729">
        <v>11.175000000000001</v>
      </c>
      <c r="E729">
        <v>0</v>
      </c>
      <c r="F729">
        <v>95</v>
      </c>
      <c r="G729">
        <v>35.042000000000002</v>
      </c>
      <c r="H729">
        <v>61.895000000000003</v>
      </c>
      <c r="I729">
        <v>0.96399999999999997</v>
      </c>
      <c r="J729">
        <v>11.362</v>
      </c>
      <c r="K729">
        <v>1084</v>
      </c>
      <c r="L729">
        <v>1.0960000000000001</v>
      </c>
      <c r="M729">
        <v>0.91300000000000003</v>
      </c>
      <c r="N729">
        <v>0.94599999999999995</v>
      </c>
      <c r="O729">
        <f t="shared" si="11"/>
        <v>9.0782463047548445E-2</v>
      </c>
    </row>
    <row r="730" spans="1:15">
      <c r="A730">
        <v>10</v>
      </c>
      <c r="B730" t="s">
        <v>804</v>
      </c>
      <c r="C730">
        <v>1.1839999999999999</v>
      </c>
      <c r="D730">
        <v>45.503999999999998</v>
      </c>
      <c r="E730">
        <v>0</v>
      </c>
      <c r="F730">
        <v>423</v>
      </c>
      <c r="G730">
        <v>106.074</v>
      </c>
      <c r="H730">
        <v>72.468999999999994</v>
      </c>
      <c r="I730">
        <v>0.89600000000000002</v>
      </c>
      <c r="J730">
        <v>53.898000000000003</v>
      </c>
      <c r="K730">
        <v>5142</v>
      </c>
      <c r="L730">
        <v>1.42</v>
      </c>
      <c r="M730">
        <v>0.70399999999999996</v>
      </c>
      <c r="N730">
        <v>0.91900000000000004</v>
      </c>
      <c r="O730">
        <f t="shared" si="11"/>
        <v>0.43063046585838943</v>
      </c>
    </row>
    <row r="731" spans="1:15">
      <c r="A731">
        <v>11</v>
      </c>
      <c r="B731" t="s">
        <v>805</v>
      </c>
      <c r="C731">
        <v>1.163</v>
      </c>
      <c r="D731">
        <v>12.108000000000001</v>
      </c>
      <c r="E731">
        <v>0</v>
      </c>
      <c r="F731">
        <v>69</v>
      </c>
      <c r="G731">
        <v>85.019000000000005</v>
      </c>
      <c r="H731">
        <v>73.233999999999995</v>
      </c>
      <c r="I731">
        <v>0.90700000000000003</v>
      </c>
      <c r="J731">
        <v>14.087999999999999</v>
      </c>
      <c r="K731">
        <v>1344</v>
      </c>
      <c r="L731">
        <v>1.1200000000000001</v>
      </c>
      <c r="M731">
        <v>0.89300000000000002</v>
      </c>
      <c r="N731">
        <v>0.91</v>
      </c>
      <c r="O731">
        <f t="shared" si="11"/>
        <v>0.112556854553418</v>
      </c>
    </row>
    <row r="732" spans="1:15">
      <c r="A732">
        <v>12</v>
      </c>
      <c r="B732" t="s">
        <v>806</v>
      </c>
      <c r="C732">
        <v>1.6459999999999999</v>
      </c>
      <c r="D732">
        <v>25.228999999999999</v>
      </c>
      <c r="E732">
        <v>0</v>
      </c>
      <c r="F732">
        <v>163</v>
      </c>
      <c r="G732">
        <v>130.15700000000001</v>
      </c>
      <c r="H732">
        <v>95.307000000000002</v>
      </c>
      <c r="I732">
        <v>0.76200000000000001</v>
      </c>
      <c r="J732">
        <v>41.518999999999998</v>
      </c>
      <c r="K732">
        <v>3961</v>
      </c>
      <c r="L732">
        <v>1.53</v>
      </c>
      <c r="M732">
        <v>0.65400000000000003</v>
      </c>
      <c r="N732">
        <v>0.88700000000000001</v>
      </c>
      <c r="O732">
        <f t="shared" si="11"/>
        <v>0.33172447982595887</v>
      </c>
    </row>
    <row r="733" spans="1:15">
      <c r="A733">
        <v>13</v>
      </c>
      <c r="B733" t="s">
        <v>807</v>
      </c>
      <c r="C733">
        <v>0.98499999999999999</v>
      </c>
      <c r="D733">
        <v>41.106000000000002</v>
      </c>
      <c r="E733">
        <v>0</v>
      </c>
      <c r="F733">
        <v>286</v>
      </c>
      <c r="G733">
        <v>68.147000000000006</v>
      </c>
      <c r="H733">
        <v>95.6</v>
      </c>
      <c r="I733">
        <v>0.92200000000000004</v>
      </c>
      <c r="J733">
        <v>40.502000000000002</v>
      </c>
      <c r="K733">
        <v>3864</v>
      </c>
      <c r="L733">
        <v>1.022</v>
      </c>
      <c r="M733">
        <v>0.97799999999999998</v>
      </c>
      <c r="N733">
        <v>0.90800000000000003</v>
      </c>
      <c r="O733">
        <f t="shared" si="11"/>
        <v>0.32360095684107676</v>
      </c>
    </row>
    <row r="734" spans="1:15">
      <c r="A734">
        <v>14</v>
      </c>
      <c r="B734" t="s">
        <v>808</v>
      </c>
      <c r="C734">
        <v>0.84899999999999998</v>
      </c>
      <c r="D734">
        <v>3.0859999999999999</v>
      </c>
      <c r="E734">
        <v>0</v>
      </c>
      <c r="F734">
        <v>15</v>
      </c>
      <c r="G734">
        <v>17.689</v>
      </c>
      <c r="H734">
        <v>96.513000000000005</v>
      </c>
      <c r="I734">
        <v>0.91700000000000004</v>
      </c>
      <c r="J734">
        <v>2.62</v>
      </c>
      <c r="K734">
        <v>250</v>
      </c>
      <c r="L734">
        <v>1.1399999999999999</v>
      </c>
      <c r="M734">
        <v>0.877</v>
      </c>
      <c r="N734">
        <v>0.95299999999999996</v>
      </c>
      <c r="O734">
        <f t="shared" si="11"/>
        <v>2.0936914909489956E-2</v>
      </c>
    </row>
    <row r="735" spans="1:15">
      <c r="A735">
        <v>15</v>
      </c>
      <c r="B735" t="s">
        <v>809</v>
      </c>
      <c r="C735">
        <v>1.1839999999999999</v>
      </c>
      <c r="D735">
        <v>6.9290000000000003</v>
      </c>
      <c r="E735">
        <v>0</v>
      </c>
      <c r="F735">
        <v>60</v>
      </c>
      <c r="G735">
        <v>122.858</v>
      </c>
      <c r="H735">
        <v>0.65100000000000002</v>
      </c>
      <c r="I735">
        <v>0.88100000000000001</v>
      </c>
      <c r="J735">
        <v>8.2070000000000007</v>
      </c>
      <c r="K735">
        <v>783</v>
      </c>
      <c r="L735">
        <v>1.55</v>
      </c>
      <c r="M735">
        <v>0.64500000000000002</v>
      </c>
      <c r="N735">
        <v>0.95799999999999996</v>
      </c>
      <c r="O735">
        <f t="shared" si="11"/>
        <v>6.5574417496522541E-2</v>
      </c>
    </row>
    <row r="736" spans="1:15">
      <c r="A736">
        <v>16</v>
      </c>
      <c r="B736" t="s">
        <v>810</v>
      </c>
      <c r="C736">
        <v>0.97499999999999998</v>
      </c>
      <c r="D736">
        <v>3.3660000000000001</v>
      </c>
      <c r="E736">
        <v>0</v>
      </c>
      <c r="F736">
        <v>25</v>
      </c>
      <c r="G736">
        <v>29.823</v>
      </c>
      <c r="H736">
        <v>2.8769999999999998</v>
      </c>
      <c r="I736">
        <v>0.97499999999999998</v>
      </c>
      <c r="J736">
        <v>3.2810000000000001</v>
      </c>
      <c r="K736">
        <v>313</v>
      </c>
      <c r="L736">
        <v>1.2370000000000001</v>
      </c>
      <c r="M736">
        <v>0.80900000000000005</v>
      </c>
      <c r="N736">
        <v>0.91200000000000003</v>
      </c>
      <c r="O736">
        <f t="shared" si="11"/>
        <v>2.6213017466681424E-2</v>
      </c>
    </row>
    <row r="737" spans="1:15">
      <c r="A737">
        <v>17</v>
      </c>
      <c r="B737" t="s">
        <v>811</v>
      </c>
      <c r="C737">
        <v>1.3</v>
      </c>
      <c r="D737">
        <v>22.484000000000002</v>
      </c>
      <c r="E737">
        <v>0</v>
      </c>
      <c r="F737">
        <v>177</v>
      </c>
      <c r="G737">
        <v>85.822000000000003</v>
      </c>
      <c r="H737">
        <v>18.495999999999999</v>
      </c>
      <c r="I737">
        <v>0.872</v>
      </c>
      <c r="J737">
        <v>29.222999999999999</v>
      </c>
      <c r="K737">
        <v>2788</v>
      </c>
      <c r="L737">
        <v>1.135</v>
      </c>
      <c r="M737">
        <v>0.88100000000000001</v>
      </c>
      <c r="N737">
        <v>0.89900000000000002</v>
      </c>
      <c r="O737">
        <f t="shared" si="11"/>
        <v>0.233488475070632</v>
      </c>
    </row>
    <row r="738" spans="1:15">
      <c r="A738">
        <v>18</v>
      </c>
      <c r="B738" t="s">
        <v>812</v>
      </c>
      <c r="C738">
        <v>1.1950000000000001</v>
      </c>
      <c r="D738">
        <v>32.404000000000003</v>
      </c>
      <c r="E738">
        <v>0</v>
      </c>
      <c r="F738">
        <v>203</v>
      </c>
      <c r="G738">
        <v>116.73</v>
      </c>
      <c r="H738">
        <v>22.603999999999999</v>
      </c>
      <c r="I738">
        <v>0.92</v>
      </c>
      <c r="J738">
        <v>38.72</v>
      </c>
      <c r="K738">
        <v>3694</v>
      </c>
      <c r="L738">
        <v>1.3320000000000001</v>
      </c>
      <c r="M738">
        <v>0.751</v>
      </c>
      <c r="N738">
        <v>0.89400000000000002</v>
      </c>
      <c r="O738">
        <f t="shared" si="11"/>
        <v>0.30936385470262362</v>
      </c>
    </row>
    <row r="739" spans="1:15">
      <c r="A739">
        <v>19</v>
      </c>
      <c r="B739" t="s">
        <v>813</v>
      </c>
      <c r="C739">
        <v>0.94299999999999995</v>
      </c>
      <c r="D739">
        <v>6.6669999999999998</v>
      </c>
      <c r="E739">
        <v>0</v>
      </c>
      <c r="F739">
        <v>38</v>
      </c>
      <c r="G739">
        <v>40.347999999999999</v>
      </c>
      <c r="H739">
        <v>22.617999999999999</v>
      </c>
      <c r="I739">
        <v>0.88200000000000001</v>
      </c>
      <c r="J739">
        <v>6.2889999999999997</v>
      </c>
      <c r="K739">
        <v>600</v>
      </c>
      <c r="L739">
        <v>1.2909999999999999</v>
      </c>
      <c r="M739">
        <v>0.77400000000000002</v>
      </c>
      <c r="N739">
        <v>0.88200000000000001</v>
      </c>
      <c r="O739">
        <f t="shared" si="11"/>
        <v>5.0248595782775893E-2</v>
      </c>
    </row>
    <row r="740" spans="1:15">
      <c r="A740">
        <v>20</v>
      </c>
      <c r="B740" t="s">
        <v>814</v>
      </c>
      <c r="C740">
        <v>0.98499999999999999</v>
      </c>
      <c r="D740">
        <v>8.6379999999999999</v>
      </c>
      <c r="E740">
        <v>0</v>
      </c>
      <c r="F740">
        <v>60</v>
      </c>
      <c r="G740">
        <v>59.405999999999999</v>
      </c>
      <c r="H740">
        <v>22.856999999999999</v>
      </c>
      <c r="I740">
        <v>0.98499999999999999</v>
      </c>
      <c r="J740">
        <v>8.5109999999999992</v>
      </c>
      <c r="K740">
        <v>812</v>
      </c>
      <c r="L740">
        <v>1.0449999999999999</v>
      </c>
      <c r="M740">
        <v>0.95699999999999996</v>
      </c>
      <c r="N740">
        <v>0.92200000000000004</v>
      </c>
      <c r="O740">
        <f t="shared" si="11"/>
        <v>6.8003099626023383E-2</v>
      </c>
    </row>
    <row r="741" spans="1:15">
      <c r="A741">
        <v>21</v>
      </c>
      <c r="B741" t="s">
        <v>815</v>
      </c>
      <c r="C741">
        <v>0.83899999999999997</v>
      </c>
      <c r="D741">
        <v>330.18799999999999</v>
      </c>
      <c r="E741">
        <v>0</v>
      </c>
      <c r="F741">
        <v>1729</v>
      </c>
      <c r="G741">
        <v>103.72</v>
      </c>
      <c r="H741">
        <v>27.09</v>
      </c>
      <c r="I741">
        <v>0.85</v>
      </c>
      <c r="J741">
        <v>276.87799999999999</v>
      </c>
      <c r="K741">
        <v>26415</v>
      </c>
      <c r="L741">
        <v>1.7529999999999999</v>
      </c>
      <c r="M741">
        <v>0.57099999999999995</v>
      </c>
      <c r="N741">
        <v>0.89900000000000002</v>
      </c>
      <c r="O741">
        <f t="shared" si="11"/>
        <v>2.2121944293367086</v>
      </c>
    </row>
    <row r="742" spans="1:15">
      <c r="A742">
        <v>22</v>
      </c>
      <c r="B742" t="s">
        <v>816</v>
      </c>
      <c r="C742">
        <v>0.87</v>
      </c>
      <c r="D742">
        <v>28.422000000000001</v>
      </c>
      <c r="E742">
        <v>0</v>
      </c>
      <c r="F742">
        <v>178</v>
      </c>
      <c r="G742">
        <v>124.012</v>
      </c>
      <c r="H742">
        <v>28.58</v>
      </c>
      <c r="I742">
        <v>0.85299999999999998</v>
      </c>
      <c r="J742">
        <v>24.727</v>
      </c>
      <c r="K742">
        <v>2359</v>
      </c>
      <c r="L742">
        <v>1.198</v>
      </c>
      <c r="M742">
        <v>0.83499999999999996</v>
      </c>
      <c r="N742">
        <v>0.90700000000000003</v>
      </c>
      <c r="O742">
        <f t="shared" si="11"/>
        <v>0.19756072908594724</v>
      </c>
    </row>
    <row r="743" spans="1:15">
      <c r="A743">
        <v>23</v>
      </c>
      <c r="B743" t="s">
        <v>817</v>
      </c>
      <c r="C743">
        <v>0.84899999999999998</v>
      </c>
      <c r="D743">
        <v>5.9509999999999996</v>
      </c>
      <c r="E743">
        <v>0</v>
      </c>
      <c r="F743">
        <v>59</v>
      </c>
      <c r="G743">
        <v>0.78700000000000003</v>
      </c>
      <c r="H743">
        <v>28.753</v>
      </c>
      <c r="I743">
        <v>0.90400000000000003</v>
      </c>
      <c r="J743">
        <v>5.0519999999999996</v>
      </c>
      <c r="K743">
        <v>482</v>
      </c>
      <c r="L743">
        <v>1.0569999999999999</v>
      </c>
      <c r="M743">
        <v>0.94599999999999995</v>
      </c>
      <c r="N743">
        <v>0.91500000000000004</v>
      </c>
      <c r="O743">
        <f t="shared" si="11"/>
        <v>4.0366371945496637E-2</v>
      </c>
    </row>
    <row r="744" spans="1:15">
      <c r="A744">
        <v>24</v>
      </c>
      <c r="B744" t="s">
        <v>818</v>
      </c>
      <c r="C744">
        <v>0.98499999999999999</v>
      </c>
      <c r="D744">
        <v>31.33</v>
      </c>
      <c r="E744">
        <v>0</v>
      </c>
      <c r="F744">
        <v>324</v>
      </c>
      <c r="G744">
        <v>42.091000000000001</v>
      </c>
      <c r="H744">
        <v>39.271999999999998</v>
      </c>
      <c r="I744">
        <v>0.96599999999999997</v>
      </c>
      <c r="J744">
        <v>30.869</v>
      </c>
      <c r="K744">
        <v>2945</v>
      </c>
      <c r="L744">
        <v>1.198</v>
      </c>
      <c r="M744">
        <v>0.83499999999999996</v>
      </c>
      <c r="N744">
        <v>0.94</v>
      </c>
      <c r="O744">
        <f t="shared" si="11"/>
        <v>0.2466368576337917</v>
      </c>
    </row>
    <row r="745" spans="1:15">
      <c r="A745">
        <v>25</v>
      </c>
      <c r="B745" t="s">
        <v>819</v>
      </c>
      <c r="C745">
        <v>0.996</v>
      </c>
      <c r="D745">
        <v>22.673999999999999</v>
      </c>
      <c r="E745">
        <v>0</v>
      </c>
      <c r="F745">
        <v>99</v>
      </c>
      <c r="G745">
        <v>28.295999999999999</v>
      </c>
      <c r="H745">
        <v>46.2</v>
      </c>
      <c r="I745">
        <v>0.96299999999999997</v>
      </c>
      <c r="J745">
        <v>22.577999999999999</v>
      </c>
      <c r="K745">
        <v>2154</v>
      </c>
      <c r="L745">
        <v>1.04</v>
      </c>
      <c r="M745">
        <v>0.96099999999999997</v>
      </c>
      <c r="N745">
        <v>0.92200000000000004</v>
      </c>
      <c r="O745">
        <f t="shared" si="11"/>
        <v>0.18039245886016547</v>
      </c>
    </row>
    <row r="746" spans="1:15">
      <c r="A746">
        <v>26</v>
      </c>
      <c r="B746" t="s">
        <v>820</v>
      </c>
      <c r="C746">
        <v>1.048</v>
      </c>
      <c r="D746">
        <v>12.11</v>
      </c>
      <c r="E746">
        <v>0</v>
      </c>
      <c r="F746">
        <v>57</v>
      </c>
      <c r="G746">
        <v>90.617999999999995</v>
      </c>
      <c r="H746">
        <v>50.936999999999998</v>
      </c>
      <c r="I746">
        <v>0.96699999999999997</v>
      </c>
      <c r="J746">
        <v>12.694000000000001</v>
      </c>
      <c r="K746">
        <v>1211</v>
      </c>
      <c r="L746">
        <v>1.153</v>
      </c>
      <c r="M746">
        <v>0.86699999999999999</v>
      </c>
      <c r="N746">
        <v>0.91300000000000003</v>
      </c>
      <c r="O746">
        <f t="shared" si="11"/>
        <v>0.10141841582156935</v>
      </c>
    </row>
    <row r="747" spans="1:15">
      <c r="A747">
        <v>27</v>
      </c>
      <c r="B747" t="s">
        <v>821</v>
      </c>
      <c r="C747">
        <v>1.163</v>
      </c>
      <c r="D747">
        <v>16.170999999999999</v>
      </c>
      <c r="E747">
        <v>0</v>
      </c>
      <c r="F747">
        <v>105</v>
      </c>
      <c r="G747">
        <v>124.489</v>
      </c>
      <c r="H747">
        <v>55.162999999999997</v>
      </c>
      <c r="I747">
        <v>0.94699999999999995</v>
      </c>
      <c r="J747">
        <v>18.815000000000001</v>
      </c>
      <c r="K747">
        <v>1795</v>
      </c>
      <c r="L747">
        <v>1.2070000000000001</v>
      </c>
      <c r="M747">
        <v>0.82799999999999996</v>
      </c>
      <c r="N747">
        <v>0.94499999999999995</v>
      </c>
      <c r="O747">
        <f t="shared" si="11"/>
        <v>0.15032704905013788</v>
      </c>
    </row>
    <row r="748" spans="1:15">
      <c r="A748">
        <v>28</v>
      </c>
      <c r="B748" t="s">
        <v>822</v>
      </c>
      <c r="C748">
        <v>0.86</v>
      </c>
      <c r="D748">
        <v>26.963000000000001</v>
      </c>
      <c r="E748">
        <v>0</v>
      </c>
      <c r="F748">
        <v>144</v>
      </c>
      <c r="G748">
        <v>72.858999999999995</v>
      </c>
      <c r="H748">
        <v>62.415999999999997</v>
      </c>
      <c r="I748">
        <v>0.94799999999999995</v>
      </c>
      <c r="J748">
        <v>23.175000000000001</v>
      </c>
      <c r="K748">
        <v>2211</v>
      </c>
      <c r="L748">
        <v>1.24</v>
      </c>
      <c r="M748">
        <v>0.80600000000000005</v>
      </c>
      <c r="N748">
        <v>0.92700000000000005</v>
      </c>
      <c r="O748">
        <f t="shared" si="11"/>
        <v>0.18516607545952918</v>
      </c>
    </row>
    <row r="749" spans="1:15">
      <c r="A749">
        <v>29</v>
      </c>
      <c r="B749" t="s">
        <v>823</v>
      </c>
      <c r="C749">
        <v>0.95399999999999996</v>
      </c>
      <c r="D749">
        <v>5.67</v>
      </c>
      <c r="E749">
        <v>0</v>
      </c>
      <c r="F749">
        <v>60</v>
      </c>
      <c r="G749">
        <v>22.564</v>
      </c>
      <c r="H749">
        <v>76.781999999999996</v>
      </c>
      <c r="I749">
        <v>0.92200000000000004</v>
      </c>
      <c r="J749">
        <v>5.4089999999999998</v>
      </c>
      <c r="K749">
        <v>516</v>
      </c>
      <c r="L749">
        <v>1.206</v>
      </c>
      <c r="M749">
        <v>0.82899999999999996</v>
      </c>
      <c r="N749">
        <v>0.89700000000000002</v>
      </c>
      <c r="O749">
        <f t="shared" si="11"/>
        <v>4.3213792373187274E-2</v>
      </c>
    </row>
    <row r="750" spans="1:15">
      <c r="A750">
        <v>30</v>
      </c>
      <c r="B750" t="s">
        <v>824</v>
      </c>
      <c r="C750">
        <v>1.0589999999999999</v>
      </c>
      <c r="D750">
        <v>11.545</v>
      </c>
      <c r="E750">
        <v>0</v>
      </c>
      <c r="F750">
        <v>85</v>
      </c>
      <c r="G750">
        <v>59.942</v>
      </c>
      <c r="H750">
        <v>78.659000000000006</v>
      </c>
      <c r="I750">
        <v>0.92900000000000005</v>
      </c>
      <c r="J750">
        <v>12.222</v>
      </c>
      <c r="K750">
        <v>1166</v>
      </c>
      <c r="L750">
        <v>1.169</v>
      </c>
      <c r="M750">
        <v>0.85599999999999998</v>
      </c>
      <c r="N750">
        <v>0.94399999999999995</v>
      </c>
      <c r="O750">
        <f t="shared" si="11"/>
        <v>9.7649771137861163E-2</v>
      </c>
    </row>
    <row r="751" spans="1:15">
      <c r="A751">
        <v>31</v>
      </c>
      <c r="B751" t="s">
        <v>825</v>
      </c>
      <c r="C751">
        <v>0.94299999999999995</v>
      </c>
      <c r="D751">
        <v>7.2110000000000003</v>
      </c>
      <c r="E751">
        <v>0</v>
      </c>
      <c r="F751">
        <v>33</v>
      </c>
      <c r="G751">
        <v>14.779</v>
      </c>
      <c r="H751">
        <v>85.78</v>
      </c>
      <c r="I751">
        <v>0.99</v>
      </c>
      <c r="J751">
        <v>6.8029999999999999</v>
      </c>
      <c r="K751">
        <v>649</v>
      </c>
      <c r="L751">
        <v>1.2010000000000001</v>
      </c>
      <c r="M751">
        <v>0.83299999999999996</v>
      </c>
      <c r="N751">
        <v>0.93300000000000005</v>
      </c>
      <c r="O751">
        <f t="shared" si="11"/>
        <v>5.4352231105035925E-2</v>
      </c>
    </row>
    <row r="752" spans="1:15">
      <c r="A752">
        <v>32</v>
      </c>
      <c r="B752" t="s">
        <v>826</v>
      </c>
      <c r="C752">
        <v>1.2789999999999999</v>
      </c>
      <c r="D752">
        <v>3.9430000000000001</v>
      </c>
      <c r="E752">
        <v>0</v>
      </c>
      <c r="F752">
        <v>18</v>
      </c>
      <c r="G752">
        <v>135</v>
      </c>
      <c r="H752">
        <v>87.13</v>
      </c>
      <c r="I752">
        <v>0.90300000000000002</v>
      </c>
      <c r="J752">
        <v>5.0419999999999998</v>
      </c>
      <c r="K752">
        <v>481</v>
      </c>
      <c r="L752">
        <v>1.276</v>
      </c>
      <c r="M752">
        <v>0.78400000000000003</v>
      </c>
      <c r="N752">
        <v>0.91400000000000003</v>
      </c>
      <c r="O752">
        <f t="shared" si="11"/>
        <v>4.0282624285858673E-2</v>
      </c>
    </row>
    <row r="753" spans="1:15">
      <c r="A753">
        <v>33</v>
      </c>
      <c r="B753" t="s">
        <v>827</v>
      </c>
      <c r="C753">
        <v>1.069</v>
      </c>
      <c r="D753">
        <v>26.117999999999999</v>
      </c>
      <c r="E753">
        <v>0</v>
      </c>
      <c r="F753">
        <v>160</v>
      </c>
      <c r="G753">
        <v>82.864000000000004</v>
      </c>
      <c r="H753">
        <v>90.760999999999996</v>
      </c>
      <c r="I753">
        <v>0.88100000000000001</v>
      </c>
      <c r="J753">
        <v>27.923999999999999</v>
      </c>
      <c r="K753">
        <v>2664</v>
      </c>
      <c r="L753">
        <v>1.524</v>
      </c>
      <c r="M753">
        <v>0.65600000000000003</v>
      </c>
      <c r="N753">
        <v>0.94899999999999995</v>
      </c>
      <c r="O753">
        <f t="shared" si="11"/>
        <v>0.22310376527552497</v>
      </c>
    </row>
    <row r="754" spans="1:15">
      <c r="A754">
        <v>34</v>
      </c>
      <c r="B754" t="s">
        <v>828</v>
      </c>
      <c r="C754">
        <v>0.87</v>
      </c>
      <c r="D754">
        <v>18.577999999999999</v>
      </c>
      <c r="E754">
        <v>0</v>
      </c>
      <c r="F754">
        <v>121</v>
      </c>
      <c r="G754">
        <v>81.114999999999995</v>
      </c>
      <c r="H754">
        <v>4.0129999999999999</v>
      </c>
      <c r="I754">
        <v>0.85299999999999998</v>
      </c>
      <c r="J754">
        <v>16.163</v>
      </c>
      <c r="K754">
        <v>1542</v>
      </c>
      <c r="L754">
        <v>1.583</v>
      </c>
      <c r="M754">
        <v>0.63200000000000001</v>
      </c>
      <c r="N754">
        <v>0.89700000000000002</v>
      </c>
      <c r="O754">
        <f t="shared" si="11"/>
        <v>0.12913889116173405</v>
      </c>
    </row>
    <row r="755" spans="1:15">
      <c r="A755">
        <v>35</v>
      </c>
      <c r="B755" t="s">
        <v>829</v>
      </c>
      <c r="C755">
        <v>0.90100000000000002</v>
      </c>
      <c r="D755">
        <v>10.895</v>
      </c>
      <c r="E755">
        <v>0</v>
      </c>
      <c r="F755">
        <v>120</v>
      </c>
      <c r="G755">
        <v>51.31</v>
      </c>
      <c r="H755">
        <v>11.52</v>
      </c>
      <c r="I755">
        <v>0.91400000000000003</v>
      </c>
      <c r="J755">
        <v>9.8219999999999992</v>
      </c>
      <c r="K755">
        <v>937</v>
      </c>
      <c r="L755">
        <v>1.3839999999999999</v>
      </c>
      <c r="M755">
        <v>0.72299999999999998</v>
      </c>
      <c r="N755">
        <v>0.91</v>
      </c>
      <c r="O755">
        <f t="shared" si="11"/>
        <v>7.8471557080768362E-2</v>
      </c>
    </row>
    <row r="756" spans="1:15">
      <c r="A756">
        <v>36</v>
      </c>
      <c r="B756" t="s">
        <v>830</v>
      </c>
      <c r="C756">
        <v>0.94299999999999995</v>
      </c>
      <c r="D756">
        <v>5.4109999999999996</v>
      </c>
      <c r="E756">
        <v>0</v>
      </c>
      <c r="F756">
        <v>62</v>
      </c>
      <c r="G756">
        <v>21.928999999999998</v>
      </c>
      <c r="H756">
        <v>19.742000000000001</v>
      </c>
      <c r="I756">
        <v>0.97</v>
      </c>
      <c r="J756">
        <v>5.1050000000000004</v>
      </c>
      <c r="K756">
        <v>487</v>
      </c>
      <c r="L756">
        <v>1.06</v>
      </c>
      <c r="M756">
        <v>0.94299999999999995</v>
      </c>
      <c r="N756">
        <v>0.96299999999999997</v>
      </c>
      <c r="O756">
        <f t="shared" si="11"/>
        <v>4.0785110243686439E-2</v>
      </c>
    </row>
    <row r="757" spans="1:15">
      <c r="A757">
        <v>37</v>
      </c>
      <c r="B757" t="s">
        <v>831</v>
      </c>
      <c r="C757">
        <v>0.91200000000000003</v>
      </c>
      <c r="D757">
        <v>28.966000000000001</v>
      </c>
      <c r="E757">
        <v>0</v>
      </c>
      <c r="F757">
        <v>156</v>
      </c>
      <c r="G757">
        <v>68.106999999999999</v>
      </c>
      <c r="H757">
        <v>39.25</v>
      </c>
      <c r="I757">
        <v>0.95699999999999996</v>
      </c>
      <c r="J757">
        <v>26.414000000000001</v>
      </c>
      <c r="K757">
        <v>2520</v>
      </c>
      <c r="L757">
        <v>1.1200000000000001</v>
      </c>
      <c r="M757">
        <v>0.89200000000000002</v>
      </c>
      <c r="N757">
        <v>0.92100000000000004</v>
      </c>
      <c r="O757">
        <f t="shared" si="11"/>
        <v>0.21104410228765877</v>
      </c>
    </row>
    <row r="758" spans="1:15">
      <c r="A758">
        <v>38</v>
      </c>
      <c r="B758" t="s">
        <v>832</v>
      </c>
      <c r="C758">
        <v>0.96399999999999997</v>
      </c>
      <c r="D758">
        <v>15.032999999999999</v>
      </c>
      <c r="E758">
        <v>0</v>
      </c>
      <c r="F758">
        <v>72</v>
      </c>
      <c r="G758">
        <v>85.968000000000004</v>
      </c>
      <c r="H758">
        <v>41.219000000000001</v>
      </c>
      <c r="I758">
        <v>0.97799999999999998</v>
      </c>
      <c r="J758">
        <v>14.496</v>
      </c>
      <c r="K758">
        <v>1383</v>
      </c>
      <c r="L758">
        <v>1.222</v>
      </c>
      <c r="M758">
        <v>0.81799999999999995</v>
      </c>
      <c r="N758">
        <v>0.93400000000000005</v>
      </c>
      <c r="O758">
        <f t="shared" si="11"/>
        <v>0.11582301327929843</v>
      </c>
    </row>
    <row r="759" spans="1:15">
      <c r="A759">
        <v>39</v>
      </c>
      <c r="B759" t="s">
        <v>833</v>
      </c>
      <c r="C759">
        <v>1.1839999999999999</v>
      </c>
      <c r="D759">
        <v>15.558</v>
      </c>
      <c r="E759">
        <v>0</v>
      </c>
      <c r="F759">
        <v>101</v>
      </c>
      <c r="G759">
        <v>124.999</v>
      </c>
      <c r="H759">
        <v>41.945999999999998</v>
      </c>
      <c r="I759">
        <v>0.89600000000000002</v>
      </c>
      <c r="J759">
        <v>18.427</v>
      </c>
      <c r="K759">
        <v>1758</v>
      </c>
      <c r="L759">
        <v>1.4550000000000001</v>
      </c>
      <c r="M759">
        <v>0.68700000000000006</v>
      </c>
      <c r="N759">
        <v>0.93</v>
      </c>
      <c r="O759">
        <f t="shared" si="11"/>
        <v>0.14722838564353338</v>
      </c>
    </row>
    <row r="760" spans="1:15">
      <c r="A760">
        <v>40</v>
      </c>
      <c r="B760" t="s">
        <v>834</v>
      </c>
      <c r="C760">
        <v>0.91200000000000003</v>
      </c>
      <c r="D760">
        <v>5.0229999999999997</v>
      </c>
      <c r="E760">
        <v>0</v>
      </c>
      <c r="F760">
        <v>22</v>
      </c>
      <c r="G760">
        <v>101.309</v>
      </c>
      <c r="H760">
        <v>43.805999999999997</v>
      </c>
      <c r="I760">
        <v>0.97099999999999997</v>
      </c>
      <c r="J760">
        <v>4.5810000000000004</v>
      </c>
      <c r="K760">
        <v>437</v>
      </c>
      <c r="L760">
        <v>1.214</v>
      </c>
      <c r="M760">
        <v>0.82299999999999995</v>
      </c>
      <c r="N760">
        <v>0.94599999999999995</v>
      </c>
      <c r="O760">
        <f t="shared" si="11"/>
        <v>3.6597727261788442E-2</v>
      </c>
    </row>
    <row r="761" spans="1:15">
      <c r="A761">
        <v>41</v>
      </c>
      <c r="B761" t="s">
        <v>835</v>
      </c>
      <c r="C761">
        <v>1.048</v>
      </c>
      <c r="D761">
        <v>5.4</v>
      </c>
      <c r="E761">
        <v>0</v>
      </c>
      <c r="F761">
        <v>36</v>
      </c>
      <c r="G761">
        <v>30.988</v>
      </c>
      <c r="H761">
        <v>57.768000000000001</v>
      </c>
      <c r="I761">
        <v>0.93700000000000006</v>
      </c>
      <c r="J761">
        <v>5.66</v>
      </c>
      <c r="K761">
        <v>540</v>
      </c>
      <c r="L761">
        <v>1.1140000000000001</v>
      </c>
      <c r="M761">
        <v>0.89800000000000002</v>
      </c>
      <c r="N761">
        <v>0.90500000000000003</v>
      </c>
      <c r="O761">
        <f t="shared" si="11"/>
        <v>4.5223736204498308E-2</v>
      </c>
    </row>
    <row r="762" spans="1:15">
      <c r="A762">
        <v>42</v>
      </c>
      <c r="B762" t="s">
        <v>836</v>
      </c>
      <c r="C762">
        <v>0.92200000000000004</v>
      </c>
      <c r="D762">
        <v>5.3070000000000004</v>
      </c>
      <c r="E762">
        <v>0</v>
      </c>
      <c r="F762">
        <v>46</v>
      </c>
      <c r="G762">
        <v>9.5920000000000005</v>
      </c>
      <c r="H762">
        <v>57.957999999999998</v>
      </c>
      <c r="I762">
        <v>0.78400000000000003</v>
      </c>
      <c r="J762">
        <v>4.8949999999999996</v>
      </c>
      <c r="K762">
        <v>467</v>
      </c>
      <c r="L762">
        <v>1.7110000000000001</v>
      </c>
      <c r="M762">
        <v>0.58499999999999996</v>
      </c>
      <c r="N762">
        <v>0.88900000000000001</v>
      </c>
      <c r="O762">
        <f t="shared" si="11"/>
        <v>3.9110157050927241E-2</v>
      </c>
    </row>
    <row r="763" spans="1:15">
      <c r="A763">
        <v>43</v>
      </c>
      <c r="B763" t="s">
        <v>837</v>
      </c>
      <c r="C763">
        <v>1.163</v>
      </c>
      <c r="D763">
        <v>10.125999999999999</v>
      </c>
      <c r="E763">
        <v>0</v>
      </c>
      <c r="F763">
        <v>65</v>
      </c>
      <c r="G763">
        <v>141.41200000000001</v>
      </c>
      <c r="H763">
        <v>68.527000000000001</v>
      </c>
      <c r="I763">
        <v>0.85499999999999998</v>
      </c>
      <c r="J763">
        <v>11.782</v>
      </c>
      <c r="K763">
        <v>1124</v>
      </c>
      <c r="L763">
        <v>1.3759999999999999</v>
      </c>
      <c r="M763">
        <v>0.72699999999999998</v>
      </c>
      <c r="N763">
        <v>0.91400000000000003</v>
      </c>
      <c r="O763">
        <f t="shared" si="11"/>
        <v>9.413236943306684E-2</v>
      </c>
    </row>
    <row r="764" spans="1:15">
      <c r="A764">
        <v>44</v>
      </c>
      <c r="B764" t="s">
        <v>838</v>
      </c>
      <c r="C764">
        <v>1.069</v>
      </c>
      <c r="D764">
        <v>5.6859999999999999</v>
      </c>
      <c r="E764">
        <v>0</v>
      </c>
      <c r="F764">
        <v>60</v>
      </c>
      <c r="G764">
        <v>51.363</v>
      </c>
      <c r="H764">
        <v>76.034999999999997</v>
      </c>
      <c r="I764">
        <v>0.92600000000000005</v>
      </c>
      <c r="J764">
        <v>6.0789999999999997</v>
      </c>
      <c r="K764">
        <v>580</v>
      </c>
      <c r="L764">
        <v>1.425</v>
      </c>
      <c r="M764">
        <v>0.70199999999999996</v>
      </c>
      <c r="N764">
        <v>0.91500000000000004</v>
      </c>
      <c r="O764">
        <f t="shared" si="11"/>
        <v>4.8573642590016702E-2</v>
      </c>
    </row>
    <row r="765" spans="1:15">
      <c r="A765">
        <v>45</v>
      </c>
      <c r="B765" t="s">
        <v>839</v>
      </c>
      <c r="C765">
        <v>1.226</v>
      </c>
      <c r="D765">
        <v>9.4789999999999992</v>
      </c>
      <c r="E765">
        <v>0</v>
      </c>
      <c r="F765">
        <v>58</v>
      </c>
      <c r="G765">
        <v>135.76499999999999</v>
      </c>
      <c r="H765">
        <v>84.418000000000006</v>
      </c>
      <c r="I765">
        <v>0.95599999999999996</v>
      </c>
      <c r="J765">
        <v>11.624000000000001</v>
      </c>
      <c r="K765">
        <v>1109</v>
      </c>
      <c r="L765">
        <v>1.1890000000000001</v>
      </c>
      <c r="M765">
        <v>0.84099999999999997</v>
      </c>
      <c r="N765">
        <v>0.93600000000000005</v>
      </c>
      <c r="O765">
        <f t="shared" si="11"/>
        <v>9.2876154538497444E-2</v>
      </c>
    </row>
    <row r="766" spans="1:15">
      <c r="A766">
        <v>46</v>
      </c>
      <c r="B766" t="s">
        <v>840</v>
      </c>
      <c r="C766">
        <v>0.98499999999999999</v>
      </c>
      <c r="D766">
        <v>18.277000000000001</v>
      </c>
      <c r="E766">
        <v>0</v>
      </c>
      <c r="F766">
        <v>97</v>
      </c>
      <c r="G766">
        <v>75.161000000000001</v>
      </c>
      <c r="H766">
        <v>88.415000000000006</v>
      </c>
      <c r="I766">
        <v>0.86399999999999999</v>
      </c>
      <c r="J766">
        <v>18.007999999999999</v>
      </c>
      <c r="K766">
        <v>1718</v>
      </c>
      <c r="L766">
        <v>1.575</v>
      </c>
      <c r="M766">
        <v>0.63500000000000001</v>
      </c>
      <c r="N766">
        <v>0.92600000000000005</v>
      </c>
      <c r="O766">
        <f t="shared" si="11"/>
        <v>0.14387847925801497</v>
      </c>
    </row>
    <row r="767" spans="1:15">
      <c r="A767">
        <v>47</v>
      </c>
      <c r="B767" t="s">
        <v>841</v>
      </c>
      <c r="C767">
        <v>1.0589999999999999</v>
      </c>
      <c r="D767">
        <v>13.484999999999999</v>
      </c>
      <c r="E767">
        <v>0</v>
      </c>
      <c r="F767">
        <v>87</v>
      </c>
      <c r="G767">
        <v>92.296999999999997</v>
      </c>
      <c r="H767">
        <v>93.668999999999997</v>
      </c>
      <c r="I767">
        <v>0.91700000000000004</v>
      </c>
      <c r="J767">
        <v>14.276</v>
      </c>
      <c r="K767">
        <v>1362</v>
      </c>
      <c r="L767">
        <v>1.1499999999999999</v>
      </c>
      <c r="M767">
        <v>0.87</v>
      </c>
      <c r="N767">
        <v>0.91</v>
      </c>
      <c r="O767">
        <f t="shared" si="11"/>
        <v>0.11406431242690128</v>
      </c>
    </row>
    <row r="768" spans="1:15">
      <c r="A768">
        <v>48</v>
      </c>
      <c r="B768" t="s">
        <v>842</v>
      </c>
      <c r="C768">
        <v>1.2889999999999999</v>
      </c>
      <c r="D768">
        <v>21.853999999999999</v>
      </c>
      <c r="E768">
        <v>0</v>
      </c>
      <c r="F768">
        <v>103</v>
      </c>
      <c r="G768">
        <v>78.466999999999999</v>
      </c>
      <c r="H768">
        <v>94.513999999999996</v>
      </c>
      <c r="I768">
        <v>0.874</v>
      </c>
      <c r="J768">
        <v>28.175000000000001</v>
      </c>
      <c r="K768">
        <v>2688</v>
      </c>
      <c r="L768">
        <v>1.3380000000000001</v>
      </c>
      <c r="M768">
        <v>0.748</v>
      </c>
      <c r="N768">
        <v>0.88800000000000001</v>
      </c>
      <c r="O768">
        <f t="shared" si="11"/>
        <v>0.22511370910683601</v>
      </c>
    </row>
    <row r="769" spans="1:15">
      <c r="A769">
        <v>49</v>
      </c>
      <c r="B769" t="s">
        <v>843</v>
      </c>
      <c r="C769">
        <v>1.2370000000000001</v>
      </c>
      <c r="D769">
        <v>27.907</v>
      </c>
      <c r="E769">
        <v>0</v>
      </c>
      <c r="F769">
        <v>144</v>
      </c>
      <c r="G769">
        <v>111.506</v>
      </c>
      <c r="H769">
        <v>97.632999999999996</v>
      </c>
      <c r="I769">
        <v>0.89800000000000002</v>
      </c>
      <c r="J769">
        <v>34.517000000000003</v>
      </c>
      <c r="K769">
        <v>3293</v>
      </c>
      <c r="L769">
        <v>1.383</v>
      </c>
      <c r="M769">
        <v>0.72299999999999998</v>
      </c>
      <c r="N769">
        <v>0.89700000000000002</v>
      </c>
      <c r="O769">
        <f t="shared" si="11"/>
        <v>0.27578104318780172</v>
      </c>
    </row>
    <row r="770" spans="1:15">
      <c r="A770">
        <v>50</v>
      </c>
      <c r="B770" t="s">
        <v>844</v>
      </c>
      <c r="C770">
        <v>0.98499999999999999</v>
      </c>
      <c r="D770">
        <v>12.042999999999999</v>
      </c>
      <c r="E770">
        <v>0</v>
      </c>
      <c r="F770">
        <v>59</v>
      </c>
      <c r="G770">
        <v>33.817</v>
      </c>
      <c r="H770">
        <v>102.63800000000001</v>
      </c>
      <c r="I770">
        <v>0.93400000000000005</v>
      </c>
      <c r="J770">
        <v>11.865</v>
      </c>
      <c r="K770">
        <v>1132</v>
      </c>
      <c r="L770">
        <v>1.294</v>
      </c>
      <c r="M770">
        <v>0.77300000000000002</v>
      </c>
      <c r="N770">
        <v>0.94</v>
      </c>
      <c r="O770">
        <f t="shared" ref="O770:O833" si="12">K770/$K$1000</f>
        <v>9.4802350710170527E-2</v>
      </c>
    </row>
    <row r="771" spans="1:15">
      <c r="A771">
        <v>51</v>
      </c>
      <c r="B771" t="s">
        <v>845</v>
      </c>
      <c r="C771">
        <v>1.4259999999999999</v>
      </c>
      <c r="D771">
        <v>27.14</v>
      </c>
      <c r="E771">
        <v>0</v>
      </c>
      <c r="F771">
        <v>166</v>
      </c>
      <c r="G771">
        <v>103.998</v>
      </c>
      <c r="H771">
        <v>104.997</v>
      </c>
      <c r="I771">
        <v>0.79800000000000004</v>
      </c>
      <c r="J771">
        <v>38.689</v>
      </c>
      <c r="K771">
        <v>3691</v>
      </c>
      <c r="L771">
        <v>1.3260000000000001</v>
      </c>
      <c r="M771">
        <v>0.754</v>
      </c>
      <c r="N771">
        <v>0.86299999999999999</v>
      </c>
      <c r="O771">
        <f t="shared" si="12"/>
        <v>0.30911261172370974</v>
      </c>
    </row>
    <row r="772" spans="1:15">
      <c r="A772">
        <v>52</v>
      </c>
      <c r="B772" t="s">
        <v>846</v>
      </c>
      <c r="C772">
        <v>0.87</v>
      </c>
      <c r="D772">
        <v>6.0960000000000001</v>
      </c>
      <c r="E772">
        <v>0</v>
      </c>
      <c r="F772">
        <v>45</v>
      </c>
      <c r="G772">
        <v>94.248999999999995</v>
      </c>
      <c r="H772">
        <v>11.244999999999999</v>
      </c>
      <c r="I772">
        <v>0.94</v>
      </c>
      <c r="J772">
        <v>5.3040000000000003</v>
      </c>
      <c r="K772">
        <v>506</v>
      </c>
      <c r="L772">
        <v>1.0880000000000001</v>
      </c>
      <c r="M772">
        <v>0.91900000000000004</v>
      </c>
      <c r="N772">
        <v>0.96</v>
      </c>
      <c r="O772">
        <f t="shared" si="12"/>
        <v>4.2376315776807671E-2</v>
      </c>
    </row>
    <row r="773" spans="1:15">
      <c r="A773">
        <v>53</v>
      </c>
      <c r="B773" t="s">
        <v>847</v>
      </c>
      <c r="C773">
        <v>1.258</v>
      </c>
      <c r="D773">
        <v>12.583</v>
      </c>
      <c r="E773">
        <v>0</v>
      </c>
      <c r="F773">
        <v>100</v>
      </c>
      <c r="G773">
        <v>141.47399999999999</v>
      </c>
      <c r="H773">
        <v>27.265999999999998</v>
      </c>
      <c r="I773">
        <v>0.877</v>
      </c>
      <c r="J773">
        <v>15.827999999999999</v>
      </c>
      <c r="K773">
        <v>1510</v>
      </c>
      <c r="L773">
        <v>1.266</v>
      </c>
      <c r="M773">
        <v>0.79</v>
      </c>
      <c r="N773">
        <v>0.88600000000000001</v>
      </c>
      <c r="O773">
        <f t="shared" si="12"/>
        <v>0.12645896605331933</v>
      </c>
    </row>
    <row r="774" spans="1:15">
      <c r="A774">
        <v>54</v>
      </c>
      <c r="B774" t="s">
        <v>848</v>
      </c>
      <c r="C774">
        <v>0.86</v>
      </c>
      <c r="D774">
        <v>18.256</v>
      </c>
      <c r="E774">
        <v>0</v>
      </c>
      <c r="F774">
        <v>99</v>
      </c>
      <c r="G774">
        <v>46.917000000000002</v>
      </c>
      <c r="H774">
        <v>29.256</v>
      </c>
      <c r="I774">
        <v>0.94799999999999995</v>
      </c>
      <c r="J774">
        <v>15.691000000000001</v>
      </c>
      <c r="K774">
        <v>1497</v>
      </c>
      <c r="L774">
        <v>1.056</v>
      </c>
      <c r="M774">
        <v>0.94699999999999995</v>
      </c>
      <c r="N774">
        <v>0.92100000000000004</v>
      </c>
      <c r="O774">
        <f t="shared" si="12"/>
        <v>0.12537024647802586</v>
      </c>
    </row>
    <row r="775" spans="1:15">
      <c r="A775">
        <v>55</v>
      </c>
      <c r="B775" t="s">
        <v>849</v>
      </c>
      <c r="C775">
        <v>1.0269999999999999</v>
      </c>
      <c r="D775">
        <v>9.5709999999999997</v>
      </c>
      <c r="E775">
        <v>0</v>
      </c>
      <c r="F775">
        <v>72</v>
      </c>
      <c r="G775">
        <v>22.870999999999999</v>
      </c>
      <c r="H775">
        <v>39.366999999999997</v>
      </c>
      <c r="I775">
        <v>0.83599999999999997</v>
      </c>
      <c r="J775">
        <v>9.8320000000000007</v>
      </c>
      <c r="K775">
        <v>938</v>
      </c>
      <c r="L775">
        <v>1.7410000000000001</v>
      </c>
      <c r="M775">
        <v>0.57399999999999995</v>
      </c>
      <c r="N775">
        <v>0.91200000000000003</v>
      </c>
      <c r="O775">
        <f t="shared" si="12"/>
        <v>7.8555304740406312E-2</v>
      </c>
    </row>
    <row r="776" spans="1:15">
      <c r="A776">
        <v>56</v>
      </c>
      <c r="B776" t="s">
        <v>850</v>
      </c>
      <c r="C776">
        <v>1.1950000000000001</v>
      </c>
      <c r="D776">
        <v>14.193</v>
      </c>
      <c r="E776">
        <v>0</v>
      </c>
      <c r="F776">
        <v>96</v>
      </c>
      <c r="G776">
        <v>81.578000000000003</v>
      </c>
      <c r="H776">
        <v>50.761000000000003</v>
      </c>
      <c r="I776">
        <v>0.91600000000000004</v>
      </c>
      <c r="J776">
        <v>16.96</v>
      </c>
      <c r="K776">
        <v>1618</v>
      </c>
      <c r="L776">
        <v>1.383</v>
      </c>
      <c r="M776">
        <v>0.72299999999999998</v>
      </c>
      <c r="N776">
        <v>0.94599999999999995</v>
      </c>
      <c r="O776">
        <f t="shared" si="12"/>
        <v>0.13550371329421901</v>
      </c>
    </row>
    <row r="777" spans="1:15">
      <c r="A777">
        <v>57</v>
      </c>
      <c r="B777" t="s">
        <v>851</v>
      </c>
      <c r="C777">
        <v>1.1950000000000001</v>
      </c>
      <c r="D777">
        <v>8.4819999999999993</v>
      </c>
      <c r="E777">
        <v>0</v>
      </c>
      <c r="F777">
        <v>57</v>
      </c>
      <c r="G777">
        <v>9.4649999999999999</v>
      </c>
      <c r="H777">
        <v>65.58</v>
      </c>
      <c r="I777">
        <v>0.90400000000000003</v>
      </c>
      <c r="J777">
        <v>10.135999999999999</v>
      </c>
      <c r="K777">
        <v>967</v>
      </c>
      <c r="L777">
        <v>1.5649999999999999</v>
      </c>
      <c r="M777">
        <v>0.63900000000000001</v>
      </c>
      <c r="N777">
        <v>0.93799999999999994</v>
      </c>
      <c r="O777">
        <f t="shared" si="12"/>
        <v>8.0983986869907154E-2</v>
      </c>
    </row>
    <row r="778" spans="1:15">
      <c r="A778">
        <v>58</v>
      </c>
      <c r="B778" t="s">
        <v>852</v>
      </c>
      <c r="C778">
        <v>1.1739999999999999</v>
      </c>
      <c r="D778">
        <v>48.277000000000001</v>
      </c>
      <c r="E778">
        <v>0</v>
      </c>
      <c r="F778">
        <v>171</v>
      </c>
      <c r="G778">
        <v>117.95399999999999</v>
      </c>
      <c r="H778">
        <v>68.311999999999998</v>
      </c>
      <c r="I778">
        <v>0.95499999999999996</v>
      </c>
      <c r="J778">
        <v>56.674999999999997</v>
      </c>
      <c r="K778">
        <v>5407</v>
      </c>
      <c r="L778">
        <v>1.3260000000000001</v>
      </c>
      <c r="M778">
        <v>0.754</v>
      </c>
      <c r="N778">
        <v>0.94499999999999995</v>
      </c>
      <c r="O778">
        <f t="shared" si="12"/>
        <v>0.45282359566244879</v>
      </c>
    </row>
    <row r="779" spans="1:15">
      <c r="A779">
        <v>59</v>
      </c>
      <c r="B779" t="s">
        <v>853</v>
      </c>
      <c r="C779">
        <v>1.101</v>
      </c>
      <c r="D779">
        <v>22.4</v>
      </c>
      <c r="E779">
        <v>0</v>
      </c>
      <c r="F779">
        <v>106</v>
      </c>
      <c r="G779">
        <v>35.826999999999998</v>
      </c>
      <c r="H779">
        <v>68.563000000000002</v>
      </c>
      <c r="I779">
        <v>0.95299999999999996</v>
      </c>
      <c r="J779">
        <v>24.652999999999999</v>
      </c>
      <c r="K779">
        <v>2352</v>
      </c>
      <c r="L779">
        <v>1.329</v>
      </c>
      <c r="M779">
        <v>0.752</v>
      </c>
      <c r="N779">
        <v>0.92900000000000005</v>
      </c>
      <c r="O779">
        <f t="shared" si="12"/>
        <v>0.1969744954684815</v>
      </c>
    </row>
    <row r="780" spans="1:15">
      <c r="A780">
        <v>60</v>
      </c>
      <c r="B780" t="s">
        <v>854</v>
      </c>
      <c r="C780">
        <v>1.08</v>
      </c>
      <c r="D780">
        <v>10.699</v>
      </c>
      <c r="E780">
        <v>0</v>
      </c>
      <c r="F780">
        <v>55</v>
      </c>
      <c r="G780">
        <v>97.025999999999996</v>
      </c>
      <c r="H780">
        <v>73.430999999999997</v>
      </c>
      <c r="I780">
        <v>0.90600000000000003</v>
      </c>
      <c r="J780">
        <v>11.551</v>
      </c>
      <c r="K780">
        <v>1102</v>
      </c>
      <c r="L780">
        <v>1.2669999999999999</v>
      </c>
      <c r="M780">
        <v>0.78900000000000003</v>
      </c>
      <c r="N780">
        <v>0.91600000000000004</v>
      </c>
      <c r="O780">
        <f t="shared" si="12"/>
        <v>9.2289920921031735E-2</v>
      </c>
    </row>
    <row r="781" spans="1:15">
      <c r="A781">
        <v>61</v>
      </c>
      <c r="B781" t="s">
        <v>855</v>
      </c>
      <c r="C781">
        <v>0.84899999999999998</v>
      </c>
      <c r="D781">
        <v>227.63</v>
      </c>
      <c r="E781">
        <v>5</v>
      </c>
      <c r="F781">
        <v>550</v>
      </c>
      <c r="G781">
        <v>126.504</v>
      </c>
      <c r="H781">
        <v>77.933000000000007</v>
      </c>
      <c r="I781">
        <v>0.93600000000000005</v>
      </c>
      <c r="J781">
        <v>193.26499999999999</v>
      </c>
      <c r="K781">
        <v>18438</v>
      </c>
      <c r="L781">
        <v>1.2969999999999999</v>
      </c>
      <c r="M781">
        <v>0.77100000000000002</v>
      </c>
      <c r="N781">
        <v>0.92</v>
      </c>
      <c r="O781">
        <f t="shared" si="12"/>
        <v>1.5441393484047032</v>
      </c>
    </row>
    <row r="782" spans="1:15">
      <c r="A782">
        <v>62</v>
      </c>
      <c r="B782" t="s">
        <v>856</v>
      </c>
      <c r="C782">
        <v>0.96399999999999997</v>
      </c>
      <c r="D782">
        <v>32.185000000000002</v>
      </c>
      <c r="E782">
        <v>0</v>
      </c>
      <c r="F782">
        <v>225</v>
      </c>
      <c r="G782">
        <v>36.423999999999999</v>
      </c>
      <c r="H782">
        <v>81.185000000000002</v>
      </c>
      <c r="I782">
        <v>0.88500000000000001</v>
      </c>
      <c r="J782">
        <v>31.036999999999999</v>
      </c>
      <c r="K782">
        <v>2961</v>
      </c>
      <c r="L782">
        <v>1.2050000000000001</v>
      </c>
      <c r="M782">
        <v>0.83</v>
      </c>
      <c r="N782">
        <v>0.91500000000000004</v>
      </c>
      <c r="O782">
        <f t="shared" si="12"/>
        <v>0.24797682018799905</v>
      </c>
    </row>
    <row r="783" spans="1:15">
      <c r="A783">
        <v>63</v>
      </c>
      <c r="B783" t="s">
        <v>857</v>
      </c>
      <c r="C783">
        <v>1.0589999999999999</v>
      </c>
      <c r="D783">
        <v>16.663</v>
      </c>
      <c r="E783">
        <v>0</v>
      </c>
      <c r="F783">
        <v>70</v>
      </c>
      <c r="G783">
        <v>78.272000000000006</v>
      </c>
      <c r="H783">
        <v>81.48</v>
      </c>
      <c r="I783">
        <v>0.95899999999999996</v>
      </c>
      <c r="J783">
        <v>17.640999999999998</v>
      </c>
      <c r="K783">
        <v>1683</v>
      </c>
      <c r="L783">
        <v>1.1919999999999999</v>
      </c>
      <c r="M783">
        <v>0.83899999999999997</v>
      </c>
      <c r="N783">
        <v>0.93500000000000005</v>
      </c>
      <c r="O783">
        <f t="shared" si="12"/>
        <v>0.1409473111706864</v>
      </c>
    </row>
    <row r="784" spans="1:15">
      <c r="A784">
        <v>64</v>
      </c>
      <c r="B784" t="s">
        <v>858</v>
      </c>
      <c r="C784">
        <v>1.153</v>
      </c>
      <c r="D784">
        <v>14.327</v>
      </c>
      <c r="E784">
        <v>0</v>
      </c>
      <c r="F784">
        <v>98</v>
      </c>
      <c r="G784">
        <v>25.923999999999999</v>
      </c>
      <c r="H784">
        <v>97.028000000000006</v>
      </c>
      <c r="I784">
        <v>0.81399999999999995</v>
      </c>
      <c r="J784">
        <v>16.518999999999998</v>
      </c>
      <c r="K784">
        <v>1576</v>
      </c>
      <c r="L784">
        <v>1.621</v>
      </c>
      <c r="M784">
        <v>0.61699999999999999</v>
      </c>
      <c r="N784">
        <v>0.90900000000000003</v>
      </c>
      <c r="O784">
        <f t="shared" si="12"/>
        <v>0.1319863115894247</v>
      </c>
    </row>
    <row r="785" spans="1:15">
      <c r="A785">
        <v>65</v>
      </c>
      <c r="B785" t="s">
        <v>859</v>
      </c>
      <c r="C785">
        <v>1.2370000000000001</v>
      </c>
      <c r="D785">
        <v>77.831000000000003</v>
      </c>
      <c r="E785">
        <v>0</v>
      </c>
      <c r="F785">
        <v>522</v>
      </c>
      <c r="G785">
        <v>102.821</v>
      </c>
      <c r="H785">
        <v>99.430999999999997</v>
      </c>
      <c r="I785">
        <v>0.873</v>
      </c>
      <c r="J785">
        <v>96.265000000000001</v>
      </c>
      <c r="K785">
        <v>9184</v>
      </c>
      <c r="L785">
        <v>1.3260000000000001</v>
      </c>
      <c r="M785">
        <v>0.754</v>
      </c>
      <c r="N785">
        <v>0.91500000000000004</v>
      </c>
      <c r="O785">
        <f t="shared" si="12"/>
        <v>0.76913850611502299</v>
      </c>
    </row>
    <row r="786" spans="1:15">
      <c r="A786">
        <v>66</v>
      </c>
      <c r="B786" t="s">
        <v>860</v>
      </c>
      <c r="C786">
        <v>0.89100000000000001</v>
      </c>
      <c r="D786">
        <v>6.4</v>
      </c>
      <c r="E786">
        <v>0</v>
      </c>
      <c r="F786">
        <v>35</v>
      </c>
      <c r="G786">
        <v>40.764000000000003</v>
      </c>
      <c r="H786">
        <v>10.613</v>
      </c>
      <c r="I786">
        <v>0.93500000000000005</v>
      </c>
      <c r="J786">
        <v>5.702</v>
      </c>
      <c r="K786">
        <v>544</v>
      </c>
      <c r="L786">
        <v>1.0660000000000001</v>
      </c>
      <c r="M786">
        <v>0.93799999999999994</v>
      </c>
      <c r="N786">
        <v>0.90900000000000003</v>
      </c>
      <c r="O786">
        <f t="shared" si="12"/>
        <v>4.5558726843050144E-2</v>
      </c>
    </row>
    <row r="787" spans="1:15">
      <c r="A787">
        <v>67</v>
      </c>
      <c r="B787" t="s">
        <v>861</v>
      </c>
      <c r="C787">
        <v>0.996</v>
      </c>
      <c r="D787">
        <v>6.7370000000000001</v>
      </c>
      <c r="E787">
        <v>0</v>
      </c>
      <c r="F787">
        <v>40</v>
      </c>
      <c r="G787">
        <v>92.992999999999995</v>
      </c>
      <c r="H787">
        <v>19.562000000000001</v>
      </c>
      <c r="I787">
        <v>0.94399999999999995</v>
      </c>
      <c r="J787">
        <v>6.7080000000000002</v>
      </c>
      <c r="K787">
        <v>640</v>
      </c>
      <c r="L787">
        <v>1.1359999999999999</v>
      </c>
      <c r="M787">
        <v>0.88</v>
      </c>
      <c r="N787">
        <v>0.94499999999999995</v>
      </c>
      <c r="O787">
        <f t="shared" si="12"/>
        <v>5.3598502168294287E-2</v>
      </c>
    </row>
    <row r="788" spans="1:15">
      <c r="A788">
        <v>68</v>
      </c>
      <c r="B788" t="s">
        <v>862</v>
      </c>
      <c r="C788">
        <v>1.08</v>
      </c>
      <c r="D788">
        <v>105.233</v>
      </c>
      <c r="E788">
        <v>0</v>
      </c>
      <c r="F788">
        <v>392</v>
      </c>
      <c r="G788">
        <v>106.191</v>
      </c>
      <c r="H788">
        <v>20.568999999999999</v>
      </c>
      <c r="I788">
        <v>0.75</v>
      </c>
      <c r="J788">
        <v>113.613</v>
      </c>
      <c r="K788">
        <v>10839</v>
      </c>
      <c r="L788">
        <v>1.903</v>
      </c>
      <c r="M788">
        <v>0.52600000000000002</v>
      </c>
      <c r="N788">
        <v>0.88</v>
      </c>
      <c r="O788">
        <f t="shared" si="12"/>
        <v>0.90774088281584653</v>
      </c>
    </row>
    <row r="789" spans="1:15">
      <c r="A789">
        <v>69</v>
      </c>
      <c r="B789" t="s">
        <v>863</v>
      </c>
      <c r="C789">
        <v>1.258</v>
      </c>
      <c r="D789">
        <v>20.757999999999999</v>
      </c>
      <c r="E789">
        <v>0</v>
      </c>
      <c r="F789">
        <v>160</v>
      </c>
      <c r="G789">
        <v>119.709</v>
      </c>
      <c r="H789">
        <v>29.231000000000002</v>
      </c>
      <c r="I789">
        <v>0.95699999999999996</v>
      </c>
      <c r="J789">
        <v>26.11</v>
      </c>
      <c r="K789">
        <v>2491</v>
      </c>
      <c r="L789">
        <v>1.0960000000000001</v>
      </c>
      <c r="M789">
        <v>0.91300000000000003</v>
      </c>
      <c r="N789">
        <v>0.90900000000000003</v>
      </c>
      <c r="O789">
        <f t="shared" si="12"/>
        <v>0.20861542015815793</v>
      </c>
    </row>
    <row r="790" spans="1:15">
      <c r="A790">
        <v>70</v>
      </c>
      <c r="B790" t="s">
        <v>864</v>
      </c>
      <c r="C790">
        <v>1.153</v>
      </c>
      <c r="D790">
        <v>27.954999999999998</v>
      </c>
      <c r="E790">
        <v>0</v>
      </c>
      <c r="F790">
        <v>219</v>
      </c>
      <c r="G790">
        <v>116.29</v>
      </c>
      <c r="H790">
        <v>56.996000000000002</v>
      </c>
      <c r="I790">
        <v>0.86199999999999999</v>
      </c>
      <c r="J790">
        <v>32.231999999999999</v>
      </c>
      <c r="K790">
        <v>3075</v>
      </c>
      <c r="L790">
        <v>1.127</v>
      </c>
      <c r="M790">
        <v>0.88700000000000001</v>
      </c>
      <c r="N790">
        <v>0.873</v>
      </c>
      <c r="O790">
        <f t="shared" si="12"/>
        <v>0.25752405338672646</v>
      </c>
    </row>
    <row r="791" spans="1:15">
      <c r="A791">
        <v>71</v>
      </c>
      <c r="B791" t="s">
        <v>865</v>
      </c>
      <c r="C791">
        <v>0.98499999999999999</v>
      </c>
      <c r="D791">
        <v>28.978999999999999</v>
      </c>
      <c r="E791">
        <v>0</v>
      </c>
      <c r="F791">
        <v>158</v>
      </c>
      <c r="G791">
        <v>90.593999999999994</v>
      </c>
      <c r="H791">
        <v>59.771000000000001</v>
      </c>
      <c r="I791">
        <v>0.83699999999999997</v>
      </c>
      <c r="J791">
        <v>28.553000000000001</v>
      </c>
      <c r="K791">
        <v>2724</v>
      </c>
      <c r="L791">
        <v>1.466</v>
      </c>
      <c r="M791">
        <v>0.68200000000000005</v>
      </c>
      <c r="N791">
        <v>0.91700000000000004</v>
      </c>
      <c r="O791">
        <f t="shared" si="12"/>
        <v>0.22812862485380256</v>
      </c>
    </row>
    <row r="792" spans="1:15">
      <c r="A792">
        <v>72</v>
      </c>
      <c r="B792" t="s">
        <v>866</v>
      </c>
      <c r="C792">
        <v>1.048</v>
      </c>
      <c r="D792">
        <v>66.459999999999994</v>
      </c>
      <c r="E792">
        <v>0</v>
      </c>
      <c r="F792">
        <v>389</v>
      </c>
      <c r="G792">
        <v>34.518000000000001</v>
      </c>
      <c r="H792">
        <v>64.186999999999998</v>
      </c>
      <c r="I792">
        <v>0.91900000000000004</v>
      </c>
      <c r="J792">
        <v>69.662000000000006</v>
      </c>
      <c r="K792">
        <v>6646</v>
      </c>
      <c r="L792">
        <v>1.34</v>
      </c>
      <c r="M792">
        <v>0.746</v>
      </c>
      <c r="N792">
        <v>0.93899999999999995</v>
      </c>
      <c r="O792">
        <f t="shared" si="12"/>
        <v>0.55658694595388103</v>
      </c>
    </row>
    <row r="793" spans="1:15">
      <c r="A793">
        <v>73</v>
      </c>
      <c r="B793" t="s">
        <v>867</v>
      </c>
      <c r="C793">
        <v>1.006</v>
      </c>
      <c r="D793">
        <v>12.853999999999999</v>
      </c>
      <c r="E793">
        <v>0</v>
      </c>
      <c r="F793">
        <v>96</v>
      </c>
      <c r="G793">
        <v>53.444000000000003</v>
      </c>
      <c r="H793">
        <v>76.048000000000002</v>
      </c>
      <c r="I793">
        <v>0.92900000000000005</v>
      </c>
      <c r="J793">
        <v>12.935</v>
      </c>
      <c r="K793">
        <v>1234</v>
      </c>
      <c r="L793">
        <v>1.1080000000000001</v>
      </c>
      <c r="M793">
        <v>0.90300000000000002</v>
      </c>
      <c r="N793">
        <v>0.89700000000000002</v>
      </c>
      <c r="O793">
        <f t="shared" si="12"/>
        <v>0.10334461199324242</v>
      </c>
    </row>
    <row r="794" spans="1:15">
      <c r="A794">
        <v>74</v>
      </c>
      <c r="B794" t="s">
        <v>868</v>
      </c>
      <c r="C794">
        <v>1.2470000000000001</v>
      </c>
      <c r="D794">
        <v>51.395000000000003</v>
      </c>
      <c r="E794">
        <v>0</v>
      </c>
      <c r="F794">
        <v>293</v>
      </c>
      <c r="G794">
        <v>108.4</v>
      </c>
      <c r="H794">
        <v>82.295000000000002</v>
      </c>
      <c r="I794">
        <v>0.91700000000000004</v>
      </c>
      <c r="J794">
        <v>64.106999999999999</v>
      </c>
      <c r="K794">
        <v>6116</v>
      </c>
      <c r="L794">
        <v>1.379</v>
      </c>
      <c r="M794">
        <v>0.72499999999999998</v>
      </c>
      <c r="N794">
        <v>0.93700000000000006</v>
      </c>
      <c r="O794">
        <f t="shared" si="12"/>
        <v>0.51220068634576232</v>
      </c>
    </row>
    <row r="795" spans="1:15">
      <c r="A795">
        <v>75</v>
      </c>
      <c r="B795" t="s">
        <v>869</v>
      </c>
      <c r="C795">
        <v>1.216</v>
      </c>
      <c r="D795">
        <v>49.526000000000003</v>
      </c>
      <c r="E795">
        <v>0</v>
      </c>
      <c r="F795">
        <v>325</v>
      </c>
      <c r="G795">
        <v>141.03899999999999</v>
      </c>
      <c r="H795">
        <v>84.49</v>
      </c>
      <c r="I795">
        <v>0.85799999999999998</v>
      </c>
      <c r="J795">
        <v>60.218000000000004</v>
      </c>
      <c r="K795">
        <v>5745</v>
      </c>
      <c r="L795">
        <v>1.3680000000000001</v>
      </c>
      <c r="M795">
        <v>0.73099999999999998</v>
      </c>
      <c r="N795">
        <v>0.89900000000000002</v>
      </c>
      <c r="O795">
        <f t="shared" si="12"/>
        <v>0.48113030462007922</v>
      </c>
    </row>
    <row r="796" spans="1:15">
      <c r="A796">
        <v>76</v>
      </c>
      <c r="B796" t="s">
        <v>870</v>
      </c>
      <c r="C796">
        <v>0.86</v>
      </c>
      <c r="D796">
        <v>9.6829999999999998</v>
      </c>
      <c r="E796">
        <v>0</v>
      </c>
      <c r="F796">
        <v>36</v>
      </c>
      <c r="G796">
        <v>35.183</v>
      </c>
      <c r="H796">
        <v>97.334000000000003</v>
      </c>
      <c r="I796">
        <v>0.94799999999999995</v>
      </c>
      <c r="J796">
        <v>8.3230000000000004</v>
      </c>
      <c r="K796">
        <v>794</v>
      </c>
      <c r="L796">
        <v>1.3129999999999999</v>
      </c>
      <c r="M796">
        <v>0.76200000000000001</v>
      </c>
      <c r="N796">
        <v>0.92100000000000004</v>
      </c>
      <c r="O796">
        <f t="shared" si="12"/>
        <v>6.6495641752540108E-2</v>
      </c>
    </row>
    <row r="797" spans="1:15">
      <c r="A797">
        <v>77</v>
      </c>
      <c r="B797" t="s">
        <v>871</v>
      </c>
      <c r="C797">
        <v>1.363</v>
      </c>
      <c r="D797">
        <v>37.4</v>
      </c>
      <c r="E797">
        <v>0</v>
      </c>
      <c r="F797">
        <v>203</v>
      </c>
      <c r="G797">
        <v>118.125</v>
      </c>
      <c r="H797">
        <v>103.295</v>
      </c>
      <c r="I797">
        <v>0.92400000000000004</v>
      </c>
      <c r="J797">
        <v>50.963000000000001</v>
      </c>
      <c r="K797">
        <v>4862</v>
      </c>
      <c r="L797">
        <v>1.3560000000000001</v>
      </c>
      <c r="M797">
        <v>0.73699999999999999</v>
      </c>
      <c r="N797">
        <v>0.91500000000000004</v>
      </c>
      <c r="O797">
        <f t="shared" si="12"/>
        <v>0.40718112115976068</v>
      </c>
    </row>
    <row r="798" spans="1:15">
      <c r="A798">
        <v>78</v>
      </c>
      <c r="B798" t="s">
        <v>872</v>
      </c>
      <c r="C798">
        <v>0.84899999999999998</v>
      </c>
      <c r="D798">
        <v>5.1230000000000002</v>
      </c>
      <c r="E798">
        <v>0</v>
      </c>
      <c r="F798">
        <v>29</v>
      </c>
      <c r="G798">
        <v>98.319000000000003</v>
      </c>
      <c r="H798">
        <v>9.3209999999999997</v>
      </c>
      <c r="I798">
        <v>0.95</v>
      </c>
      <c r="J798">
        <v>4.3499999999999996</v>
      </c>
      <c r="K798">
        <v>415</v>
      </c>
      <c r="L798">
        <v>1.351</v>
      </c>
      <c r="M798">
        <v>0.74</v>
      </c>
      <c r="N798">
        <v>0.96399999999999997</v>
      </c>
      <c r="O798">
        <f t="shared" si="12"/>
        <v>3.4755278749753329E-2</v>
      </c>
    </row>
    <row r="799" spans="1:15">
      <c r="A799">
        <v>79</v>
      </c>
      <c r="B799" t="s">
        <v>873</v>
      </c>
      <c r="C799">
        <v>0.92200000000000004</v>
      </c>
      <c r="D799">
        <v>4.2729999999999997</v>
      </c>
      <c r="E799">
        <v>0</v>
      </c>
      <c r="F799">
        <v>38</v>
      </c>
      <c r="G799">
        <v>23.556999999999999</v>
      </c>
      <c r="H799">
        <v>18.152000000000001</v>
      </c>
      <c r="I799">
        <v>0.86299999999999999</v>
      </c>
      <c r="J799">
        <v>3.9409999999999998</v>
      </c>
      <c r="K799">
        <v>376</v>
      </c>
      <c r="L799">
        <v>1.28</v>
      </c>
      <c r="M799">
        <v>0.78100000000000003</v>
      </c>
      <c r="N799">
        <v>0.88400000000000001</v>
      </c>
      <c r="O799">
        <f t="shared" si="12"/>
        <v>3.1489120023872892E-2</v>
      </c>
    </row>
    <row r="800" spans="1:15">
      <c r="A800">
        <v>80</v>
      </c>
      <c r="B800" t="s">
        <v>874</v>
      </c>
      <c r="C800">
        <v>0.86</v>
      </c>
      <c r="D800">
        <v>7.6219999999999999</v>
      </c>
      <c r="E800">
        <v>0</v>
      </c>
      <c r="F800">
        <v>36</v>
      </c>
      <c r="G800">
        <v>57.881</v>
      </c>
      <c r="H800">
        <v>19.37</v>
      </c>
      <c r="I800">
        <v>0.997</v>
      </c>
      <c r="J800">
        <v>6.5510000000000002</v>
      </c>
      <c r="K800">
        <v>625</v>
      </c>
      <c r="L800">
        <v>1.1339999999999999</v>
      </c>
      <c r="M800">
        <v>0.88100000000000001</v>
      </c>
      <c r="N800">
        <v>0.95899999999999996</v>
      </c>
      <c r="O800">
        <f t="shared" si="12"/>
        <v>5.2342287273724891E-2</v>
      </c>
    </row>
    <row r="801" spans="1:15">
      <c r="A801">
        <v>81</v>
      </c>
      <c r="B801" t="s">
        <v>875</v>
      </c>
      <c r="C801">
        <v>1.111</v>
      </c>
      <c r="D801">
        <v>11.547000000000001</v>
      </c>
      <c r="E801">
        <v>0</v>
      </c>
      <c r="F801">
        <v>123</v>
      </c>
      <c r="G801">
        <v>114.25</v>
      </c>
      <c r="H801">
        <v>27.068000000000001</v>
      </c>
      <c r="I801">
        <v>0.90400000000000003</v>
      </c>
      <c r="J801">
        <v>12.83</v>
      </c>
      <c r="K801">
        <v>1224</v>
      </c>
      <c r="L801">
        <v>1.3580000000000001</v>
      </c>
      <c r="M801">
        <v>0.73699999999999999</v>
      </c>
      <c r="N801">
        <v>0.92600000000000005</v>
      </c>
      <c r="O801">
        <f t="shared" si="12"/>
        <v>0.10250713539686283</v>
      </c>
    </row>
    <row r="802" spans="1:15">
      <c r="A802">
        <v>82</v>
      </c>
      <c r="B802" t="s">
        <v>876</v>
      </c>
      <c r="C802">
        <v>1.0589999999999999</v>
      </c>
      <c r="D802">
        <v>20.713000000000001</v>
      </c>
      <c r="E802">
        <v>0</v>
      </c>
      <c r="F802">
        <v>132</v>
      </c>
      <c r="G802">
        <v>86.183999999999997</v>
      </c>
      <c r="H802">
        <v>41.411999999999999</v>
      </c>
      <c r="I802">
        <v>0.95899999999999996</v>
      </c>
      <c r="J802">
        <v>21.928000000000001</v>
      </c>
      <c r="K802">
        <v>2092</v>
      </c>
      <c r="L802">
        <v>1.0720000000000001</v>
      </c>
      <c r="M802">
        <v>0.93300000000000005</v>
      </c>
      <c r="N802">
        <v>0.94</v>
      </c>
      <c r="O802">
        <f t="shared" si="12"/>
        <v>0.17520010396261196</v>
      </c>
    </row>
    <row r="803" spans="1:15">
      <c r="A803">
        <v>83</v>
      </c>
      <c r="B803" t="s">
        <v>877</v>
      </c>
      <c r="C803">
        <v>1.048</v>
      </c>
      <c r="D803">
        <v>13.42</v>
      </c>
      <c r="E803">
        <v>0</v>
      </c>
      <c r="F803">
        <v>71</v>
      </c>
      <c r="G803">
        <v>14.798</v>
      </c>
      <c r="H803">
        <v>61.142000000000003</v>
      </c>
      <c r="I803">
        <v>0.91900000000000004</v>
      </c>
      <c r="J803">
        <v>14.067</v>
      </c>
      <c r="K803">
        <v>1342</v>
      </c>
      <c r="L803">
        <v>1.2290000000000001</v>
      </c>
      <c r="M803">
        <v>0.81399999999999995</v>
      </c>
      <c r="N803">
        <v>0.93</v>
      </c>
      <c r="O803">
        <f t="shared" si="12"/>
        <v>0.11238935923414209</v>
      </c>
    </row>
    <row r="804" spans="1:15">
      <c r="A804">
        <v>84</v>
      </c>
      <c r="B804" t="s">
        <v>878</v>
      </c>
      <c r="C804">
        <v>1.111</v>
      </c>
      <c r="D804">
        <v>12.462</v>
      </c>
      <c r="E804">
        <v>0</v>
      </c>
      <c r="F804">
        <v>65</v>
      </c>
      <c r="G804">
        <v>56.295000000000002</v>
      </c>
      <c r="H804">
        <v>66.204999999999998</v>
      </c>
      <c r="I804">
        <v>0.93200000000000005</v>
      </c>
      <c r="J804">
        <v>13.847</v>
      </c>
      <c r="K804">
        <v>1321</v>
      </c>
      <c r="L804">
        <v>1.157</v>
      </c>
      <c r="M804">
        <v>0.86399999999999999</v>
      </c>
      <c r="N804">
        <v>0.93400000000000005</v>
      </c>
      <c r="O804">
        <f t="shared" si="12"/>
        <v>0.11063065838174493</v>
      </c>
    </row>
    <row r="805" spans="1:15">
      <c r="A805">
        <v>85</v>
      </c>
      <c r="B805" t="s">
        <v>879</v>
      </c>
      <c r="C805">
        <v>1.3420000000000001</v>
      </c>
      <c r="D805">
        <v>9.1639999999999997</v>
      </c>
      <c r="E805">
        <v>0</v>
      </c>
      <c r="F805">
        <v>53</v>
      </c>
      <c r="G805">
        <v>133.88800000000001</v>
      </c>
      <c r="H805">
        <v>67.933999999999997</v>
      </c>
      <c r="I805">
        <v>0.89500000000000002</v>
      </c>
      <c r="J805">
        <v>12.295</v>
      </c>
      <c r="K805">
        <v>1173</v>
      </c>
      <c r="L805">
        <v>1.125</v>
      </c>
      <c r="M805">
        <v>0.88900000000000001</v>
      </c>
      <c r="N805">
        <v>0.94099999999999995</v>
      </c>
      <c r="O805">
        <f t="shared" si="12"/>
        <v>9.8236004755326872E-2</v>
      </c>
    </row>
    <row r="806" spans="1:15">
      <c r="A806">
        <v>86</v>
      </c>
      <c r="B806" t="s">
        <v>880</v>
      </c>
      <c r="C806">
        <v>1.143</v>
      </c>
      <c r="D806">
        <v>343.55</v>
      </c>
      <c r="E806">
        <v>0</v>
      </c>
      <c r="F806">
        <v>1759</v>
      </c>
      <c r="G806">
        <v>118.49</v>
      </c>
      <c r="H806">
        <v>69.938000000000002</v>
      </c>
      <c r="I806">
        <v>0.90200000000000002</v>
      </c>
      <c r="J806">
        <v>392.51400000000001</v>
      </c>
      <c r="K806">
        <v>37447</v>
      </c>
      <c r="L806">
        <v>1.3069999999999999</v>
      </c>
      <c r="M806">
        <v>0.76500000000000001</v>
      </c>
      <c r="N806">
        <v>0.92800000000000005</v>
      </c>
      <c r="O806">
        <f t="shared" si="12"/>
        <v>3.1360986104626818</v>
      </c>
    </row>
    <row r="807" spans="1:15">
      <c r="A807">
        <v>87</v>
      </c>
      <c r="B807" t="s">
        <v>881</v>
      </c>
      <c r="C807">
        <v>1.069</v>
      </c>
      <c r="D807">
        <v>32.843000000000004</v>
      </c>
      <c r="E807">
        <v>0</v>
      </c>
      <c r="F807">
        <v>129</v>
      </c>
      <c r="G807">
        <v>104.42100000000001</v>
      </c>
      <c r="H807">
        <v>72.013000000000005</v>
      </c>
      <c r="I807">
        <v>0.93799999999999994</v>
      </c>
      <c r="J807">
        <v>35.113999999999997</v>
      </c>
      <c r="K807">
        <v>3350</v>
      </c>
      <c r="L807">
        <v>1.2529999999999999</v>
      </c>
      <c r="M807">
        <v>0.79800000000000004</v>
      </c>
      <c r="N807">
        <v>0.94399999999999995</v>
      </c>
      <c r="O807">
        <f t="shared" si="12"/>
        <v>0.28055465978716543</v>
      </c>
    </row>
    <row r="808" spans="1:15">
      <c r="A808">
        <v>88</v>
      </c>
      <c r="B808" t="s">
        <v>882</v>
      </c>
      <c r="C808">
        <v>1.2370000000000001</v>
      </c>
      <c r="D808">
        <v>334.30500000000001</v>
      </c>
      <c r="E808">
        <v>0</v>
      </c>
      <c r="F808">
        <v>2231</v>
      </c>
      <c r="G808">
        <v>52.390999999999998</v>
      </c>
      <c r="H808">
        <v>83.656999999999996</v>
      </c>
      <c r="I808">
        <v>0.69599999999999995</v>
      </c>
      <c r="J808">
        <v>413.488</v>
      </c>
      <c r="K808">
        <v>39448</v>
      </c>
      <c r="L808">
        <v>2.399</v>
      </c>
      <c r="M808">
        <v>0.41699999999999998</v>
      </c>
      <c r="N808">
        <v>0.91100000000000003</v>
      </c>
      <c r="O808">
        <f t="shared" si="12"/>
        <v>3.3036776773982393</v>
      </c>
    </row>
    <row r="809" spans="1:15">
      <c r="A809">
        <v>89</v>
      </c>
      <c r="B809" t="s">
        <v>883</v>
      </c>
      <c r="C809">
        <v>1.0589999999999999</v>
      </c>
      <c r="D809">
        <v>69.010000000000005</v>
      </c>
      <c r="E809">
        <v>0</v>
      </c>
      <c r="F809">
        <v>361</v>
      </c>
      <c r="G809">
        <v>22.782</v>
      </c>
      <c r="H809">
        <v>85.58</v>
      </c>
      <c r="I809">
        <v>0.872</v>
      </c>
      <c r="J809">
        <v>73.058999999999997</v>
      </c>
      <c r="K809">
        <v>6970</v>
      </c>
      <c r="L809">
        <v>1.5009999999999999</v>
      </c>
      <c r="M809">
        <v>0.66600000000000004</v>
      </c>
      <c r="N809">
        <v>0.93500000000000005</v>
      </c>
      <c r="O809">
        <f t="shared" si="12"/>
        <v>0.58372118767657999</v>
      </c>
    </row>
    <row r="810" spans="1:15">
      <c r="A810">
        <v>90</v>
      </c>
      <c r="B810" t="s">
        <v>884</v>
      </c>
      <c r="C810">
        <v>1.143</v>
      </c>
      <c r="D810">
        <v>18.861999999999998</v>
      </c>
      <c r="E810">
        <v>0</v>
      </c>
      <c r="F810">
        <v>84</v>
      </c>
      <c r="G810">
        <v>94.688999999999993</v>
      </c>
      <c r="H810">
        <v>86.438000000000002</v>
      </c>
      <c r="I810">
        <v>0.95899999999999996</v>
      </c>
      <c r="J810">
        <v>21.550999999999998</v>
      </c>
      <c r="K810">
        <v>2056</v>
      </c>
      <c r="L810">
        <v>1.2210000000000001</v>
      </c>
      <c r="M810">
        <v>0.81899999999999995</v>
      </c>
      <c r="N810">
        <v>0.94</v>
      </c>
      <c r="O810">
        <f t="shared" si="12"/>
        <v>0.17218518821564541</v>
      </c>
    </row>
    <row r="811" spans="1:15">
      <c r="A811">
        <v>91</v>
      </c>
      <c r="B811" t="s">
        <v>885</v>
      </c>
      <c r="C811">
        <v>1.048</v>
      </c>
      <c r="D811">
        <v>10.39</v>
      </c>
      <c r="E811">
        <v>0</v>
      </c>
      <c r="F811">
        <v>54</v>
      </c>
      <c r="G811">
        <v>63.811999999999998</v>
      </c>
      <c r="H811">
        <v>97.787000000000006</v>
      </c>
      <c r="I811">
        <v>0.91900000000000004</v>
      </c>
      <c r="J811">
        <v>10.891</v>
      </c>
      <c r="K811">
        <v>1039</v>
      </c>
      <c r="L811">
        <v>1.252</v>
      </c>
      <c r="M811">
        <v>0.79900000000000004</v>
      </c>
      <c r="N811">
        <v>0.93</v>
      </c>
      <c r="O811">
        <f t="shared" si="12"/>
        <v>8.7013818363840256E-2</v>
      </c>
    </row>
    <row r="812" spans="1:15">
      <c r="A812">
        <v>92</v>
      </c>
      <c r="B812" t="s">
        <v>886</v>
      </c>
      <c r="C812">
        <v>0.90100000000000002</v>
      </c>
      <c r="D812">
        <v>411.44200000000001</v>
      </c>
      <c r="E812">
        <v>18</v>
      </c>
      <c r="F812">
        <v>2070</v>
      </c>
      <c r="G812">
        <v>90.385999999999996</v>
      </c>
      <c r="H812">
        <v>105.248</v>
      </c>
      <c r="I812">
        <v>0.99399999999999999</v>
      </c>
      <c r="J812">
        <v>370.89</v>
      </c>
      <c r="K812">
        <v>35384</v>
      </c>
      <c r="L812">
        <v>1.139</v>
      </c>
      <c r="M812">
        <v>0.878</v>
      </c>
      <c r="N812">
        <v>0.95</v>
      </c>
      <c r="O812">
        <f t="shared" si="12"/>
        <v>2.9633271886295707</v>
      </c>
    </row>
    <row r="813" spans="1:15">
      <c r="K813">
        <f>AVERAGE(K708:K812)</f>
        <v>3844.3577557755771</v>
      </c>
      <c r="O813">
        <f t="shared" si="12"/>
        <v>0.32195596485724409</v>
      </c>
    </row>
    <row r="814" spans="1:15">
      <c r="O814">
        <f t="shared" si="12"/>
        <v>0</v>
      </c>
    </row>
    <row r="815" spans="1:15">
      <c r="O815">
        <f t="shared" si="12"/>
        <v>0</v>
      </c>
    </row>
    <row r="816" spans="1:15">
      <c r="O816">
        <f t="shared" si="12"/>
        <v>0</v>
      </c>
    </row>
    <row r="817" spans="1:15">
      <c r="O817">
        <f t="shared" si="12"/>
        <v>0</v>
      </c>
    </row>
    <row r="818" spans="1:15">
      <c r="A818">
        <v>93</v>
      </c>
      <c r="B818" t="s">
        <v>887</v>
      </c>
      <c r="C818">
        <v>1.048</v>
      </c>
      <c r="D818">
        <v>2.4700000000000002</v>
      </c>
      <c r="E818">
        <v>0</v>
      </c>
      <c r="F818">
        <v>13</v>
      </c>
      <c r="G818">
        <v>107.992</v>
      </c>
      <c r="H818">
        <v>7.101</v>
      </c>
      <c r="I818">
        <v>0.94899999999999995</v>
      </c>
      <c r="J818">
        <v>2.589</v>
      </c>
      <c r="K818">
        <v>247</v>
      </c>
      <c r="L818">
        <v>1.0660000000000001</v>
      </c>
      <c r="M818">
        <v>0.93799999999999994</v>
      </c>
      <c r="N818">
        <v>0.93500000000000005</v>
      </c>
      <c r="O818">
        <f t="shared" si="12"/>
        <v>2.0685671930576077E-2</v>
      </c>
    </row>
    <row r="819" spans="1:15">
      <c r="A819">
        <v>94</v>
      </c>
      <c r="B819" t="s">
        <v>888</v>
      </c>
      <c r="C819">
        <v>0.92200000000000004</v>
      </c>
      <c r="D819">
        <v>2.4769999999999999</v>
      </c>
      <c r="E819">
        <v>0</v>
      </c>
      <c r="F819">
        <v>11</v>
      </c>
      <c r="G819">
        <v>25.009</v>
      </c>
      <c r="H819">
        <v>7.7880000000000003</v>
      </c>
      <c r="I819">
        <v>0.86299999999999999</v>
      </c>
      <c r="J819">
        <v>2.2850000000000001</v>
      </c>
      <c r="K819">
        <v>218</v>
      </c>
      <c r="L819">
        <v>1.3380000000000001</v>
      </c>
      <c r="M819">
        <v>0.748</v>
      </c>
      <c r="N819">
        <v>0.876</v>
      </c>
      <c r="O819">
        <f t="shared" si="12"/>
        <v>1.8256989801075242E-2</v>
      </c>
    </row>
    <row r="820" spans="1:15">
      <c r="A820">
        <v>95</v>
      </c>
      <c r="B820" t="s">
        <v>889</v>
      </c>
      <c r="C820">
        <v>0.84899999999999998</v>
      </c>
      <c r="D820">
        <v>3.5430000000000001</v>
      </c>
      <c r="E820">
        <v>0</v>
      </c>
      <c r="F820">
        <v>15</v>
      </c>
      <c r="G820">
        <v>71.492000000000004</v>
      </c>
      <c r="H820">
        <v>14.090999999999999</v>
      </c>
      <c r="I820">
        <v>0.93600000000000005</v>
      </c>
      <c r="J820">
        <v>3.008</v>
      </c>
      <c r="K820">
        <v>287</v>
      </c>
      <c r="L820">
        <v>1.218</v>
      </c>
      <c r="M820">
        <v>0.82099999999999995</v>
      </c>
      <c r="N820">
        <v>0.92600000000000005</v>
      </c>
      <c r="O820">
        <f t="shared" si="12"/>
        <v>2.4035578316094468E-2</v>
      </c>
    </row>
    <row r="821" spans="1:15">
      <c r="A821">
        <v>96</v>
      </c>
      <c r="B821" t="s">
        <v>890</v>
      </c>
      <c r="C821">
        <v>0.98499999999999999</v>
      </c>
      <c r="D821">
        <v>2.819</v>
      </c>
      <c r="E821">
        <v>0</v>
      </c>
      <c r="F821">
        <v>10</v>
      </c>
      <c r="G821">
        <v>10.128</v>
      </c>
      <c r="H821">
        <v>23.651</v>
      </c>
      <c r="I821">
        <v>0.82699999999999996</v>
      </c>
      <c r="J821">
        <v>2.778</v>
      </c>
      <c r="K821">
        <v>265</v>
      </c>
      <c r="L821">
        <v>1.59</v>
      </c>
      <c r="M821">
        <v>0.629</v>
      </c>
      <c r="N821">
        <v>0.88700000000000001</v>
      </c>
      <c r="O821">
        <f t="shared" si="12"/>
        <v>2.2193129804059353E-2</v>
      </c>
    </row>
    <row r="822" spans="1:15">
      <c r="A822">
        <v>97</v>
      </c>
      <c r="B822" t="s">
        <v>891</v>
      </c>
      <c r="C822">
        <v>0.94299999999999995</v>
      </c>
      <c r="D822">
        <v>9.1669999999999998</v>
      </c>
      <c r="E822">
        <v>0</v>
      </c>
      <c r="F822">
        <v>63</v>
      </c>
      <c r="G822">
        <v>120.42400000000001</v>
      </c>
      <c r="H822">
        <v>25.414000000000001</v>
      </c>
      <c r="I822">
        <v>0.91200000000000003</v>
      </c>
      <c r="J822">
        <v>8.6479999999999997</v>
      </c>
      <c r="K822">
        <v>825</v>
      </c>
      <c r="L822">
        <v>1.1000000000000001</v>
      </c>
      <c r="M822">
        <v>0.90900000000000003</v>
      </c>
      <c r="N822">
        <v>0.9</v>
      </c>
      <c r="O822">
        <f t="shared" si="12"/>
        <v>6.9091819201316851E-2</v>
      </c>
    </row>
    <row r="823" spans="1:15">
      <c r="A823">
        <v>98</v>
      </c>
      <c r="B823" t="s">
        <v>892</v>
      </c>
      <c r="C823">
        <v>1.0169999999999999</v>
      </c>
      <c r="D823">
        <v>2.5049999999999999</v>
      </c>
      <c r="E823">
        <v>0</v>
      </c>
      <c r="F823">
        <v>13</v>
      </c>
      <c r="G823">
        <v>40.856000000000002</v>
      </c>
      <c r="H823">
        <v>27.968</v>
      </c>
      <c r="I823">
        <v>0.85299999999999998</v>
      </c>
      <c r="J823">
        <v>2.5470000000000002</v>
      </c>
      <c r="K823">
        <v>243</v>
      </c>
      <c r="L823">
        <v>1.163</v>
      </c>
      <c r="M823">
        <v>0.86</v>
      </c>
      <c r="N823">
        <v>0.89800000000000002</v>
      </c>
      <c r="O823">
        <f t="shared" si="12"/>
        <v>2.0350681292024237E-2</v>
      </c>
    </row>
    <row r="824" spans="1:15">
      <c r="A824">
        <v>99</v>
      </c>
      <c r="B824" t="s">
        <v>893</v>
      </c>
      <c r="C824">
        <v>1.0900000000000001</v>
      </c>
      <c r="D824">
        <v>2.8460000000000001</v>
      </c>
      <c r="E824">
        <v>0</v>
      </c>
      <c r="F824">
        <v>14</v>
      </c>
      <c r="G824">
        <v>83.13</v>
      </c>
      <c r="H824">
        <v>37.249000000000002</v>
      </c>
      <c r="I824">
        <v>0.95599999999999996</v>
      </c>
      <c r="J824">
        <v>3.1030000000000002</v>
      </c>
      <c r="K824">
        <v>296</v>
      </c>
      <c r="L824">
        <v>1.216</v>
      </c>
      <c r="M824">
        <v>0.82199999999999995</v>
      </c>
      <c r="N824">
        <v>0.95</v>
      </c>
      <c r="O824">
        <f t="shared" si="12"/>
        <v>2.478930725283611E-2</v>
      </c>
    </row>
    <row r="825" spans="1:15">
      <c r="A825">
        <v>100</v>
      </c>
      <c r="B825" t="s">
        <v>894</v>
      </c>
      <c r="C825">
        <v>1.0269999999999999</v>
      </c>
      <c r="D825">
        <v>3.3570000000000002</v>
      </c>
      <c r="E825">
        <v>0</v>
      </c>
      <c r="F825">
        <v>23</v>
      </c>
      <c r="G825">
        <v>41.695</v>
      </c>
      <c r="H825">
        <v>60.767000000000003</v>
      </c>
      <c r="I825">
        <v>0.93</v>
      </c>
      <c r="J825">
        <v>3.4489999999999998</v>
      </c>
      <c r="K825">
        <v>329</v>
      </c>
      <c r="L825">
        <v>1.038</v>
      </c>
      <c r="M825">
        <v>0.96299999999999997</v>
      </c>
      <c r="N825">
        <v>0.92500000000000004</v>
      </c>
      <c r="O825">
        <f t="shared" si="12"/>
        <v>2.7552980020888782E-2</v>
      </c>
    </row>
    <row r="826" spans="1:15">
      <c r="A826">
        <v>101</v>
      </c>
      <c r="B826" t="s">
        <v>895</v>
      </c>
      <c r="C826">
        <v>1.038</v>
      </c>
      <c r="D826">
        <v>2.5150000000000001</v>
      </c>
      <c r="E826">
        <v>0</v>
      </c>
      <c r="F826">
        <v>12</v>
      </c>
      <c r="G826">
        <v>99.102000000000004</v>
      </c>
      <c r="H826">
        <v>62.238</v>
      </c>
      <c r="I826">
        <v>0.91</v>
      </c>
      <c r="J826">
        <v>2.61</v>
      </c>
      <c r="K826">
        <v>249</v>
      </c>
      <c r="L826">
        <v>1.202</v>
      </c>
      <c r="M826">
        <v>0.83199999999999996</v>
      </c>
      <c r="N826">
        <v>0.94299999999999995</v>
      </c>
      <c r="O826">
        <f t="shared" si="12"/>
        <v>2.0853167249851996E-2</v>
      </c>
    </row>
    <row r="827" spans="1:15">
      <c r="A827">
        <v>102</v>
      </c>
      <c r="B827" t="s">
        <v>896</v>
      </c>
      <c r="C827">
        <v>0.83899999999999997</v>
      </c>
      <c r="D827">
        <v>3.4129999999999998</v>
      </c>
      <c r="E827">
        <v>0</v>
      </c>
      <c r="F827">
        <v>11</v>
      </c>
      <c r="G827">
        <v>68.31</v>
      </c>
      <c r="H827">
        <v>70.989999999999995</v>
      </c>
      <c r="I827">
        <v>0.97299999999999998</v>
      </c>
      <c r="J827">
        <v>2.8620000000000001</v>
      </c>
      <c r="K827">
        <v>273</v>
      </c>
      <c r="L827">
        <v>1.141</v>
      </c>
      <c r="M827">
        <v>0.876</v>
      </c>
      <c r="N827">
        <v>0.95799999999999996</v>
      </c>
      <c r="O827">
        <f t="shared" si="12"/>
        <v>2.2863111081163033E-2</v>
      </c>
    </row>
    <row r="828" spans="1:15">
      <c r="A828">
        <v>103</v>
      </c>
      <c r="B828" t="s">
        <v>897</v>
      </c>
      <c r="C828">
        <v>1.08</v>
      </c>
      <c r="D828">
        <v>2.35</v>
      </c>
      <c r="E828">
        <v>0</v>
      </c>
      <c r="F828">
        <v>13</v>
      </c>
      <c r="G828">
        <v>23.198</v>
      </c>
      <c r="H828">
        <v>83.441999999999993</v>
      </c>
      <c r="I828">
        <v>0.94699999999999995</v>
      </c>
      <c r="J828">
        <v>2.5369999999999999</v>
      </c>
      <c r="K828">
        <v>242</v>
      </c>
      <c r="L828">
        <v>1.038</v>
      </c>
      <c r="M828">
        <v>0.96299999999999997</v>
      </c>
      <c r="N828">
        <v>0.94899999999999995</v>
      </c>
      <c r="O828">
        <f t="shared" si="12"/>
        <v>2.026693363238628E-2</v>
      </c>
    </row>
    <row r="829" spans="1:15">
      <c r="A829">
        <v>104</v>
      </c>
      <c r="B829" t="s">
        <v>898</v>
      </c>
      <c r="C829">
        <v>1.038</v>
      </c>
      <c r="D829">
        <v>5.6870000000000003</v>
      </c>
      <c r="E829">
        <v>0</v>
      </c>
      <c r="F829">
        <v>48</v>
      </c>
      <c r="G829">
        <v>111.57899999999999</v>
      </c>
      <c r="H829">
        <v>92.662999999999997</v>
      </c>
      <c r="I829">
        <v>0.97099999999999997</v>
      </c>
      <c r="J829">
        <v>5.9009999999999998</v>
      </c>
      <c r="K829">
        <v>563</v>
      </c>
      <c r="L829">
        <v>1.25</v>
      </c>
      <c r="M829">
        <v>0.8</v>
      </c>
      <c r="N829">
        <v>0.93400000000000005</v>
      </c>
      <c r="O829">
        <f t="shared" si="12"/>
        <v>4.7149932376171384E-2</v>
      </c>
    </row>
    <row r="830" spans="1:15">
      <c r="A830">
        <v>105</v>
      </c>
      <c r="B830" t="s">
        <v>899</v>
      </c>
      <c r="C830">
        <v>1.08</v>
      </c>
      <c r="D830">
        <v>2.7090000000000001</v>
      </c>
      <c r="E830">
        <v>0</v>
      </c>
      <c r="F830">
        <v>11</v>
      </c>
      <c r="G830">
        <v>50.012999999999998</v>
      </c>
      <c r="H830">
        <v>98.019000000000005</v>
      </c>
      <c r="I830">
        <v>0.91800000000000004</v>
      </c>
      <c r="J830">
        <v>2.9239999999999999</v>
      </c>
      <c r="K830">
        <v>279</v>
      </c>
      <c r="L830">
        <v>1.45</v>
      </c>
      <c r="M830">
        <v>0.68899999999999995</v>
      </c>
      <c r="N830">
        <v>0.95399999999999996</v>
      </c>
      <c r="O830">
        <f t="shared" si="12"/>
        <v>2.3365597038990792E-2</v>
      </c>
    </row>
    <row r="831" spans="1:15">
      <c r="A831">
        <v>106</v>
      </c>
      <c r="B831" t="s">
        <v>900</v>
      </c>
      <c r="C831">
        <v>1.0269999999999999</v>
      </c>
      <c r="D831">
        <v>2.9289999999999998</v>
      </c>
      <c r="E831">
        <v>0</v>
      </c>
      <c r="F831">
        <v>23</v>
      </c>
      <c r="G831">
        <v>119.675</v>
      </c>
      <c r="H831">
        <v>10.94</v>
      </c>
      <c r="I831">
        <v>0.97399999999999998</v>
      </c>
      <c r="J831">
        <v>3.008</v>
      </c>
      <c r="K831">
        <v>287</v>
      </c>
      <c r="L831">
        <v>1.087</v>
      </c>
      <c r="M831">
        <v>0.92</v>
      </c>
      <c r="N831">
        <v>0.96099999999999997</v>
      </c>
      <c r="O831">
        <f t="shared" si="12"/>
        <v>2.4035578316094468E-2</v>
      </c>
    </row>
    <row r="832" spans="1:15">
      <c r="A832">
        <v>107</v>
      </c>
      <c r="B832" t="s">
        <v>901</v>
      </c>
      <c r="C832">
        <v>0.96399999999999997</v>
      </c>
      <c r="D832">
        <v>3.88</v>
      </c>
      <c r="E832">
        <v>0</v>
      </c>
      <c r="F832">
        <v>43</v>
      </c>
      <c r="G832">
        <v>136.62799999999999</v>
      </c>
      <c r="H832">
        <v>29.643000000000001</v>
      </c>
      <c r="I832">
        <v>0.97799999999999998</v>
      </c>
      <c r="J832">
        <v>3.742</v>
      </c>
      <c r="K832">
        <v>357</v>
      </c>
      <c r="L832">
        <v>1.077</v>
      </c>
      <c r="M832">
        <v>0.92900000000000005</v>
      </c>
      <c r="N832">
        <v>0.93899999999999995</v>
      </c>
      <c r="O832">
        <f t="shared" si="12"/>
        <v>2.9897914490751659E-2</v>
      </c>
    </row>
    <row r="833" spans="1:15">
      <c r="A833">
        <v>108</v>
      </c>
      <c r="B833" t="s">
        <v>902</v>
      </c>
      <c r="C833">
        <v>0.96399999999999997</v>
      </c>
      <c r="D833">
        <v>2.4780000000000002</v>
      </c>
      <c r="E833">
        <v>0</v>
      </c>
      <c r="F833">
        <v>10</v>
      </c>
      <c r="G833">
        <v>69.817999999999998</v>
      </c>
      <c r="H833">
        <v>29.765999999999998</v>
      </c>
      <c r="I833">
        <v>0.84599999999999997</v>
      </c>
      <c r="J833">
        <v>2.39</v>
      </c>
      <c r="K833">
        <v>228</v>
      </c>
      <c r="L833">
        <v>1.1779999999999999</v>
      </c>
      <c r="M833">
        <v>0.84899999999999998</v>
      </c>
      <c r="N833">
        <v>0.90200000000000002</v>
      </c>
      <c r="O833">
        <f t="shared" si="12"/>
        <v>1.9094466397454841E-2</v>
      </c>
    </row>
    <row r="834" spans="1:15">
      <c r="A834">
        <v>109</v>
      </c>
      <c r="B834" t="s">
        <v>903</v>
      </c>
      <c r="C834">
        <v>0.92200000000000004</v>
      </c>
      <c r="D834">
        <v>2.5910000000000002</v>
      </c>
      <c r="E834">
        <v>0</v>
      </c>
      <c r="F834">
        <v>12</v>
      </c>
      <c r="G834">
        <v>39.247</v>
      </c>
      <c r="H834">
        <v>35.643999999999998</v>
      </c>
      <c r="I834">
        <v>0.93500000000000005</v>
      </c>
      <c r="J834">
        <v>2.39</v>
      </c>
      <c r="K834">
        <v>228</v>
      </c>
      <c r="L834">
        <v>1.1080000000000001</v>
      </c>
      <c r="M834">
        <v>0.90200000000000002</v>
      </c>
      <c r="N834">
        <v>0.92600000000000005</v>
      </c>
      <c r="O834">
        <f t="shared" ref="O834:O897" si="13">K834/$K$1000</f>
        <v>1.9094466397454841E-2</v>
      </c>
    </row>
    <row r="835" spans="1:15">
      <c r="A835">
        <v>110</v>
      </c>
      <c r="B835" t="s">
        <v>904</v>
      </c>
      <c r="C835">
        <v>1.0900000000000001</v>
      </c>
      <c r="D835">
        <v>3.923</v>
      </c>
      <c r="E835">
        <v>0</v>
      </c>
      <c r="F835">
        <v>27</v>
      </c>
      <c r="G835">
        <v>99.801000000000002</v>
      </c>
      <c r="H835">
        <v>49.036999999999999</v>
      </c>
      <c r="I835">
        <v>0.92700000000000005</v>
      </c>
      <c r="J835">
        <v>4.2770000000000001</v>
      </c>
      <c r="K835">
        <v>408</v>
      </c>
      <c r="L835">
        <v>1.21</v>
      </c>
      <c r="M835">
        <v>0.82699999999999996</v>
      </c>
      <c r="N835">
        <v>0.94499999999999995</v>
      </c>
      <c r="O835">
        <f t="shared" si="13"/>
        <v>3.4169045132287607E-2</v>
      </c>
    </row>
    <row r="836" spans="1:15">
      <c r="A836">
        <v>111</v>
      </c>
      <c r="B836" t="s">
        <v>905</v>
      </c>
      <c r="C836">
        <v>1.478</v>
      </c>
      <c r="D836">
        <v>2.972</v>
      </c>
      <c r="E836">
        <v>0</v>
      </c>
      <c r="F836">
        <v>19</v>
      </c>
      <c r="G836">
        <v>11.23</v>
      </c>
      <c r="H836">
        <v>61.564999999999998</v>
      </c>
      <c r="I836">
        <v>0.83599999999999997</v>
      </c>
      <c r="J836">
        <v>4.3920000000000003</v>
      </c>
      <c r="K836">
        <v>419</v>
      </c>
      <c r="L836">
        <v>1.4510000000000001</v>
      </c>
      <c r="M836">
        <v>0.68899999999999995</v>
      </c>
      <c r="N836">
        <v>0.88100000000000001</v>
      </c>
      <c r="O836">
        <f t="shared" si="13"/>
        <v>3.5090269388305166E-2</v>
      </c>
    </row>
    <row r="837" spans="1:15">
      <c r="A837">
        <v>112</v>
      </c>
      <c r="B837" t="s">
        <v>906</v>
      </c>
      <c r="C837">
        <v>0.93300000000000005</v>
      </c>
      <c r="D837">
        <v>2.798</v>
      </c>
      <c r="E837">
        <v>0</v>
      </c>
      <c r="F837">
        <v>12</v>
      </c>
      <c r="G837">
        <v>50.395000000000003</v>
      </c>
      <c r="H837">
        <v>62.08</v>
      </c>
      <c r="I837">
        <v>0.91500000000000004</v>
      </c>
      <c r="J837">
        <v>2.61</v>
      </c>
      <c r="K837">
        <v>249</v>
      </c>
      <c r="L837">
        <v>1.1040000000000001</v>
      </c>
      <c r="M837">
        <v>0.90600000000000003</v>
      </c>
      <c r="N837">
        <v>0.91800000000000004</v>
      </c>
      <c r="O837">
        <f t="shared" si="13"/>
        <v>2.0853167249851996E-2</v>
      </c>
    </row>
    <row r="838" spans="1:15">
      <c r="A838">
        <v>113</v>
      </c>
      <c r="B838" t="s">
        <v>907</v>
      </c>
      <c r="C838">
        <v>1.2050000000000001</v>
      </c>
      <c r="D838">
        <v>3.9220000000000002</v>
      </c>
      <c r="E838">
        <v>0</v>
      </c>
      <c r="F838">
        <v>26</v>
      </c>
      <c r="G838">
        <v>130.137</v>
      </c>
      <c r="H838">
        <v>63.412999999999997</v>
      </c>
      <c r="I838">
        <v>0.91200000000000003</v>
      </c>
      <c r="J838">
        <v>4.7270000000000003</v>
      </c>
      <c r="K838">
        <v>451</v>
      </c>
      <c r="L838">
        <v>1.014</v>
      </c>
      <c r="M838">
        <v>0.98699999999999999</v>
      </c>
      <c r="N838">
        <v>0.92</v>
      </c>
      <c r="O838">
        <f t="shared" si="13"/>
        <v>3.777019449671988E-2</v>
      </c>
    </row>
    <row r="839" spans="1:15">
      <c r="A839">
        <v>114</v>
      </c>
      <c r="B839" t="s">
        <v>908</v>
      </c>
      <c r="C839">
        <v>1.048</v>
      </c>
      <c r="D839">
        <v>2.27</v>
      </c>
      <c r="E839">
        <v>0</v>
      </c>
      <c r="F839">
        <v>13</v>
      </c>
      <c r="G839">
        <v>76.192999999999998</v>
      </c>
      <c r="H839">
        <v>73.674000000000007</v>
      </c>
      <c r="I839">
        <v>0.94899999999999995</v>
      </c>
      <c r="J839">
        <v>2.379</v>
      </c>
      <c r="K839">
        <v>227</v>
      </c>
      <c r="L839">
        <v>1.2130000000000001</v>
      </c>
      <c r="M839">
        <v>0.82499999999999996</v>
      </c>
      <c r="N839">
        <v>0.93899999999999995</v>
      </c>
      <c r="O839">
        <f t="shared" si="13"/>
        <v>1.901071873781688E-2</v>
      </c>
    </row>
    <row r="840" spans="1:15">
      <c r="A840">
        <v>115</v>
      </c>
      <c r="B840" t="s">
        <v>909</v>
      </c>
      <c r="C840">
        <v>1.143</v>
      </c>
      <c r="D840">
        <v>4.5960000000000001</v>
      </c>
      <c r="E840">
        <v>0</v>
      </c>
      <c r="F840">
        <v>65</v>
      </c>
      <c r="G840">
        <v>113.96299999999999</v>
      </c>
      <c r="H840">
        <v>74.353999999999999</v>
      </c>
      <c r="I840">
        <v>0.94599999999999995</v>
      </c>
      <c r="J840">
        <v>5.2510000000000003</v>
      </c>
      <c r="K840">
        <v>501</v>
      </c>
      <c r="L840">
        <v>1.228</v>
      </c>
      <c r="M840">
        <v>0.81399999999999995</v>
      </c>
      <c r="N840">
        <v>0.92</v>
      </c>
      <c r="O840">
        <f t="shared" si="13"/>
        <v>4.195757747861787E-2</v>
      </c>
    </row>
    <row r="841" spans="1:15">
      <c r="A841">
        <v>116</v>
      </c>
      <c r="B841" t="s">
        <v>910</v>
      </c>
      <c r="C841">
        <v>1.143</v>
      </c>
      <c r="D841">
        <v>3.9630000000000001</v>
      </c>
      <c r="E841">
        <v>0</v>
      </c>
      <c r="F841">
        <v>22</v>
      </c>
      <c r="G841">
        <v>100.66</v>
      </c>
      <c r="H841">
        <v>87.751000000000005</v>
      </c>
      <c r="I841">
        <v>0.91800000000000004</v>
      </c>
      <c r="J841">
        <v>4.5279999999999996</v>
      </c>
      <c r="K841">
        <v>432</v>
      </c>
      <c r="L841">
        <v>1.2509999999999999</v>
      </c>
      <c r="M841">
        <v>0.79900000000000004</v>
      </c>
      <c r="N841">
        <v>0.90500000000000003</v>
      </c>
      <c r="O841">
        <f t="shared" si="13"/>
        <v>3.6178988963598648E-2</v>
      </c>
    </row>
    <row r="842" spans="1:15">
      <c r="A842">
        <v>117</v>
      </c>
      <c r="B842" t="s">
        <v>911</v>
      </c>
      <c r="C842">
        <v>1.1220000000000001</v>
      </c>
      <c r="D842">
        <v>1.8879999999999999</v>
      </c>
      <c r="E842">
        <v>0</v>
      </c>
      <c r="F842">
        <v>10</v>
      </c>
      <c r="G842">
        <v>19.47</v>
      </c>
      <c r="H842">
        <v>88.286000000000001</v>
      </c>
      <c r="I842">
        <v>0.92900000000000005</v>
      </c>
      <c r="J842">
        <v>2.117</v>
      </c>
      <c r="K842">
        <v>202</v>
      </c>
      <c r="L842">
        <v>1.246</v>
      </c>
      <c r="M842">
        <v>0.80300000000000005</v>
      </c>
      <c r="N842">
        <v>0.91500000000000004</v>
      </c>
      <c r="O842">
        <f t="shared" si="13"/>
        <v>1.6917027246867885E-2</v>
      </c>
    </row>
    <row r="843" spans="1:15">
      <c r="A843">
        <v>118</v>
      </c>
      <c r="B843" t="s">
        <v>912</v>
      </c>
      <c r="C843">
        <v>0.86</v>
      </c>
      <c r="D843">
        <v>2.3290000000000002</v>
      </c>
      <c r="E843">
        <v>0</v>
      </c>
      <c r="F843">
        <v>15</v>
      </c>
      <c r="G843">
        <v>67.242999999999995</v>
      </c>
      <c r="H843">
        <v>94.352000000000004</v>
      </c>
      <c r="I843">
        <v>0.96199999999999997</v>
      </c>
      <c r="J843">
        <v>2.0019999999999998</v>
      </c>
      <c r="K843">
        <v>191</v>
      </c>
      <c r="L843">
        <v>1.0960000000000001</v>
      </c>
      <c r="M843">
        <v>0.91300000000000003</v>
      </c>
      <c r="N843">
        <v>0.95899999999999996</v>
      </c>
      <c r="O843">
        <f t="shared" si="13"/>
        <v>1.5995802990850325E-2</v>
      </c>
    </row>
    <row r="844" spans="1:15">
      <c r="A844">
        <v>119</v>
      </c>
      <c r="B844" t="s">
        <v>913</v>
      </c>
      <c r="C844">
        <v>1.1739999999999999</v>
      </c>
      <c r="D844">
        <v>3.8839999999999999</v>
      </c>
      <c r="E844">
        <v>0</v>
      </c>
      <c r="F844">
        <v>17</v>
      </c>
      <c r="G844">
        <v>100.866</v>
      </c>
      <c r="H844">
        <v>100.8</v>
      </c>
      <c r="I844">
        <v>0.88900000000000001</v>
      </c>
      <c r="J844">
        <v>4.5599999999999996</v>
      </c>
      <c r="K844">
        <v>435</v>
      </c>
      <c r="L844">
        <v>1.181</v>
      </c>
      <c r="M844">
        <v>0.84699999999999998</v>
      </c>
      <c r="N844">
        <v>0.90700000000000003</v>
      </c>
      <c r="O844">
        <f t="shared" si="13"/>
        <v>3.6430231942512527E-2</v>
      </c>
    </row>
    <row r="845" spans="1:15">
      <c r="A845">
        <v>120</v>
      </c>
      <c r="B845" t="s">
        <v>914</v>
      </c>
      <c r="C845">
        <v>0.86</v>
      </c>
      <c r="D845">
        <v>5.0490000000000004</v>
      </c>
      <c r="E845">
        <v>0</v>
      </c>
      <c r="F845">
        <v>29</v>
      </c>
      <c r="G845">
        <v>31.4</v>
      </c>
      <c r="H845">
        <v>102.259</v>
      </c>
      <c r="I845">
        <v>0.90200000000000002</v>
      </c>
      <c r="J845">
        <v>4.3390000000000004</v>
      </c>
      <c r="K845">
        <v>414</v>
      </c>
      <c r="L845">
        <v>1.254</v>
      </c>
      <c r="M845">
        <v>0.79700000000000004</v>
      </c>
      <c r="N845">
        <v>0.89600000000000002</v>
      </c>
      <c r="O845">
        <f t="shared" si="13"/>
        <v>3.4671531090115365E-2</v>
      </c>
    </row>
    <row r="846" spans="1:15">
      <c r="A846">
        <v>121</v>
      </c>
      <c r="B846" t="s">
        <v>915</v>
      </c>
      <c r="C846">
        <v>0.87</v>
      </c>
      <c r="D846">
        <v>2.6389999999999998</v>
      </c>
      <c r="E846">
        <v>0</v>
      </c>
      <c r="F846">
        <v>12</v>
      </c>
      <c r="G846">
        <v>25.116</v>
      </c>
      <c r="H846">
        <v>0.61699999999999999</v>
      </c>
      <c r="I846">
        <v>0.92600000000000005</v>
      </c>
      <c r="J846">
        <v>2.2959999999999998</v>
      </c>
      <c r="K846">
        <v>219</v>
      </c>
      <c r="L846">
        <v>1.29</v>
      </c>
      <c r="M846">
        <v>0.77500000000000002</v>
      </c>
      <c r="N846">
        <v>0.93300000000000005</v>
      </c>
      <c r="O846">
        <f t="shared" si="13"/>
        <v>1.8340737460713203E-2</v>
      </c>
    </row>
    <row r="847" spans="1:15">
      <c r="A847">
        <v>122</v>
      </c>
      <c r="B847" t="s">
        <v>916</v>
      </c>
      <c r="C847">
        <v>1.1739999999999999</v>
      </c>
      <c r="D847">
        <v>2.58</v>
      </c>
      <c r="E847">
        <v>0</v>
      </c>
      <c r="F847">
        <v>12</v>
      </c>
      <c r="G847">
        <v>85.11</v>
      </c>
      <c r="H847">
        <v>10.457000000000001</v>
      </c>
      <c r="I847">
        <v>0.80600000000000005</v>
      </c>
      <c r="J847">
        <v>3.0289999999999999</v>
      </c>
      <c r="K847">
        <v>289</v>
      </c>
      <c r="L847">
        <v>1.4570000000000001</v>
      </c>
      <c r="M847">
        <v>0.68600000000000005</v>
      </c>
      <c r="N847">
        <v>0.88900000000000001</v>
      </c>
      <c r="O847">
        <f t="shared" si="13"/>
        <v>2.420307363537039E-2</v>
      </c>
    </row>
    <row r="848" spans="1:15">
      <c r="A848">
        <v>123</v>
      </c>
      <c r="B848" t="s">
        <v>917</v>
      </c>
      <c r="C848">
        <v>1.2789999999999999</v>
      </c>
      <c r="D848">
        <v>3.6230000000000002</v>
      </c>
      <c r="E848">
        <v>0</v>
      </c>
      <c r="F848">
        <v>19</v>
      </c>
      <c r="G848">
        <v>96.605999999999995</v>
      </c>
      <c r="H848">
        <v>32.92</v>
      </c>
      <c r="I848">
        <v>0.91300000000000003</v>
      </c>
      <c r="J848">
        <v>4.633</v>
      </c>
      <c r="K848">
        <v>442</v>
      </c>
      <c r="L848">
        <v>1.3919999999999999</v>
      </c>
      <c r="M848">
        <v>0.71899999999999997</v>
      </c>
      <c r="N848">
        <v>0.95299999999999996</v>
      </c>
      <c r="O848">
        <f t="shared" si="13"/>
        <v>3.7016465559978243E-2</v>
      </c>
    </row>
    <row r="849" spans="1:15">
      <c r="A849">
        <v>124</v>
      </c>
      <c r="B849" t="s">
        <v>918</v>
      </c>
      <c r="C849">
        <v>0.97499999999999998</v>
      </c>
      <c r="D849">
        <v>1.9890000000000001</v>
      </c>
      <c r="E849">
        <v>0</v>
      </c>
      <c r="F849">
        <v>10</v>
      </c>
      <c r="G849">
        <v>0.73699999999999999</v>
      </c>
      <c r="H849">
        <v>33.063000000000002</v>
      </c>
      <c r="I849">
        <v>0.94299999999999995</v>
      </c>
      <c r="J849">
        <v>1.9390000000000001</v>
      </c>
      <c r="K849">
        <v>185</v>
      </c>
      <c r="L849">
        <v>1.228</v>
      </c>
      <c r="M849">
        <v>0.81499999999999995</v>
      </c>
      <c r="N849">
        <v>0.91600000000000004</v>
      </c>
      <c r="O849">
        <f t="shared" si="13"/>
        <v>1.5493317033022569E-2</v>
      </c>
    </row>
    <row r="850" spans="1:15">
      <c r="A850">
        <v>125</v>
      </c>
      <c r="B850" t="s">
        <v>919</v>
      </c>
      <c r="C850">
        <v>1.216</v>
      </c>
      <c r="D850">
        <v>2.4569999999999999</v>
      </c>
      <c r="E850">
        <v>0</v>
      </c>
      <c r="F850">
        <v>15</v>
      </c>
      <c r="G850">
        <v>62.737000000000002</v>
      </c>
      <c r="H850">
        <v>36.814</v>
      </c>
      <c r="I850">
        <v>0.90900000000000003</v>
      </c>
      <c r="J850">
        <v>2.9870000000000001</v>
      </c>
      <c r="K850">
        <v>285</v>
      </c>
      <c r="L850">
        <v>1.3029999999999999</v>
      </c>
      <c r="M850">
        <v>0.76700000000000002</v>
      </c>
      <c r="N850">
        <v>0.90600000000000003</v>
      </c>
      <c r="O850">
        <f t="shared" si="13"/>
        <v>2.386808299681855E-2</v>
      </c>
    </row>
    <row r="851" spans="1:15">
      <c r="A851">
        <v>126</v>
      </c>
      <c r="B851" t="s">
        <v>920</v>
      </c>
      <c r="C851">
        <v>1.1319999999999999</v>
      </c>
      <c r="D851">
        <v>3.6669999999999998</v>
      </c>
      <c r="E851">
        <v>0</v>
      </c>
      <c r="F851">
        <v>20</v>
      </c>
      <c r="G851">
        <v>116.98399999999999</v>
      </c>
      <c r="H851">
        <v>40.515000000000001</v>
      </c>
      <c r="I851">
        <v>0.95</v>
      </c>
      <c r="J851">
        <v>4.1509999999999998</v>
      </c>
      <c r="K851">
        <v>396</v>
      </c>
      <c r="L851">
        <v>1.331</v>
      </c>
      <c r="M851">
        <v>0.751</v>
      </c>
      <c r="N851">
        <v>0.94299999999999995</v>
      </c>
      <c r="O851">
        <f t="shared" si="13"/>
        <v>3.316407321663209E-2</v>
      </c>
    </row>
    <row r="852" spans="1:15">
      <c r="A852">
        <v>127</v>
      </c>
      <c r="B852" t="s">
        <v>921</v>
      </c>
      <c r="C852">
        <v>1.216</v>
      </c>
      <c r="D852">
        <v>2.069</v>
      </c>
      <c r="E852">
        <v>0</v>
      </c>
      <c r="F852">
        <v>10</v>
      </c>
      <c r="G852">
        <v>21.867999999999999</v>
      </c>
      <c r="H852">
        <v>45.768000000000001</v>
      </c>
      <c r="I852">
        <v>0.94799999999999995</v>
      </c>
      <c r="J852">
        <v>2.516</v>
      </c>
      <c r="K852">
        <v>240</v>
      </c>
      <c r="L852">
        <v>1.181</v>
      </c>
      <c r="M852">
        <v>0.84699999999999998</v>
      </c>
      <c r="N852">
        <v>0.93899999999999995</v>
      </c>
      <c r="O852">
        <f t="shared" si="13"/>
        <v>2.0099438313110358E-2</v>
      </c>
    </row>
    <row r="853" spans="1:15">
      <c r="A853">
        <v>128</v>
      </c>
      <c r="B853" t="s">
        <v>922</v>
      </c>
      <c r="C853">
        <v>0.87</v>
      </c>
      <c r="D853">
        <v>2.3250000000000002</v>
      </c>
      <c r="E853">
        <v>0</v>
      </c>
      <c r="F853">
        <v>10</v>
      </c>
      <c r="G853">
        <v>44.101999999999997</v>
      </c>
      <c r="H853">
        <v>56.960999999999999</v>
      </c>
      <c r="I853">
        <v>0.86499999999999999</v>
      </c>
      <c r="J853">
        <v>2.0230000000000001</v>
      </c>
      <c r="K853">
        <v>193</v>
      </c>
      <c r="L853">
        <v>1.25</v>
      </c>
      <c r="M853">
        <v>0.8</v>
      </c>
      <c r="N853">
        <v>0.92200000000000004</v>
      </c>
      <c r="O853">
        <f t="shared" si="13"/>
        <v>1.6163298310126247E-2</v>
      </c>
    </row>
    <row r="854" spans="1:15">
      <c r="A854">
        <v>129</v>
      </c>
      <c r="B854" t="s">
        <v>923</v>
      </c>
      <c r="C854">
        <v>1.0169999999999999</v>
      </c>
      <c r="D854">
        <v>6.2370000000000001</v>
      </c>
      <c r="E854">
        <v>0</v>
      </c>
      <c r="F854">
        <v>42</v>
      </c>
      <c r="G854">
        <v>115.16</v>
      </c>
      <c r="H854">
        <v>61.773000000000003</v>
      </c>
      <c r="I854">
        <v>0.93300000000000005</v>
      </c>
      <c r="J854">
        <v>6.3419999999999996</v>
      </c>
      <c r="K854">
        <v>605</v>
      </c>
      <c r="L854">
        <v>1.1140000000000001</v>
      </c>
      <c r="M854">
        <v>0.89800000000000002</v>
      </c>
      <c r="N854">
        <v>0.94599999999999995</v>
      </c>
      <c r="O854">
        <f t="shared" si="13"/>
        <v>5.0667334080965694E-2</v>
      </c>
    </row>
    <row r="855" spans="1:15">
      <c r="A855">
        <v>130</v>
      </c>
      <c r="B855" t="s">
        <v>924</v>
      </c>
      <c r="C855">
        <v>0.95399999999999996</v>
      </c>
      <c r="D855">
        <v>2.0880000000000001</v>
      </c>
      <c r="E855">
        <v>0</v>
      </c>
      <c r="F855">
        <v>11</v>
      </c>
      <c r="G855">
        <v>46.856000000000002</v>
      </c>
      <c r="H855">
        <v>68.215999999999994</v>
      </c>
      <c r="I855">
        <v>0.96699999999999997</v>
      </c>
      <c r="J855">
        <v>1.992</v>
      </c>
      <c r="K855">
        <v>190</v>
      </c>
      <c r="L855">
        <v>1.1120000000000001</v>
      </c>
      <c r="M855">
        <v>0.89900000000000002</v>
      </c>
      <c r="N855">
        <v>0.92900000000000005</v>
      </c>
      <c r="O855">
        <f t="shared" si="13"/>
        <v>1.5912055331212368E-2</v>
      </c>
    </row>
    <row r="856" spans="1:15">
      <c r="A856">
        <v>131</v>
      </c>
      <c r="B856" t="s">
        <v>925</v>
      </c>
      <c r="C856">
        <v>0.86</v>
      </c>
      <c r="D856">
        <v>5.024</v>
      </c>
      <c r="E856">
        <v>0</v>
      </c>
      <c r="F856">
        <v>21</v>
      </c>
      <c r="G856">
        <v>82.131</v>
      </c>
      <c r="H856">
        <v>81.108000000000004</v>
      </c>
      <c r="I856">
        <v>0.92800000000000005</v>
      </c>
      <c r="J856">
        <v>4.319</v>
      </c>
      <c r="K856">
        <v>412</v>
      </c>
      <c r="L856">
        <v>1.1719999999999999</v>
      </c>
      <c r="M856">
        <v>0.85299999999999998</v>
      </c>
      <c r="N856">
        <v>0.95899999999999996</v>
      </c>
      <c r="O856">
        <f t="shared" si="13"/>
        <v>3.450403577083945E-2</v>
      </c>
    </row>
    <row r="857" spans="1:15">
      <c r="A857">
        <v>132</v>
      </c>
      <c r="B857" t="s">
        <v>926</v>
      </c>
      <c r="C857">
        <v>1.143</v>
      </c>
      <c r="D857">
        <v>2.6059999999999999</v>
      </c>
      <c r="E857">
        <v>0</v>
      </c>
      <c r="F857">
        <v>11</v>
      </c>
      <c r="G857">
        <v>8.1509999999999998</v>
      </c>
      <c r="H857">
        <v>90.864999999999995</v>
      </c>
      <c r="I857">
        <v>0.91800000000000004</v>
      </c>
      <c r="J857">
        <v>2.9769999999999999</v>
      </c>
      <c r="K857">
        <v>284</v>
      </c>
      <c r="L857">
        <v>1.347</v>
      </c>
      <c r="M857">
        <v>0.74299999999999999</v>
      </c>
      <c r="N857">
        <v>0.90500000000000003</v>
      </c>
      <c r="O857">
        <f t="shared" si="13"/>
        <v>2.3784335337180589E-2</v>
      </c>
    </row>
    <row r="858" spans="1:15">
      <c r="A858">
        <v>133</v>
      </c>
      <c r="B858" t="s">
        <v>927</v>
      </c>
      <c r="C858">
        <v>1.08</v>
      </c>
      <c r="D858">
        <v>3.2909999999999999</v>
      </c>
      <c r="E858">
        <v>0</v>
      </c>
      <c r="F858">
        <v>13</v>
      </c>
      <c r="G858">
        <v>135.86000000000001</v>
      </c>
      <c r="H858">
        <v>94.234999999999999</v>
      </c>
      <c r="I858">
        <v>0.93500000000000005</v>
      </c>
      <c r="J858">
        <v>3.5529999999999999</v>
      </c>
      <c r="K858">
        <v>339</v>
      </c>
      <c r="L858">
        <v>1.2390000000000001</v>
      </c>
      <c r="M858">
        <v>0.80700000000000005</v>
      </c>
      <c r="N858">
        <v>0.92400000000000004</v>
      </c>
      <c r="O858">
        <f t="shared" si="13"/>
        <v>2.839045661726838E-2</v>
      </c>
    </row>
    <row r="859" spans="1:15">
      <c r="A859">
        <v>134</v>
      </c>
      <c r="B859" t="s">
        <v>928</v>
      </c>
      <c r="C859">
        <v>1.268</v>
      </c>
      <c r="D859">
        <v>3.4380000000000002</v>
      </c>
      <c r="E859">
        <v>0</v>
      </c>
      <c r="F859">
        <v>15</v>
      </c>
      <c r="G859">
        <v>93.203000000000003</v>
      </c>
      <c r="H859">
        <v>103.92400000000001</v>
      </c>
      <c r="I859">
        <v>0.86</v>
      </c>
      <c r="J859">
        <v>4.3600000000000003</v>
      </c>
      <c r="K859">
        <v>416</v>
      </c>
      <c r="L859">
        <v>1.41</v>
      </c>
      <c r="M859">
        <v>0.70899999999999996</v>
      </c>
      <c r="N859">
        <v>0.9</v>
      </c>
      <c r="O859">
        <f t="shared" si="13"/>
        <v>3.4839026409391287E-2</v>
      </c>
    </row>
    <row r="860" spans="1:15">
      <c r="A860">
        <v>135</v>
      </c>
      <c r="B860" t="s">
        <v>929</v>
      </c>
      <c r="C860">
        <v>1.0269999999999999</v>
      </c>
      <c r="D860">
        <v>2.9590000000000001</v>
      </c>
      <c r="E860">
        <v>0</v>
      </c>
      <c r="F860">
        <v>14</v>
      </c>
      <c r="G860">
        <v>28.36</v>
      </c>
      <c r="H860">
        <v>4.8849999999999998</v>
      </c>
      <c r="I860">
        <v>0.878</v>
      </c>
      <c r="J860">
        <v>3.04</v>
      </c>
      <c r="K860">
        <v>290</v>
      </c>
      <c r="L860">
        <v>1.373</v>
      </c>
      <c r="M860">
        <v>0.72799999999999998</v>
      </c>
      <c r="N860">
        <v>0.89100000000000001</v>
      </c>
      <c r="O860">
        <f t="shared" si="13"/>
        <v>2.4286821295008351E-2</v>
      </c>
    </row>
    <row r="861" spans="1:15">
      <c r="A861">
        <v>136</v>
      </c>
      <c r="B861" t="s">
        <v>930</v>
      </c>
      <c r="C861">
        <v>0.90100000000000002</v>
      </c>
      <c r="D861">
        <v>2.4769999999999999</v>
      </c>
      <c r="E861">
        <v>0</v>
      </c>
      <c r="F861">
        <v>12</v>
      </c>
      <c r="G861">
        <v>1.1879999999999999</v>
      </c>
      <c r="H861">
        <v>22.530999999999999</v>
      </c>
      <c r="I861">
        <v>0.94599999999999995</v>
      </c>
      <c r="J861">
        <v>2.2330000000000001</v>
      </c>
      <c r="K861">
        <v>213</v>
      </c>
      <c r="L861">
        <v>1.1879999999999999</v>
      </c>
      <c r="M861">
        <v>0.84099999999999997</v>
      </c>
      <c r="N861">
        <v>0.90500000000000003</v>
      </c>
      <c r="O861">
        <f t="shared" si="13"/>
        <v>1.7838251502885445E-2</v>
      </c>
    </row>
    <row r="862" spans="1:15">
      <c r="A862">
        <v>137</v>
      </c>
      <c r="B862" t="s">
        <v>931</v>
      </c>
      <c r="C862">
        <v>1.1220000000000001</v>
      </c>
      <c r="D862">
        <v>2.9910000000000001</v>
      </c>
      <c r="E862">
        <v>0</v>
      </c>
      <c r="F862">
        <v>22</v>
      </c>
      <c r="G862">
        <v>104.128</v>
      </c>
      <c r="H862">
        <v>25.794</v>
      </c>
      <c r="I862">
        <v>0.98399999999999999</v>
      </c>
      <c r="J862">
        <v>3.3540000000000001</v>
      </c>
      <c r="K862">
        <v>320</v>
      </c>
      <c r="L862">
        <v>1.1930000000000001</v>
      </c>
      <c r="M862">
        <v>0.83799999999999997</v>
      </c>
      <c r="N862">
        <v>0.95499999999999996</v>
      </c>
      <c r="O862">
        <f t="shared" si="13"/>
        <v>2.6799251084147144E-2</v>
      </c>
    </row>
    <row r="863" spans="1:15">
      <c r="A863">
        <v>138</v>
      </c>
      <c r="B863" t="s">
        <v>932</v>
      </c>
      <c r="C863">
        <v>1.1739999999999999</v>
      </c>
      <c r="D863">
        <v>2.8839999999999999</v>
      </c>
      <c r="E863">
        <v>0</v>
      </c>
      <c r="F863">
        <v>15</v>
      </c>
      <c r="G863">
        <v>136.31200000000001</v>
      </c>
      <c r="H863">
        <v>30.196000000000002</v>
      </c>
      <c r="I863">
        <v>0.95499999999999996</v>
      </c>
      <c r="J863">
        <v>3.3860000000000001</v>
      </c>
      <c r="K863">
        <v>323</v>
      </c>
      <c r="L863">
        <v>1.1479999999999999</v>
      </c>
      <c r="M863">
        <v>0.871</v>
      </c>
      <c r="N863">
        <v>0.94099999999999995</v>
      </c>
      <c r="O863">
        <f t="shared" si="13"/>
        <v>2.7050494063061023E-2</v>
      </c>
    </row>
    <row r="864" spans="1:15">
      <c r="A864">
        <v>139</v>
      </c>
      <c r="B864" t="s">
        <v>933</v>
      </c>
      <c r="C864">
        <v>1.111</v>
      </c>
      <c r="D864">
        <v>4.726</v>
      </c>
      <c r="E864">
        <v>0</v>
      </c>
      <c r="F864">
        <v>53</v>
      </c>
      <c r="G864">
        <v>57.981999999999999</v>
      </c>
      <c r="H864">
        <v>32.093000000000004</v>
      </c>
      <c r="I864">
        <v>0.89300000000000002</v>
      </c>
      <c r="J864">
        <v>5.2510000000000003</v>
      </c>
      <c r="K864">
        <v>501</v>
      </c>
      <c r="L864">
        <v>1.137</v>
      </c>
      <c r="M864">
        <v>0.879</v>
      </c>
      <c r="N864">
        <v>0.92200000000000004</v>
      </c>
      <c r="O864">
        <f t="shared" si="13"/>
        <v>4.195757747861787E-2</v>
      </c>
    </row>
    <row r="865" spans="1:15">
      <c r="A865">
        <v>140</v>
      </c>
      <c r="B865" t="s">
        <v>934</v>
      </c>
      <c r="C865">
        <v>1.0900000000000001</v>
      </c>
      <c r="D865">
        <v>2.548</v>
      </c>
      <c r="E865">
        <v>0</v>
      </c>
      <c r="F865">
        <v>11</v>
      </c>
      <c r="G865">
        <v>77.933999999999997</v>
      </c>
      <c r="H865">
        <v>32.832000000000001</v>
      </c>
      <c r="I865">
        <v>0.91500000000000004</v>
      </c>
      <c r="J865">
        <v>2.778</v>
      </c>
      <c r="K865">
        <v>265</v>
      </c>
      <c r="L865">
        <v>1.357</v>
      </c>
      <c r="M865">
        <v>0.73699999999999999</v>
      </c>
      <c r="N865">
        <v>0.92400000000000004</v>
      </c>
      <c r="O865">
        <f t="shared" si="13"/>
        <v>2.2193129804059353E-2</v>
      </c>
    </row>
    <row r="866" spans="1:15">
      <c r="A866">
        <v>141</v>
      </c>
      <c r="B866" t="s">
        <v>935</v>
      </c>
      <c r="C866">
        <v>1.153</v>
      </c>
      <c r="D866">
        <v>2.7639999999999998</v>
      </c>
      <c r="E866">
        <v>0</v>
      </c>
      <c r="F866">
        <v>14</v>
      </c>
      <c r="G866">
        <v>85.724000000000004</v>
      </c>
      <c r="H866">
        <v>47.786999999999999</v>
      </c>
      <c r="I866">
        <v>0.92600000000000005</v>
      </c>
      <c r="J866">
        <v>3.1859999999999999</v>
      </c>
      <c r="K866">
        <v>304</v>
      </c>
      <c r="L866">
        <v>1.242</v>
      </c>
      <c r="M866">
        <v>0.80500000000000005</v>
      </c>
      <c r="N866">
        <v>0.90900000000000003</v>
      </c>
      <c r="O866">
        <f t="shared" si="13"/>
        <v>2.5459288529939787E-2</v>
      </c>
    </row>
    <row r="867" spans="1:15">
      <c r="A867">
        <v>142</v>
      </c>
      <c r="B867" t="s">
        <v>936</v>
      </c>
      <c r="C867">
        <v>0.90100000000000002</v>
      </c>
      <c r="D867">
        <v>2.9420000000000002</v>
      </c>
      <c r="E867">
        <v>0</v>
      </c>
      <c r="F867">
        <v>14</v>
      </c>
      <c r="G867">
        <v>44.543999999999997</v>
      </c>
      <c r="H867">
        <v>59.222999999999999</v>
      </c>
      <c r="I867">
        <v>0.91400000000000003</v>
      </c>
      <c r="J867">
        <v>2.6520000000000001</v>
      </c>
      <c r="K867">
        <v>253</v>
      </c>
      <c r="L867">
        <v>1.2589999999999999</v>
      </c>
      <c r="M867">
        <v>0.79500000000000004</v>
      </c>
      <c r="N867">
        <v>0.91500000000000004</v>
      </c>
      <c r="O867">
        <f t="shared" si="13"/>
        <v>2.1188157888403836E-2</v>
      </c>
    </row>
    <row r="868" spans="1:15">
      <c r="A868">
        <v>143</v>
      </c>
      <c r="B868" t="s">
        <v>937</v>
      </c>
      <c r="C868">
        <v>1.153</v>
      </c>
      <c r="D868">
        <v>3.4449999999999998</v>
      </c>
      <c r="E868">
        <v>0</v>
      </c>
      <c r="F868">
        <v>29</v>
      </c>
      <c r="G868">
        <v>14.930999999999999</v>
      </c>
      <c r="H868">
        <v>59.451999999999998</v>
      </c>
      <c r="I868">
        <v>0.92600000000000005</v>
      </c>
      <c r="J868">
        <v>3.9729999999999999</v>
      </c>
      <c r="K868">
        <v>379</v>
      </c>
      <c r="L868">
        <v>1.3140000000000001</v>
      </c>
      <c r="M868">
        <v>0.76100000000000001</v>
      </c>
      <c r="N868">
        <v>0.90500000000000003</v>
      </c>
      <c r="O868">
        <f t="shared" si="13"/>
        <v>3.1740363002786771E-2</v>
      </c>
    </row>
    <row r="869" spans="1:15">
      <c r="A869">
        <v>144</v>
      </c>
      <c r="B869" t="s">
        <v>938</v>
      </c>
      <c r="C869">
        <v>1.226</v>
      </c>
      <c r="D869">
        <v>3.8719999999999999</v>
      </c>
      <c r="E869">
        <v>0</v>
      </c>
      <c r="F869">
        <v>61</v>
      </c>
      <c r="G869">
        <v>119.87</v>
      </c>
      <c r="H869">
        <v>66.120999999999995</v>
      </c>
      <c r="I869">
        <v>0.78700000000000003</v>
      </c>
      <c r="J869">
        <v>4.7480000000000002</v>
      </c>
      <c r="K869">
        <v>453</v>
      </c>
      <c r="L869">
        <v>1.5629999999999999</v>
      </c>
      <c r="M869">
        <v>0.64</v>
      </c>
      <c r="N869">
        <v>0.88600000000000001</v>
      </c>
      <c r="O869">
        <f t="shared" si="13"/>
        <v>3.7937689815995802E-2</v>
      </c>
    </row>
    <row r="870" spans="1:15">
      <c r="A870">
        <v>145</v>
      </c>
      <c r="B870" t="s">
        <v>939</v>
      </c>
      <c r="C870">
        <v>1.2789999999999999</v>
      </c>
      <c r="D870">
        <v>2.59</v>
      </c>
      <c r="E870">
        <v>0</v>
      </c>
      <c r="F870">
        <v>15</v>
      </c>
      <c r="G870">
        <v>58.564</v>
      </c>
      <c r="H870">
        <v>78.739999999999995</v>
      </c>
      <c r="I870">
        <v>0.92900000000000005</v>
      </c>
      <c r="J870">
        <v>3.3119999999999998</v>
      </c>
      <c r="K870">
        <v>316</v>
      </c>
      <c r="L870">
        <v>1.21</v>
      </c>
      <c r="M870">
        <v>0.82599999999999996</v>
      </c>
      <c r="N870">
        <v>0.91700000000000004</v>
      </c>
      <c r="O870">
        <f t="shared" si="13"/>
        <v>2.6464260445595304E-2</v>
      </c>
    </row>
    <row r="871" spans="1:15">
      <c r="A871">
        <v>146</v>
      </c>
      <c r="B871" t="s">
        <v>940</v>
      </c>
      <c r="C871">
        <v>1.0900000000000001</v>
      </c>
      <c r="D871">
        <v>4.0670000000000002</v>
      </c>
      <c r="E871">
        <v>0</v>
      </c>
      <c r="F871">
        <v>28</v>
      </c>
      <c r="G871">
        <v>46.281999999999996</v>
      </c>
      <c r="H871">
        <v>86.569000000000003</v>
      </c>
      <c r="I871">
        <v>0.94399999999999995</v>
      </c>
      <c r="J871">
        <v>4.4340000000000002</v>
      </c>
      <c r="K871">
        <v>423</v>
      </c>
      <c r="L871">
        <v>1.0489999999999999</v>
      </c>
      <c r="M871">
        <v>0.95299999999999996</v>
      </c>
      <c r="N871">
        <v>0.91200000000000003</v>
      </c>
      <c r="O871">
        <f t="shared" si="13"/>
        <v>3.542526002685701E-2</v>
      </c>
    </row>
    <row r="872" spans="1:15">
      <c r="A872">
        <v>147</v>
      </c>
      <c r="B872" t="s">
        <v>941</v>
      </c>
      <c r="C872">
        <v>1.0169999999999999</v>
      </c>
      <c r="D872">
        <v>2.9689999999999999</v>
      </c>
      <c r="E872">
        <v>0</v>
      </c>
      <c r="F872">
        <v>15</v>
      </c>
      <c r="G872">
        <v>25.405999999999999</v>
      </c>
      <c r="H872">
        <v>88.792000000000002</v>
      </c>
      <c r="I872">
        <v>0.98299999999999998</v>
      </c>
      <c r="J872">
        <v>3.0190000000000001</v>
      </c>
      <c r="K872">
        <v>288</v>
      </c>
      <c r="L872">
        <v>1.089</v>
      </c>
      <c r="M872">
        <v>0.91800000000000004</v>
      </c>
      <c r="N872">
        <v>0.92800000000000005</v>
      </c>
      <c r="O872">
        <f t="shared" si="13"/>
        <v>2.4119325975732429E-2</v>
      </c>
    </row>
    <row r="873" spans="1:15">
      <c r="A873">
        <v>148</v>
      </c>
      <c r="B873" t="s">
        <v>942</v>
      </c>
      <c r="C873">
        <v>1.1220000000000001</v>
      </c>
      <c r="D873">
        <v>2.4020000000000001</v>
      </c>
      <c r="E873">
        <v>0</v>
      </c>
      <c r="F873">
        <v>10</v>
      </c>
      <c r="G873">
        <v>86.599000000000004</v>
      </c>
      <c r="H873">
        <v>90.626999999999995</v>
      </c>
      <c r="I873">
        <v>0.92400000000000004</v>
      </c>
      <c r="J873">
        <v>2.694</v>
      </c>
      <c r="K873">
        <v>257</v>
      </c>
      <c r="L873">
        <v>1.1619999999999999</v>
      </c>
      <c r="M873">
        <v>0.86099999999999999</v>
      </c>
      <c r="N873">
        <v>0.95499999999999996</v>
      </c>
      <c r="O873">
        <f t="shared" si="13"/>
        <v>2.1523148526955676E-2</v>
      </c>
    </row>
    <row r="874" spans="1:15">
      <c r="A874">
        <v>149</v>
      </c>
      <c r="B874" t="s">
        <v>943</v>
      </c>
      <c r="C874">
        <v>0.95399999999999996</v>
      </c>
      <c r="D874">
        <v>2.3519999999999999</v>
      </c>
      <c r="E874">
        <v>0</v>
      </c>
      <c r="F874">
        <v>10</v>
      </c>
      <c r="G874">
        <v>1.7150000000000001</v>
      </c>
      <c r="H874">
        <v>93.823999999999998</v>
      </c>
      <c r="I874">
        <v>1</v>
      </c>
      <c r="J874">
        <v>2.2429999999999999</v>
      </c>
      <c r="K874">
        <v>214</v>
      </c>
      <c r="L874">
        <v>1.109</v>
      </c>
      <c r="M874">
        <v>0.90200000000000002</v>
      </c>
      <c r="N874">
        <v>0.93300000000000005</v>
      </c>
      <c r="O874">
        <f t="shared" si="13"/>
        <v>1.7921999162523402E-2</v>
      </c>
    </row>
    <row r="875" spans="1:15">
      <c r="A875">
        <v>150</v>
      </c>
      <c r="B875" t="s">
        <v>944</v>
      </c>
      <c r="C875">
        <v>1.2470000000000001</v>
      </c>
      <c r="D875">
        <v>3.6720000000000002</v>
      </c>
      <c r="E875">
        <v>0</v>
      </c>
      <c r="F875">
        <v>23</v>
      </c>
      <c r="G875">
        <v>130.45099999999999</v>
      </c>
      <c r="H875">
        <v>96.188000000000002</v>
      </c>
      <c r="I875">
        <v>0.97299999999999998</v>
      </c>
      <c r="J875">
        <v>4.5810000000000004</v>
      </c>
      <c r="K875">
        <v>437</v>
      </c>
      <c r="L875">
        <v>1.095</v>
      </c>
      <c r="M875">
        <v>0.91400000000000003</v>
      </c>
      <c r="N875">
        <v>0.94799999999999995</v>
      </c>
      <c r="O875">
        <f t="shared" si="13"/>
        <v>3.6597727261788442E-2</v>
      </c>
    </row>
    <row r="876" spans="1:15">
      <c r="A876">
        <v>151</v>
      </c>
      <c r="B876" t="s">
        <v>945</v>
      </c>
      <c r="C876">
        <v>0.96399999999999997</v>
      </c>
      <c r="D876">
        <v>2.0649999999999999</v>
      </c>
      <c r="E876">
        <v>0</v>
      </c>
      <c r="F876">
        <v>10</v>
      </c>
      <c r="G876">
        <v>26.885999999999999</v>
      </c>
      <c r="H876">
        <v>17.373999999999999</v>
      </c>
      <c r="I876">
        <v>0.97799999999999998</v>
      </c>
      <c r="J876">
        <v>1.992</v>
      </c>
      <c r="K876">
        <v>190</v>
      </c>
      <c r="L876">
        <v>1.1160000000000001</v>
      </c>
      <c r="M876">
        <v>0.89600000000000002</v>
      </c>
      <c r="N876">
        <v>0.93400000000000005</v>
      </c>
      <c r="O876">
        <f t="shared" si="13"/>
        <v>1.5912055331212368E-2</v>
      </c>
    </row>
    <row r="877" spans="1:15">
      <c r="A877">
        <v>152</v>
      </c>
      <c r="B877" t="s">
        <v>946</v>
      </c>
      <c r="C877">
        <v>0.84899999999999998</v>
      </c>
      <c r="D877">
        <v>2.58</v>
      </c>
      <c r="E877">
        <v>0</v>
      </c>
      <c r="F877">
        <v>11</v>
      </c>
      <c r="G877">
        <v>83.444999999999993</v>
      </c>
      <c r="H877">
        <v>19.661999999999999</v>
      </c>
      <c r="I877">
        <v>0.97099999999999997</v>
      </c>
      <c r="J877">
        <v>2.1909999999999998</v>
      </c>
      <c r="K877">
        <v>209</v>
      </c>
      <c r="L877">
        <v>1.1950000000000001</v>
      </c>
      <c r="M877">
        <v>0.83699999999999997</v>
      </c>
      <c r="N877">
        <v>0.91500000000000004</v>
      </c>
      <c r="O877">
        <f t="shared" si="13"/>
        <v>1.7503260864333604E-2</v>
      </c>
    </row>
    <row r="878" spans="1:15">
      <c r="A878">
        <v>153</v>
      </c>
      <c r="B878" t="s">
        <v>947</v>
      </c>
      <c r="C878">
        <v>1.0169999999999999</v>
      </c>
      <c r="D878">
        <v>6.2469999999999999</v>
      </c>
      <c r="E878">
        <v>0</v>
      </c>
      <c r="F878">
        <v>51</v>
      </c>
      <c r="G878">
        <v>112.572</v>
      </c>
      <c r="H878">
        <v>21.952999999999999</v>
      </c>
      <c r="I878">
        <v>0.92100000000000004</v>
      </c>
      <c r="J878">
        <v>6.3520000000000003</v>
      </c>
      <c r="K878">
        <v>606</v>
      </c>
      <c r="L878">
        <v>1.4510000000000001</v>
      </c>
      <c r="M878">
        <v>0.68899999999999995</v>
      </c>
      <c r="N878">
        <v>0.93700000000000006</v>
      </c>
      <c r="O878">
        <f t="shared" si="13"/>
        <v>5.0751081740603651E-2</v>
      </c>
    </row>
    <row r="879" spans="1:15">
      <c r="A879">
        <v>154</v>
      </c>
      <c r="B879" t="s">
        <v>948</v>
      </c>
      <c r="C879">
        <v>1.31</v>
      </c>
      <c r="D879">
        <v>2.048</v>
      </c>
      <c r="E879">
        <v>0</v>
      </c>
      <c r="F879">
        <v>13</v>
      </c>
      <c r="G879">
        <v>58.911000000000001</v>
      </c>
      <c r="H879">
        <v>33.450000000000003</v>
      </c>
      <c r="I879">
        <v>0.81899999999999995</v>
      </c>
      <c r="J879">
        <v>2.6829999999999998</v>
      </c>
      <c r="K879">
        <v>256</v>
      </c>
      <c r="L879">
        <v>1.08</v>
      </c>
      <c r="M879">
        <v>0.92600000000000005</v>
      </c>
      <c r="N879">
        <v>0.874</v>
      </c>
      <c r="O879">
        <f t="shared" si="13"/>
        <v>2.1439400867317715E-2</v>
      </c>
    </row>
    <row r="880" spans="1:15">
      <c r="A880">
        <v>155</v>
      </c>
      <c r="B880" t="s">
        <v>949</v>
      </c>
      <c r="C880">
        <v>1.006</v>
      </c>
      <c r="D880">
        <v>2</v>
      </c>
      <c r="E880">
        <v>0</v>
      </c>
      <c r="F880">
        <v>11</v>
      </c>
      <c r="G880">
        <v>5.6139999999999999</v>
      </c>
      <c r="H880">
        <v>33.945</v>
      </c>
      <c r="I880">
        <v>0.88300000000000001</v>
      </c>
      <c r="J880">
        <v>2.0129999999999999</v>
      </c>
      <c r="K880">
        <v>192</v>
      </c>
      <c r="L880">
        <v>1.4319999999999999</v>
      </c>
      <c r="M880">
        <v>0.69799999999999995</v>
      </c>
      <c r="N880">
        <v>0.92300000000000004</v>
      </c>
      <c r="O880">
        <f t="shared" si="13"/>
        <v>1.6079550650488286E-2</v>
      </c>
    </row>
    <row r="881" spans="1:15">
      <c r="A881">
        <v>156</v>
      </c>
      <c r="B881" t="s">
        <v>950</v>
      </c>
      <c r="C881">
        <v>0.98499999999999999</v>
      </c>
      <c r="D881">
        <v>2.8620000000000001</v>
      </c>
      <c r="E881">
        <v>0</v>
      </c>
      <c r="F881">
        <v>13</v>
      </c>
      <c r="G881">
        <v>134.32900000000001</v>
      </c>
      <c r="H881">
        <v>38.676000000000002</v>
      </c>
      <c r="I881">
        <v>0.92200000000000004</v>
      </c>
      <c r="J881">
        <v>2.82</v>
      </c>
      <c r="K881">
        <v>269</v>
      </c>
      <c r="L881">
        <v>1.139</v>
      </c>
      <c r="M881">
        <v>0.878</v>
      </c>
      <c r="N881">
        <v>0.92600000000000005</v>
      </c>
      <c r="O881">
        <f t="shared" si="13"/>
        <v>2.2528120442611193E-2</v>
      </c>
    </row>
    <row r="882" spans="1:15">
      <c r="A882">
        <v>157</v>
      </c>
      <c r="B882" t="s">
        <v>951</v>
      </c>
      <c r="C882">
        <v>1.5720000000000001</v>
      </c>
      <c r="D882">
        <v>3.907</v>
      </c>
      <c r="E882">
        <v>0</v>
      </c>
      <c r="F882">
        <v>29</v>
      </c>
      <c r="G882">
        <v>98.248999999999995</v>
      </c>
      <c r="H882">
        <v>50.679000000000002</v>
      </c>
      <c r="I882">
        <v>0.78600000000000003</v>
      </c>
      <c r="J882">
        <v>6.1420000000000003</v>
      </c>
      <c r="K882">
        <v>586</v>
      </c>
      <c r="L882">
        <v>1.7769999999999999</v>
      </c>
      <c r="M882">
        <v>0.56299999999999994</v>
      </c>
      <c r="N882">
        <v>0.91700000000000004</v>
      </c>
      <c r="O882">
        <f t="shared" si="13"/>
        <v>4.9076128547844461E-2</v>
      </c>
    </row>
    <row r="883" spans="1:15">
      <c r="A883">
        <v>158</v>
      </c>
      <c r="B883" t="s">
        <v>952</v>
      </c>
      <c r="C883">
        <v>0.996</v>
      </c>
      <c r="D883">
        <v>3.0529999999999999</v>
      </c>
      <c r="E883">
        <v>0</v>
      </c>
      <c r="F883">
        <v>13</v>
      </c>
      <c r="G883">
        <v>44.908999999999999</v>
      </c>
      <c r="H883">
        <v>63.456000000000003</v>
      </c>
      <c r="I883">
        <v>1</v>
      </c>
      <c r="J883">
        <v>3.04</v>
      </c>
      <c r="K883">
        <v>290</v>
      </c>
      <c r="L883">
        <v>1.113</v>
      </c>
      <c r="M883">
        <v>0.89900000000000002</v>
      </c>
      <c r="N883">
        <v>0.95</v>
      </c>
      <c r="O883">
        <f t="shared" si="13"/>
        <v>2.4286821295008351E-2</v>
      </c>
    </row>
    <row r="884" spans="1:15">
      <c r="A884">
        <v>159</v>
      </c>
      <c r="B884" t="s">
        <v>953</v>
      </c>
      <c r="C884">
        <v>1.4990000000000001</v>
      </c>
      <c r="D884">
        <v>3.6779999999999999</v>
      </c>
      <c r="E884">
        <v>0</v>
      </c>
      <c r="F884">
        <v>17</v>
      </c>
      <c r="G884">
        <v>115.465</v>
      </c>
      <c r="H884">
        <v>65.36</v>
      </c>
      <c r="I884">
        <v>0.89300000000000002</v>
      </c>
      <c r="J884">
        <v>5.5129999999999999</v>
      </c>
      <c r="K884">
        <v>526</v>
      </c>
      <c r="L884">
        <v>1.2689999999999999</v>
      </c>
      <c r="M884">
        <v>0.78800000000000003</v>
      </c>
      <c r="N884">
        <v>0.90500000000000003</v>
      </c>
      <c r="O884">
        <f t="shared" si="13"/>
        <v>4.4051268969566869E-2</v>
      </c>
    </row>
    <row r="885" spans="1:15">
      <c r="A885">
        <v>160</v>
      </c>
      <c r="B885" t="s">
        <v>954</v>
      </c>
      <c r="C885">
        <v>1.038</v>
      </c>
      <c r="D885">
        <v>3.1819999999999999</v>
      </c>
      <c r="E885">
        <v>0</v>
      </c>
      <c r="F885">
        <v>15</v>
      </c>
      <c r="G885">
        <v>16.120999999999999</v>
      </c>
      <c r="H885">
        <v>66.567999999999998</v>
      </c>
      <c r="I885">
        <v>0.99</v>
      </c>
      <c r="J885">
        <v>3.302</v>
      </c>
      <c r="K885">
        <v>315</v>
      </c>
      <c r="L885">
        <v>1.089</v>
      </c>
      <c r="M885">
        <v>0.91900000000000004</v>
      </c>
      <c r="N885">
        <v>0.91700000000000004</v>
      </c>
      <c r="O885">
        <f t="shared" si="13"/>
        <v>2.6380512785957346E-2</v>
      </c>
    </row>
    <row r="886" spans="1:15">
      <c r="A886">
        <v>161</v>
      </c>
      <c r="B886" t="s">
        <v>955</v>
      </c>
      <c r="C886">
        <v>1.0269999999999999</v>
      </c>
      <c r="D886">
        <v>2.3980000000000001</v>
      </c>
      <c r="E886">
        <v>0</v>
      </c>
      <c r="F886">
        <v>28</v>
      </c>
      <c r="G886">
        <v>2.5379999999999998</v>
      </c>
      <c r="H886">
        <v>77.944999999999993</v>
      </c>
      <c r="I886">
        <v>0.86199999999999999</v>
      </c>
      <c r="J886">
        <v>2.4630000000000001</v>
      </c>
      <c r="K886">
        <v>235</v>
      </c>
      <c r="L886">
        <v>1.347</v>
      </c>
      <c r="M886">
        <v>0.74199999999999999</v>
      </c>
      <c r="N886">
        <v>0.88700000000000001</v>
      </c>
      <c r="O886">
        <f t="shared" si="13"/>
        <v>1.968070001492056E-2</v>
      </c>
    </row>
    <row r="887" spans="1:15">
      <c r="A887">
        <v>162</v>
      </c>
      <c r="B887" t="s">
        <v>956</v>
      </c>
      <c r="C887">
        <v>1.111</v>
      </c>
      <c r="D887">
        <v>2.5470000000000002</v>
      </c>
      <c r="E887">
        <v>0</v>
      </c>
      <c r="F887">
        <v>11</v>
      </c>
      <c r="G887">
        <v>71.304000000000002</v>
      </c>
      <c r="H887">
        <v>92.033000000000001</v>
      </c>
      <c r="I887">
        <v>0.88200000000000001</v>
      </c>
      <c r="J887">
        <v>2.83</v>
      </c>
      <c r="K887">
        <v>270</v>
      </c>
      <c r="L887">
        <v>1.3129999999999999</v>
      </c>
      <c r="M887">
        <v>0.76200000000000001</v>
      </c>
      <c r="N887">
        <v>0.876</v>
      </c>
      <c r="O887">
        <f t="shared" si="13"/>
        <v>2.2611868102249154E-2</v>
      </c>
    </row>
    <row r="888" spans="1:15">
      <c r="A888">
        <v>163</v>
      </c>
      <c r="B888" t="s">
        <v>957</v>
      </c>
      <c r="C888">
        <v>1.143</v>
      </c>
      <c r="D888">
        <v>4.6239999999999997</v>
      </c>
      <c r="E888">
        <v>0</v>
      </c>
      <c r="F888">
        <v>19</v>
      </c>
      <c r="G888">
        <v>117.53700000000001</v>
      </c>
      <c r="H888">
        <v>98.477999999999994</v>
      </c>
      <c r="I888">
        <v>0.94199999999999995</v>
      </c>
      <c r="J888">
        <v>5.2830000000000004</v>
      </c>
      <c r="K888">
        <v>504</v>
      </c>
      <c r="L888">
        <v>1.1919999999999999</v>
      </c>
      <c r="M888">
        <v>0.83899999999999997</v>
      </c>
      <c r="N888">
        <v>0.96</v>
      </c>
      <c r="O888">
        <f t="shared" si="13"/>
        <v>4.220882045753175E-2</v>
      </c>
    </row>
    <row r="889" spans="1:15">
      <c r="A889">
        <v>164</v>
      </c>
      <c r="B889" t="s">
        <v>958</v>
      </c>
      <c r="C889">
        <v>1.143</v>
      </c>
      <c r="D889">
        <v>3.0369999999999999</v>
      </c>
      <c r="E889">
        <v>0</v>
      </c>
      <c r="F889">
        <v>17</v>
      </c>
      <c r="G889">
        <v>140.35900000000001</v>
      </c>
      <c r="H889">
        <v>100.535</v>
      </c>
      <c r="I889">
        <v>0.89100000000000001</v>
      </c>
      <c r="J889">
        <v>3.4689999999999999</v>
      </c>
      <c r="K889">
        <v>331</v>
      </c>
      <c r="L889">
        <v>1.048</v>
      </c>
      <c r="M889">
        <v>0.95399999999999996</v>
      </c>
      <c r="N889">
        <v>0.91200000000000003</v>
      </c>
      <c r="O889">
        <f t="shared" si="13"/>
        <v>2.7720475340164703E-2</v>
      </c>
    </row>
    <row r="890" spans="1:15">
      <c r="A890">
        <v>165</v>
      </c>
      <c r="B890" t="s">
        <v>959</v>
      </c>
      <c r="C890">
        <v>0.84899999999999998</v>
      </c>
      <c r="D890">
        <v>3.1480000000000001</v>
      </c>
      <c r="E890">
        <v>0</v>
      </c>
      <c r="F890">
        <v>22</v>
      </c>
      <c r="G890">
        <v>136.47399999999999</v>
      </c>
      <c r="H890">
        <v>1.9259999999999999</v>
      </c>
      <c r="I890">
        <v>0.97099999999999997</v>
      </c>
      <c r="J890">
        <v>2.673</v>
      </c>
      <c r="K890">
        <v>255</v>
      </c>
      <c r="L890">
        <v>1.0660000000000001</v>
      </c>
      <c r="M890">
        <v>0.93799999999999994</v>
      </c>
      <c r="N890">
        <v>0.92</v>
      </c>
      <c r="O890">
        <f t="shared" si="13"/>
        <v>2.1355653207679754E-2</v>
      </c>
    </row>
    <row r="891" spans="1:15">
      <c r="A891">
        <v>166</v>
      </c>
      <c r="B891" t="s">
        <v>960</v>
      </c>
      <c r="C891">
        <v>1.08</v>
      </c>
      <c r="D891">
        <v>2.4849999999999999</v>
      </c>
      <c r="E891">
        <v>0</v>
      </c>
      <c r="F891">
        <v>17</v>
      </c>
      <c r="G891">
        <v>12.265000000000001</v>
      </c>
      <c r="H891">
        <v>14.334</v>
      </c>
      <c r="I891">
        <v>0.94699999999999995</v>
      </c>
      <c r="J891">
        <v>2.6829999999999998</v>
      </c>
      <c r="K891">
        <v>256</v>
      </c>
      <c r="L891">
        <v>1.1679999999999999</v>
      </c>
      <c r="M891">
        <v>0.85599999999999998</v>
      </c>
      <c r="N891">
        <v>0.94099999999999995</v>
      </c>
      <c r="O891">
        <f t="shared" si="13"/>
        <v>2.1439400867317715E-2</v>
      </c>
    </row>
    <row r="892" spans="1:15">
      <c r="A892">
        <v>167</v>
      </c>
      <c r="B892" t="s">
        <v>961</v>
      </c>
      <c r="C892">
        <v>1.163</v>
      </c>
      <c r="D892">
        <v>2.2160000000000002</v>
      </c>
      <c r="E892">
        <v>0</v>
      </c>
      <c r="F892">
        <v>11</v>
      </c>
      <c r="G892">
        <v>1.147</v>
      </c>
      <c r="H892">
        <v>19.22</v>
      </c>
      <c r="I892">
        <v>0.86599999999999999</v>
      </c>
      <c r="J892">
        <v>2.5790000000000002</v>
      </c>
      <c r="K892">
        <v>246</v>
      </c>
      <c r="L892">
        <v>1.4330000000000001</v>
      </c>
      <c r="M892">
        <v>0.69799999999999995</v>
      </c>
      <c r="N892">
        <v>0.93300000000000005</v>
      </c>
      <c r="O892">
        <f t="shared" si="13"/>
        <v>2.0601924270938116E-2</v>
      </c>
    </row>
    <row r="893" spans="1:15">
      <c r="A893">
        <v>168</v>
      </c>
      <c r="B893" t="s">
        <v>962</v>
      </c>
      <c r="C893">
        <v>1.143</v>
      </c>
      <c r="D893">
        <v>2.294</v>
      </c>
      <c r="E893">
        <v>0</v>
      </c>
      <c r="F893">
        <v>11</v>
      </c>
      <c r="G893">
        <v>58.515000000000001</v>
      </c>
      <c r="H893">
        <v>23.35</v>
      </c>
      <c r="I893">
        <v>0.89100000000000001</v>
      </c>
      <c r="J893">
        <v>2.62</v>
      </c>
      <c r="K893">
        <v>250</v>
      </c>
      <c r="L893">
        <v>1.349</v>
      </c>
      <c r="M893">
        <v>0.74099999999999999</v>
      </c>
      <c r="N893">
        <v>0.90500000000000003</v>
      </c>
      <c r="O893">
        <f t="shared" si="13"/>
        <v>2.0936914909489956E-2</v>
      </c>
    </row>
    <row r="894" spans="1:15">
      <c r="A894">
        <v>169</v>
      </c>
      <c r="B894" t="s">
        <v>963</v>
      </c>
      <c r="C894">
        <v>1.321</v>
      </c>
      <c r="D894">
        <v>2.4369999999999998</v>
      </c>
      <c r="E894">
        <v>0</v>
      </c>
      <c r="F894">
        <v>14</v>
      </c>
      <c r="G894">
        <v>126.557</v>
      </c>
      <c r="H894">
        <v>25.46</v>
      </c>
      <c r="I894">
        <v>0.94299999999999995</v>
      </c>
      <c r="J894">
        <v>3.218</v>
      </c>
      <c r="K894">
        <v>307</v>
      </c>
      <c r="L894">
        <v>1.1950000000000001</v>
      </c>
      <c r="M894">
        <v>0.83599999999999997</v>
      </c>
      <c r="N894">
        <v>0.95499999999999996</v>
      </c>
      <c r="O894">
        <f t="shared" si="13"/>
        <v>2.5710531508853666E-2</v>
      </c>
    </row>
    <row r="895" spans="1:15">
      <c r="A895">
        <v>170</v>
      </c>
      <c r="B895" t="s">
        <v>964</v>
      </c>
      <c r="C895">
        <v>1.153</v>
      </c>
      <c r="D895">
        <v>2.6179999999999999</v>
      </c>
      <c r="E895">
        <v>0</v>
      </c>
      <c r="F895">
        <v>13</v>
      </c>
      <c r="G895">
        <v>106.575</v>
      </c>
      <c r="H895">
        <v>39.008000000000003</v>
      </c>
      <c r="I895">
        <v>0.84799999999999998</v>
      </c>
      <c r="J895">
        <v>3.0190000000000001</v>
      </c>
      <c r="K895">
        <v>288</v>
      </c>
      <c r="L895">
        <v>1.212</v>
      </c>
      <c r="M895">
        <v>0.82499999999999996</v>
      </c>
      <c r="N895">
        <v>0.89100000000000001</v>
      </c>
      <c r="O895">
        <f t="shared" si="13"/>
        <v>2.4119325975732429E-2</v>
      </c>
    </row>
    <row r="896" spans="1:15">
      <c r="A896">
        <v>171</v>
      </c>
      <c r="B896" t="s">
        <v>965</v>
      </c>
      <c r="C896">
        <v>1.153</v>
      </c>
      <c r="D896">
        <v>2.4910000000000001</v>
      </c>
      <c r="E896">
        <v>0</v>
      </c>
      <c r="F896">
        <v>13</v>
      </c>
      <c r="G896">
        <v>52.85</v>
      </c>
      <c r="H896">
        <v>43.274999999999999</v>
      </c>
      <c r="I896">
        <v>0.873</v>
      </c>
      <c r="J896">
        <v>2.8719999999999999</v>
      </c>
      <c r="K896">
        <v>274</v>
      </c>
      <c r="L896">
        <v>1.1240000000000001</v>
      </c>
      <c r="M896">
        <v>0.89</v>
      </c>
      <c r="N896">
        <v>0.90200000000000002</v>
      </c>
      <c r="O896">
        <f t="shared" si="13"/>
        <v>2.2946858740800994E-2</v>
      </c>
    </row>
    <row r="897" spans="1:15">
      <c r="A897">
        <v>172</v>
      </c>
      <c r="B897" t="s">
        <v>966</v>
      </c>
      <c r="C897">
        <v>1.163</v>
      </c>
      <c r="D897">
        <v>2.7210000000000001</v>
      </c>
      <c r="E897">
        <v>0</v>
      </c>
      <c r="F897">
        <v>15</v>
      </c>
      <c r="G897">
        <v>30.966000000000001</v>
      </c>
      <c r="H897">
        <v>49.829000000000001</v>
      </c>
      <c r="I897">
        <v>0.97599999999999998</v>
      </c>
      <c r="J897">
        <v>3.1659999999999999</v>
      </c>
      <c r="K897">
        <v>302</v>
      </c>
      <c r="L897">
        <v>1.117</v>
      </c>
      <c r="M897">
        <v>0.89600000000000002</v>
      </c>
      <c r="N897">
        <v>0.94499999999999995</v>
      </c>
      <c r="O897">
        <f t="shared" si="13"/>
        <v>2.5291793210663868E-2</v>
      </c>
    </row>
    <row r="898" spans="1:15">
      <c r="A898">
        <v>173</v>
      </c>
      <c r="B898" t="s">
        <v>967</v>
      </c>
      <c r="C898">
        <v>1.3520000000000001</v>
      </c>
      <c r="D898">
        <v>3.589</v>
      </c>
      <c r="E898">
        <v>0</v>
      </c>
      <c r="F898">
        <v>19</v>
      </c>
      <c r="G898">
        <v>140.50399999999999</v>
      </c>
      <c r="H898">
        <v>50.530999999999999</v>
      </c>
      <c r="I898">
        <v>0.89200000000000002</v>
      </c>
      <c r="J898">
        <v>4.8529999999999998</v>
      </c>
      <c r="K898">
        <v>463</v>
      </c>
      <c r="L898">
        <v>1.431</v>
      </c>
      <c r="M898">
        <v>0.69899999999999995</v>
      </c>
      <c r="N898">
        <v>0.91800000000000004</v>
      </c>
      <c r="O898">
        <f t="shared" ref="O898:O905" si="14">K898/$K$1000</f>
        <v>3.8775166412375398E-2</v>
      </c>
    </row>
    <row r="899" spans="1:15">
      <c r="A899">
        <v>174</v>
      </c>
      <c r="B899" t="s">
        <v>968</v>
      </c>
      <c r="C899">
        <v>1.1319999999999999</v>
      </c>
      <c r="D899">
        <v>6.7590000000000003</v>
      </c>
      <c r="E899">
        <v>0</v>
      </c>
      <c r="F899">
        <v>53</v>
      </c>
      <c r="G899">
        <v>105.79900000000001</v>
      </c>
      <c r="H899">
        <v>63.96</v>
      </c>
      <c r="I899">
        <v>0.92100000000000004</v>
      </c>
      <c r="J899">
        <v>7.6520000000000001</v>
      </c>
      <c r="K899">
        <v>730</v>
      </c>
      <c r="L899">
        <v>1.37</v>
      </c>
      <c r="M899">
        <v>0.73</v>
      </c>
      <c r="N899">
        <v>0.93899999999999995</v>
      </c>
      <c r="O899">
        <f t="shared" si="14"/>
        <v>6.1135791535710672E-2</v>
      </c>
    </row>
    <row r="900" spans="1:15">
      <c r="A900">
        <v>175</v>
      </c>
      <c r="B900" t="s">
        <v>969</v>
      </c>
      <c r="C900">
        <v>1.0589999999999999</v>
      </c>
      <c r="D900">
        <v>3.7919999999999998</v>
      </c>
      <c r="E900">
        <v>0</v>
      </c>
      <c r="F900">
        <v>32</v>
      </c>
      <c r="G900">
        <v>42.348999999999997</v>
      </c>
      <c r="H900">
        <v>82.691000000000003</v>
      </c>
      <c r="I900">
        <v>0.92900000000000005</v>
      </c>
      <c r="J900">
        <v>4.0149999999999997</v>
      </c>
      <c r="K900">
        <v>383</v>
      </c>
      <c r="L900">
        <v>1.427</v>
      </c>
      <c r="M900">
        <v>0.70099999999999996</v>
      </c>
      <c r="N900">
        <v>0.94</v>
      </c>
      <c r="O900">
        <f t="shared" si="14"/>
        <v>3.2075353641338615E-2</v>
      </c>
    </row>
    <row r="901" spans="1:15">
      <c r="A901">
        <v>176</v>
      </c>
      <c r="B901" t="s">
        <v>970</v>
      </c>
      <c r="C901">
        <v>1.1319999999999999</v>
      </c>
      <c r="D901">
        <v>3.2040000000000002</v>
      </c>
      <c r="E901">
        <v>0</v>
      </c>
      <c r="F901">
        <v>16</v>
      </c>
      <c r="G901">
        <v>85.39</v>
      </c>
      <c r="H901">
        <v>86.027000000000001</v>
      </c>
      <c r="I901">
        <v>0.95</v>
      </c>
      <c r="J901">
        <v>3.6269999999999998</v>
      </c>
      <c r="K901">
        <v>346</v>
      </c>
      <c r="L901">
        <v>1.127</v>
      </c>
      <c r="M901">
        <v>0.88700000000000001</v>
      </c>
      <c r="N901">
        <v>0.93100000000000005</v>
      </c>
      <c r="O901">
        <f t="shared" si="14"/>
        <v>2.89766902347341E-2</v>
      </c>
    </row>
    <row r="902" spans="1:15">
      <c r="A902">
        <v>177</v>
      </c>
      <c r="B902" t="s">
        <v>971</v>
      </c>
      <c r="C902">
        <v>1.069</v>
      </c>
      <c r="D902">
        <v>2.706</v>
      </c>
      <c r="E902">
        <v>0</v>
      </c>
      <c r="F902">
        <v>11</v>
      </c>
      <c r="G902">
        <v>26.631</v>
      </c>
      <c r="H902">
        <v>90.605999999999995</v>
      </c>
      <c r="I902">
        <v>0.88600000000000001</v>
      </c>
      <c r="J902">
        <v>2.8929999999999998</v>
      </c>
      <c r="K902">
        <v>276</v>
      </c>
      <c r="L902">
        <v>1.2829999999999999</v>
      </c>
      <c r="M902">
        <v>0.78</v>
      </c>
      <c r="N902">
        <v>0.89500000000000002</v>
      </c>
      <c r="O902">
        <f t="shared" si="14"/>
        <v>2.3114354060076912E-2</v>
      </c>
    </row>
    <row r="903" spans="1:15">
      <c r="A903">
        <v>178</v>
      </c>
      <c r="B903" t="s">
        <v>972</v>
      </c>
      <c r="C903">
        <v>1.006</v>
      </c>
      <c r="D903">
        <v>3.875</v>
      </c>
      <c r="E903">
        <v>0</v>
      </c>
      <c r="F903">
        <v>33</v>
      </c>
      <c r="G903">
        <v>128.417</v>
      </c>
      <c r="H903">
        <v>90.587999999999994</v>
      </c>
      <c r="I903">
        <v>0.94099999999999995</v>
      </c>
      <c r="J903">
        <v>3.899</v>
      </c>
      <c r="K903">
        <v>372</v>
      </c>
      <c r="L903">
        <v>1.1659999999999999</v>
      </c>
      <c r="M903">
        <v>0.85699999999999998</v>
      </c>
      <c r="N903">
        <v>0.92800000000000005</v>
      </c>
      <c r="O903">
        <f t="shared" si="14"/>
        <v>3.1154129385321055E-2</v>
      </c>
    </row>
    <row r="904" spans="1:15">
      <c r="A904">
        <v>179</v>
      </c>
      <c r="B904" t="s">
        <v>973</v>
      </c>
      <c r="C904">
        <v>0.96399999999999997</v>
      </c>
      <c r="D904">
        <v>2.6629999999999998</v>
      </c>
      <c r="E904">
        <v>0</v>
      </c>
      <c r="F904">
        <v>13</v>
      </c>
      <c r="G904">
        <v>53.524999999999999</v>
      </c>
      <c r="H904">
        <v>92.566999999999993</v>
      </c>
      <c r="I904">
        <v>0.93200000000000005</v>
      </c>
      <c r="J904">
        <v>2.5680000000000001</v>
      </c>
      <c r="K904">
        <v>245</v>
      </c>
      <c r="L904">
        <v>1.1539999999999999</v>
      </c>
      <c r="M904">
        <v>0.86599999999999999</v>
      </c>
      <c r="N904">
        <v>0.91500000000000004</v>
      </c>
      <c r="O904">
        <f t="shared" si="14"/>
        <v>2.0518176611300159E-2</v>
      </c>
    </row>
    <row r="905" spans="1:15">
      <c r="K905">
        <f>AVERAGE(K818:K904)</f>
        <v>331.58620689655174</v>
      </c>
      <c r="O905">
        <f t="shared" si="14"/>
        <v>2.7769568795814544E-2</v>
      </c>
    </row>
    <row r="909" spans="1:15">
      <c r="A909">
        <v>180</v>
      </c>
      <c r="B909" t="s">
        <v>0</v>
      </c>
      <c r="C909">
        <v>1.0269999999999999</v>
      </c>
      <c r="D909">
        <v>67.968999999999994</v>
      </c>
      <c r="E909">
        <v>0</v>
      </c>
      <c r="F909">
        <v>412</v>
      </c>
      <c r="G909">
        <v>72.808999999999997</v>
      </c>
      <c r="H909">
        <v>1.4990000000000001</v>
      </c>
      <c r="I909">
        <v>0.79700000000000004</v>
      </c>
      <c r="J909">
        <v>69.819999999999993</v>
      </c>
      <c r="K909">
        <v>6661</v>
      </c>
      <c r="L909">
        <v>1.871</v>
      </c>
      <c r="M909">
        <v>0.53400000000000003</v>
      </c>
      <c r="N909">
        <v>0.93799999999999994</v>
      </c>
      <c r="O909">
        <f>K909/$K$1000</f>
        <v>0.55784316084845043</v>
      </c>
    </row>
    <row r="910" spans="1:15">
      <c r="A910">
        <v>181</v>
      </c>
      <c r="B910" t="s">
        <v>1</v>
      </c>
      <c r="C910">
        <v>1.3</v>
      </c>
      <c r="D910">
        <v>64.194000000000003</v>
      </c>
      <c r="E910">
        <v>0</v>
      </c>
      <c r="F910">
        <v>424</v>
      </c>
      <c r="G910">
        <v>98.557000000000002</v>
      </c>
      <c r="H910">
        <v>13.653</v>
      </c>
      <c r="I910">
        <v>0.76200000000000001</v>
      </c>
      <c r="J910">
        <v>83.436000000000007</v>
      </c>
      <c r="K910">
        <v>7960</v>
      </c>
      <c r="L910">
        <v>1.72</v>
      </c>
      <c r="M910">
        <v>0.58099999999999996</v>
      </c>
      <c r="N910">
        <v>0.873</v>
      </c>
      <c r="O910">
        <f t="shared" ref="O910:O973" si="15">K910/$K$1000</f>
        <v>0.66663137071816025</v>
      </c>
    </row>
    <row r="911" spans="1:15">
      <c r="A911">
        <v>182</v>
      </c>
      <c r="B911" t="s">
        <v>2</v>
      </c>
      <c r="C911">
        <v>1.31</v>
      </c>
      <c r="D911">
        <v>64.664000000000001</v>
      </c>
      <c r="E911">
        <v>0</v>
      </c>
      <c r="F911">
        <v>601</v>
      </c>
      <c r="G911">
        <v>76.433999999999997</v>
      </c>
      <c r="H911">
        <v>19.268999999999998</v>
      </c>
      <c r="I911">
        <v>0.84099999999999997</v>
      </c>
      <c r="J911">
        <v>84.724999999999994</v>
      </c>
      <c r="K911">
        <v>8083</v>
      </c>
      <c r="L911">
        <v>1.6279999999999999</v>
      </c>
      <c r="M911">
        <v>0.61399999999999999</v>
      </c>
      <c r="N911">
        <v>0.91900000000000004</v>
      </c>
      <c r="O911">
        <f t="shared" si="15"/>
        <v>0.6769323328536293</v>
      </c>
    </row>
    <row r="912" spans="1:15">
      <c r="A912">
        <v>183</v>
      </c>
      <c r="B912" t="s">
        <v>3</v>
      </c>
      <c r="C912">
        <v>0.91200000000000003</v>
      </c>
      <c r="D912">
        <v>23.827999999999999</v>
      </c>
      <c r="E912">
        <v>0</v>
      </c>
      <c r="F912">
        <v>173</v>
      </c>
      <c r="G912">
        <v>31.536000000000001</v>
      </c>
      <c r="H912">
        <v>34.168999999999997</v>
      </c>
      <c r="I912">
        <v>0.91200000000000003</v>
      </c>
      <c r="J912">
        <v>21.728999999999999</v>
      </c>
      <c r="K912">
        <v>2073</v>
      </c>
      <c r="L912">
        <v>1.2010000000000001</v>
      </c>
      <c r="M912">
        <v>0.83299999999999996</v>
      </c>
      <c r="N912">
        <v>0.89200000000000002</v>
      </c>
      <c r="O912">
        <f t="shared" si="15"/>
        <v>0.17360889842949073</v>
      </c>
    </row>
    <row r="913" spans="1:15">
      <c r="A913">
        <v>184</v>
      </c>
      <c r="B913" t="s">
        <v>4</v>
      </c>
      <c r="C913">
        <v>1.7190000000000001</v>
      </c>
      <c r="D913">
        <v>113.92100000000001</v>
      </c>
      <c r="E913">
        <v>0</v>
      </c>
      <c r="F913">
        <v>961</v>
      </c>
      <c r="G913">
        <v>101.03700000000001</v>
      </c>
      <c r="H913">
        <v>37.957000000000001</v>
      </c>
      <c r="I913">
        <v>0.69099999999999995</v>
      </c>
      <c r="J913">
        <v>195.833</v>
      </c>
      <c r="K913">
        <v>18683</v>
      </c>
      <c r="L913">
        <v>1.55</v>
      </c>
      <c r="M913">
        <v>0.64500000000000002</v>
      </c>
      <c r="N913">
        <v>0.83699999999999997</v>
      </c>
      <c r="O913">
        <f t="shared" si="15"/>
        <v>1.5646575250160035</v>
      </c>
    </row>
    <row r="914" spans="1:15">
      <c r="A914">
        <v>185</v>
      </c>
      <c r="B914" t="s">
        <v>5</v>
      </c>
      <c r="C914">
        <v>0.93300000000000005</v>
      </c>
      <c r="D914">
        <v>63.831000000000003</v>
      </c>
      <c r="E914">
        <v>0</v>
      </c>
      <c r="F914">
        <v>319</v>
      </c>
      <c r="G914">
        <v>110.334</v>
      </c>
      <c r="H914">
        <v>38.408000000000001</v>
      </c>
      <c r="I914">
        <v>0.94599999999999995</v>
      </c>
      <c r="J914">
        <v>59.546999999999997</v>
      </c>
      <c r="K914">
        <v>5681</v>
      </c>
      <c r="L914">
        <v>1.179</v>
      </c>
      <c r="M914">
        <v>0.84799999999999998</v>
      </c>
      <c r="N914">
        <v>0.93200000000000005</v>
      </c>
      <c r="O914">
        <f t="shared" si="15"/>
        <v>0.47577045440324978</v>
      </c>
    </row>
    <row r="915" spans="1:15">
      <c r="A915">
        <v>186</v>
      </c>
      <c r="B915" t="s">
        <v>6</v>
      </c>
      <c r="C915">
        <v>1.4359999999999999</v>
      </c>
      <c r="D915">
        <v>95.036000000000001</v>
      </c>
      <c r="E915">
        <v>0</v>
      </c>
      <c r="F915">
        <v>595</v>
      </c>
      <c r="G915">
        <v>124.42700000000001</v>
      </c>
      <c r="H915">
        <v>42.201999999999998</v>
      </c>
      <c r="I915">
        <v>0.746</v>
      </c>
      <c r="J915">
        <v>136.47399999999999</v>
      </c>
      <c r="K915">
        <v>13020</v>
      </c>
      <c r="L915">
        <v>1.663</v>
      </c>
      <c r="M915">
        <v>0.60099999999999998</v>
      </c>
      <c r="N915">
        <v>0.84599999999999997</v>
      </c>
      <c r="O915">
        <f t="shared" si="15"/>
        <v>1.0903945284862369</v>
      </c>
    </row>
    <row r="916" spans="1:15">
      <c r="A916">
        <v>187</v>
      </c>
      <c r="B916" t="s">
        <v>7</v>
      </c>
      <c r="C916">
        <v>1.3420000000000001</v>
      </c>
      <c r="D916">
        <v>61.491999999999997</v>
      </c>
      <c r="E916">
        <v>0</v>
      </c>
      <c r="F916">
        <v>480</v>
      </c>
      <c r="G916">
        <v>58.985999999999997</v>
      </c>
      <c r="H916">
        <v>47.054000000000002</v>
      </c>
      <c r="I916">
        <v>0.89500000000000002</v>
      </c>
      <c r="J916">
        <v>82.503</v>
      </c>
      <c r="K916">
        <v>7871</v>
      </c>
      <c r="L916">
        <v>1.35</v>
      </c>
      <c r="M916">
        <v>0.74099999999999999</v>
      </c>
      <c r="N916">
        <v>0.93100000000000005</v>
      </c>
      <c r="O916">
        <f t="shared" si="15"/>
        <v>0.6591778290103818</v>
      </c>
    </row>
    <row r="917" spans="1:15">
      <c r="A917">
        <v>188</v>
      </c>
      <c r="B917" t="s">
        <v>8</v>
      </c>
      <c r="C917">
        <v>1.31</v>
      </c>
      <c r="D917">
        <v>72</v>
      </c>
      <c r="E917">
        <v>0</v>
      </c>
      <c r="F917">
        <v>444</v>
      </c>
      <c r="G917">
        <v>116.602</v>
      </c>
      <c r="H917">
        <v>56.774000000000001</v>
      </c>
      <c r="I917">
        <v>0.86399999999999999</v>
      </c>
      <c r="J917">
        <v>94.337000000000003</v>
      </c>
      <c r="K917">
        <v>9000</v>
      </c>
      <c r="L917">
        <v>1.4690000000000001</v>
      </c>
      <c r="M917">
        <v>0.68100000000000005</v>
      </c>
      <c r="N917">
        <v>0.91200000000000003</v>
      </c>
      <c r="O917">
        <f t="shared" si="15"/>
        <v>0.75372893674163843</v>
      </c>
    </row>
    <row r="918" spans="1:15">
      <c r="A918">
        <v>189</v>
      </c>
      <c r="B918" t="s">
        <v>9</v>
      </c>
      <c r="C918">
        <v>1.2370000000000001</v>
      </c>
      <c r="D918">
        <v>47.143999999999998</v>
      </c>
      <c r="E918">
        <v>0</v>
      </c>
      <c r="F918">
        <v>342</v>
      </c>
      <c r="G918">
        <v>18.035</v>
      </c>
      <c r="H918">
        <v>65.546999999999997</v>
      </c>
      <c r="I918">
        <v>0.82499999999999996</v>
      </c>
      <c r="J918">
        <v>58.311</v>
      </c>
      <c r="K918">
        <v>5563</v>
      </c>
      <c r="L918">
        <v>1.875</v>
      </c>
      <c r="M918">
        <v>0.53300000000000003</v>
      </c>
      <c r="N918">
        <v>0.92200000000000004</v>
      </c>
      <c r="O918">
        <f t="shared" si="15"/>
        <v>0.46588823056597051</v>
      </c>
    </row>
    <row r="919" spans="1:15">
      <c r="A919">
        <v>190</v>
      </c>
      <c r="B919" t="s">
        <v>10</v>
      </c>
      <c r="C919">
        <v>1.488</v>
      </c>
      <c r="D919">
        <v>109.58499999999999</v>
      </c>
      <c r="E919">
        <v>0</v>
      </c>
      <c r="F919">
        <v>742</v>
      </c>
      <c r="G919">
        <v>138.322</v>
      </c>
      <c r="H919">
        <v>70.13</v>
      </c>
      <c r="I919">
        <v>0.81200000000000006</v>
      </c>
      <c r="J919">
        <v>163.108</v>
      </c>
      <c r="K919">
        <v>15561</v>
      </c>
      <c r="L919">
        <v>1.645</v>
      </c>
      <c r="M919">
        <v>0.60799999999999998</v>
      </c>
      <c r="N919">
        <v>0.88200000000000001</v>
      </c>
      <c r="O919">
        <f t="shared" si="15"/>
        <v>1.3031973316262928</v>
      </c>
    </row>
    <row r="920" spans="1:15">
      <c r="A920">
        <v>191</v>
      </c>
      <c r="B920" t="s">
        <v>11</v>
      </c>
      <c r="C920">
        <v>1.08</v>
      </c>
      <c r="D920">
        <v>103.75700000000001</v>
      </c>
      <c r="E920">
        <v>0</v>
      </c>
      <c r="F920">
        <v>561</v>
      </c>
      <c r="G920">
        <v>93.248999999999995</v>
      </c>
      <c r="H920">
        <v>73.680000000000007</v>
      </c>
      <c r="I920">
        <v>0.89400000000000002</v>
      </c>
      <c r="J920">
        <v>112.02</v>
      </c>
      <c r="K920">
        <v>10687</v>
      </c>
      <c r="L920">
        <v>1.212</v>
      </c>
      <c r="M920">
        <v>0.82499999999999996</v>
      </c>
      <c r="N920">
        <v>0.88400000000000001</v>
      </c>
      <c r="O920">
        <f t="shared" si="15"/>
        <v>0.89501123855087661</v>
      </c>
    </row>
    <row r="921" spans="1:15">
      <c r="A921">
        <v>192</v>
      </c>
      <c r="B921" t="s">
        <v>12</v>
      </c>
      <c r="C921">
        <v>1.048</v>
      </c>
      <c r="D921">
        <v>18.920000000000002</v>
      </c>
      <c r="E921">
        <v>0</v>
      </c>
      <c r="F921">
        <v>292</v>
      </c>
      <c r="G921">
        <v>55.335000000000001</v>
      </c>
      <c r="H921">
        <v>82.376999999999995</v>
      </c>
      <c r="I921">
        <v>0.81699999999999995</v>
      </c>
      <c r="J921">
        <v>19.832000000000001</v>
      </c>
      <c r="K921">
        <v>1892</v>
      </c>
      <c r="L921">
        <v>1.22</v>
      </c>
      <c r="M921">
        <v>0.82</v>
      </c>
      <c r="N921">
        <v>0.85799999999999998</v>
      </c>
      <c r="O921">
        <f t="shared" si="15"/>
        <v>0.15845057203502</v>
      </c>
    </row>
    <row r="922" spans="1:15">
      <c r="A922">
        <v>193</v>
      </c>
      <c r="B922" t="s">
        <v>13</v>
      </c>
      <c r="C922">
        <v>1.415</v>
      </c>
      <c r="D922">
        <v>80.355999999999995</v>
      </c>
      <c r="E922">
        <v>0</v>
      </c>
      <c r="F922">
        <v>693</v>
      </c>
      <c r="G922">
        <v>114.33799999999999</v>
      </c>
      <c r="H922">
        <v>82.608999999999995</v>
      </c>
      <c r="I922">
        <v>0.80900000000000005</v>
      </c>
      <c r="J922">
        <v>113.70699999999999</v>
      </c>
      <c r="K922">
        <v>10848</v>
      </c>
      <c r="L922">
        <v>1.1830000000000001</v>
      </c>
      <c r="M922">
        <v>0.84499999999999997</v>
      </c>
      <c r="N922">
        <v>0.89400000000000002</v>
      </c>
      <c r="O922">
        <f t="shared" si="15"/>
        <v>0.90849461175258817</v>
      </c>
    </row>
    <row r="923" spans="1:15">
      <c r="A923">
        <v>194</v>
      </c>
      <c r="B923" t="s">
        <v>14</v>
      </c>
      <c r="C923">
        <v>1.488</v>
      </c>
      <c r="D923">
        <v>89.465000000000003</v>
      </c>
      <c r="E923">
        <v>0</v>
      </c>
      <c r="F923">
        <v>582</v>
      </c>
      <c r="G923">
        <v>133.71199999999999</v>
      </c>
      <c r="H923">
        <v>86.221999999999994</v>
      </c>
      <c r="I923">
        <v>0.76200000000000001</v>
      </c>
      <c r="J923">
        <v>133.16200000000001</v>
      </c>
      <c r="K923">
        <v>12704</v>
      </c>
      <c r="L923">
        <v>1.5229999999999999</v>
      </c>
      <c r="M923">
        <v>0.65600000000000003</v>
      </c>
      <c r="N923">
        <v>0.86899999999999999</v>
      </c>
      <c r="O923">
        <f t="shared" si="15"/>
        <v>1.0639302680406417</v>
      </c>
    </row>
    <row r="924" spans="1:15">
      <c r="A924">
        <v>195</v>
      </c>
      <c r="B924" t="s">
        <v>15</v>
      </c>
      <c r="C924">
        <v>0.88</v>
      </c>
      <c r="D924">
        <v>106.69</v>
      </c>
      <c r="E924">
        <v>0</v>
      </c>
      <c r="F924">
        <v>508</v>
      </c>
      <c r="G924">
        <v>79.813999999999993</v>
      </c>
      <c r="H924">
        <v>94.459000000000003</v>
      </c>
      <c r="I924">
        <v>0.90600000000000003</v>
      </c>
      <c r="J924">
        <v>93.938000000000002</v>
      </c>
      <c r="K924">
        <v>8962</v>
      </c>
      <c r="L924">
        <v>1.4830000000000001</v>
      </c>
      <c r="M924">
        <v>0.67400000000000004</v>
      </c>
      <c r="N924">
        <v>0.94399999999999995</v>
      </c>
      <c r="O924">
        <f t="shared" si="15"/>
        <v>0.75054652567539593</v>
      </c>
    </row>
    <row r="925" spans="1:15">
      <c r="A925">
        <v>196</v>
      </c>
      <c r="B925" t="s">
        <v>16</v>
      </c>
      <c r="C925">
        <v>1.048</v>
      </c>
      <c r="D925">
        <v>109.24</v>
      </c>
      <c r="E925">
        <v>0</v>
      </c>
      <c r="F925">
        <v>555</v>
      </c>
      <c r="G925">
        <v>92.102999999999994</v>
      </c>
      <c r="H925">
        <v>11.58</v>
      </c>
      <c r="I925">
        <v>0.85299999999999998</v>
      </c>
      <c r="J925">
        <v>114.504</v>
      </c>
      <c r="K925">
        <v>10924</v>
      </c>
      <c r="L925">
        <v>1.2629999999999999</v>
      </c>
      <c r="M925">
        <v>0.79200000000000004</v>
      </c>
      <c r="N925">
        <v>0.88500000000000001</v>
      </c>
      <c r="O925">
        <f t="shared" si="15"/>
        <v>0.91485943388507318</v>
      </c>
    </row>
    <row r="926" spans="1:15">
      <c r="A926">
        <v>197</v>
      </c>
      <c r="B926" t="s">
        <v>17</v>
      </c>
      <c r="C926">
        <v>1.1739999999999999</v>
      </c>
      <c r="D926">
        <v>77.625</v>
      </c>
      <c r="E926">
        <v>0</v>
      </c>
      <c r="F926">
        <v>487</v>
      </c>
      <c r="G926">
        <v>24.088999999999999</v>
      </c>
      <c r="H926">
        <v>25.469000000000001</v>
      </c>
      <c r="I926">
        <v>0.83799999999999997</v>
      </c>
      <c r="J926">
        <v>91.129000000000005</v>
      </c>
      <c r="K926">
        <v>8694</v>
      </c>
      <c r="L926">
        <v>1.407</v>
      </c>
      <c r="M926">
        <v>0.71099999999999997</v>
      </c>
      <c r="N926">
        <v>0.91400000000000003</v>
      </c>
      <c r="O926">
        <f t="shared" si="15"/>
        <v>0.72810215289242275</v>
      </c>
    </row>
    <row r="927" spans="1:15">
      <c r="A927">
        <v>198</v>
      </c>
      <c r="B927" t="s">
        <v>18</v>
      </c>
      <c r="C927">
        <v>1.1220000000000001</v>
      </c>
      <c r="D927">
        <v>98.075000000000003</v>
      </c>
      <c r="E927">
        <v>0</v>
      </c>
      <c r="F927">
        <v>723</v>
      </c>
      <c r="G927">
        <v>109.617</v>
      </c>
      <c r="H927">
        <v>26.015999999999998</v>
      </c>
      <c r="I927">
        <v>0.94099999999999995</v>
      </c>
      <c r="J927">
        <v>109.997</v>
      </c>
      <c r="K927">
        <v>10494</v>
      </c>
      <c r="L927">
        <v>1.0469999999999999</v>
      </c>
      <c r="M927">
        <v>0.95499999999999996</v>
      </c>
      <c r="N927">
        <v>0.91500000000000004</v>
      </c>
      <c r="O927">
        <f t="shared" si="15"/>
        <v>0.87884794024075041</v>
      </c>
    </row>
    <row r="928" spans="1:15">
      <c r="A928">
        <v>199</v>
      </c>
      <c r="B928" t="s">
        <v>19</v>
      </c>
      <c r="C928">
        <v>1.3839999999999999</v>
      </c>
      <c r="D928">
        <v>99.075999999999993</v>
      </c>
      <c r="E928">
        <v>0</v>
      </c>
      <c r="F928">
        <v>686</v>
      </c>
      <c r="G928">
        <v>79.792000000000002</v>
      </c>
      <c r="H928">
        <v>31.297000000000001</v>
      </c>
      <c r="I928">
        <v>0.79100000000000004</v>
      </c>
      <c r="J928">
        <v>137.08199999999999</v>
      </c>
      <c r="K928">
        <v>13078</v>
      </c>
      <c r="L928">
        <v>1.7430000000000001</v>
      </c>
      <c r="M928">
        <v>0.57399999999999995</v>
      </c>
      <c r="N928">
        <v>0.89200000000000002</v>
      </c>
      <c r="O928">
        <f t="shared" si="15"/>
        <v>1.0952518927452386</v>
      </c>
    </row>
    <row r="929" spans="1:15">
      <c r="A929">
        <v>200</v>
      </c>
      <c r="B929" t="s">
        <v>20</v>
      </c>
      <c r="C929">
        <v>1.2889999999999999</v>
      </c>
      <c r="D929">
        <v>123.569</v>
      </c>
      <c r="E929">
        <v>0</v>
      </c>
      <c r="F929">
        <v>763</v>
      </c>
      <c r="G929">
        <v>70.616</v>
      </c>
      <c r="H929">
        <v>40.21</v>
      </c>
      <c r="I929">
        <v>0.97599999999999998</v>
      </c>
      <c r="J929">
        <v>159.31399999999999</v>
      </c>
      <c r="K929">
        <v>15199</v>
      </c>
      <c r="L929">
        <v>1.0449999999999999</v>
      </c>
      <c r="M929">
        <v>0.95699999999999996</v>
      </c>
      <c r="N929">
        <v>0.94599999999999995</v>
      </c>
      <c r="O929">
        <f t="shared" si="15"/>
        <v>1.2728806788373515</v>
      </c>
    </row>
    <row r="930" spans="1:15">
      <c r="A930">
        <v>201</v>
      </c>
      <c r="B930" t="s">
        <v>21</v>
      </c>
      <c r="C930">
        <v>1.038</v>
      </c>
      <c r="D930">
        <v>100.869</v>
      </c>
      <c r="E930">
        <v>0</v>
      </c>
      <c r="F930">
        <v>599</v>
      </c>
      <c r="G930">
        <v>46.451000000000001</v>
      </c>
      <c r="H930">
        <v>44.146999999999998</v>
      </c>
      <c r="I930">
        <v>0.91</v>
      </c>
      <c r="J930">
        <v>104.672</v>
      </c>
      <c r="K930">
        <v>9986</v>
      </c>
      <c r="L930">
        <v>1.3640000000000001</v>
      </c>
      <c r="M930">
        <v>0.73299999999999998</v>
      </c>
      <c r="N930">
        <v>0.94299999999999995</v>
      </c>
      <c r="O930">
        <f t="shared" si="15"/>
        <v>0.83630412914466679</v>
      </c>
    </row>
    <row r="931" spans="1:15">
      <c r="A931">
        <v>202</v>
      </c>
      <c r="B931" t="s">
        <v>22</v>
      </c>
      <c r="C931">
        <v>1.405</v>
      </c>
      <c r="D931">
        <v>142.08199999999999</v>
      </c>
      <c r="E931">
        <v>0</v>
      </c>
      <c r="F931">
        <v>965</v>
      </c>
      <c r="G931">
        <v>131.69999999999999</v>
      </c>
      <c r="H931">
        <v>55.741</v>
      </c>
      <c r="I931">
        <v>0.95299999999999996</v>
      </c>
      <c r="J931">
        <v>199.56399999999999</v>
      </c>
      <c r="K931">
        <v>19039</v>
      </c>
      <c r="L931">
        <v>1.32</v>
      </c>
      <c r="M931">
        <v>0.75700000000000001</v>
      </c>
      <c r="N931">
        <v>0.94</v>
      </c>
      <c r="O931">
        <f t="shared" si="15"/>
        <v>1.5944716918471171</v>
      </c>
    </row>
    <row r="932" spans="1:15">
      <c r="A932">
        <v>203</v>
      </c>
      <c r="B932" t="s">
        <v>23</v>
      </c>
      <c r="C932">
        <v>1.268</v>
      </c>
      <c r="D932">
        <v>107.80200000000001</v>
      </c>
      <c r="E932">
        <v>0</v>
      </c>
      <c r="F932">
        <v>767</v>
      </c>
      <c r="G932">
        <v>26.916</v>
      </c>
      <c r="H932">
        <v>62.148000000000003</v>
      </c>
      <c r="I932">
        <v>0.86</v>
      </c>
      <c r="J932">
        <v>136.72499999999999</v>
      </c>
      <c r="K932">
        <v>13044</v>
      </c>
      <c r="L932">
        <v>1.387</v>
      </c>
      <c r="M932">
        <v>0.72099999999999997</v>
      </c>
      <c r="N932">
        <v>0.89300000000000002</v>
      </c>
      <c r="O932">
        <f t="shared" si="15"/>
        <v>1.0924044723175479</v>
      </c>
    </row>
    <row r="933" spans="1:15">
      <c r="A933">
        <v>204</v>
      </c>
      <c r="B933" t="s">
        <v>24</v>
      </c>
      <c r="C933">
        <v>1.2889999999999999</v>
      </c>
      <c r="D933">
        <v>115.82899999999999</v>
      </c>
      <c r="E933">
        <v>0</v>
      </c>
      <c r="F933">
        <v>588</v>
      </c>
      <c r="G933">
        <v>15.282999999999999</v>
      </c>
      <c r="H933">
        <v>71.599000000000004</v>
      </c>
      <c r="I933">
        <v>0.96399999999999997</v>
      </c>
      <c r="J933">
        <v>149.33500000000001</v>
      </c>
      <c r="K933">
        <v>14247</v>
      </c>
      <c r="L933">
        <v>1.1020000000000001</v>
      </c>
      <c r="M933">
        <v>0.90700000000000003</v>
      </c>
      <c r="N933">
        <v>0.92500000000000004</v>
      </c>
      <c r="O933">
        <f t="shared" si="15"/>
        <v>1.1931529068620137</v>
      </c>
    </row>
    <row r="934" spans="1:15">
      <c r="A934">
        <v>205</v>
      </c>
      <c r="B934" t="s">
        <v>25</v>
      </c>
      <c r="C934">
        <v>1.2050000000000001</v>
      </c>
      <c r="D934">
        <v>123.75700000000001</v>
      </c>
      <c r="E934">
        <v>0</v>
      </c>
      <c r="F934">
        <v>841</v>
      </c>
      <c r="G934">
        <v>97.141000000000005</v>
      </c>
      <c r="H934">
        <v>72.786000000000001</v>
      </c>
      <c r="I934">
        <v>0.94</v>
      </c>
      <c r="J934">
        <v>149.178</v>
      </c>
      <c r="K934">
        <v>14232</v>
      </c>
      <c r="L934">
        <v>1.2230000000000001</v>
      </c>
      <c r="M934">
        <v>0.81799999999999995</v>
      </c>
      <c r="N934">
        <v>0.92700000000000005</v>
      </c>
      <c r="O934">
        <f t="shared" si="15"/>
        <v>1.1918966919674443</v>
      </c>
    </row>
    <row r="935" spans="1:15">
      <c r="A935">
        <v>206</v>
      </c>
      <c r="B935" t="s">
        <v>26</v>
      </c>
      <c r="C935">
        <v>1.4359999999999999</v>
      </c>
      <c r="D935">
        <v>204.27699999999999</v>
      </c>
      <c r="E935">
        <v>0</v>
      </c>
      <c r="F935">
        <v>1397</v>
      </c>
      <c r="G935">
        <v>126.723</v>
      </c>
      <c r="H935">
        <v>93.438000000000002</v>
      </c>
      <c r="I935">
        <v>0.94699999999999995</v>
      </c>
      <c r="J935">
        <v>293.34500000000003</v>
      </c>
      <c r="K935">
        <v>27986</v>
      </c>
      <c r="L935">
        <v>1.175</v>
      </c>
      <c r="M935">
        <v>0.85099999999999998</v>
      </c>
      <c r="N935">
        <v>0.93200000000000005</v>
      </c>
      <c r="O935">
        <f t="shared" si="15"/>
        <v>2.3437620026279435</v>
      </c>
    </row>
    <row r="936" spans="1:15">
      <c r="A936">
        <v>207</v>
      </c>
      <c r="B936" t="s">
        <v>27</v>
      </c>
      <c r="C936">
        <v>1.216</v>
      </c>
      <c r="D936">
        <v>69.284000000000006</v>
      </c>
      <c r="E936">
        <v>0</v>
      </c>
      <c r="F936">
        <v>425</v>
      </c>
      <c r="G936">
        <v>19.067</v>
      </c>
      <c r="H936">
        <v>98.828999999999994</v>
      </c>
      <c r="I936">
        <v>0.86799999999999999</v>
      </c>
      <c r="J936">
        <v>84.242999999999995</v>
      </c>
      <c r="K936">
        <v>8037</v>
      </c>
      <c r="L936">
        <v>1.129</v>
      </c>
      <c r="M936">
        <v>0.88600000000000001</v>
      </c>
      <c r="N936">
        <v>0.90600000000000003</v>
      </c>
      <c r="O936">
        <f t="shared" si="15"/>
        <v>0.67307994051028308</v>
      </c>
    </row>
    <row r="937" spans="1:15">
      <c r="A937">
        <v>208</v>
      </c>
      <c r="B937" t="s">
        <v>28</v>
      </c>
      <c r="C937">
        <v>0.83899999999999997</v>
      </c>
      <c r="D937">
        <v>28.062000000000001</v>
      </c>
      <c r="E937">
        <v>0</v>
      </c>
      <c r="F937">
        <v>152</v>
      </c>
      <c r="G937">
        <v>37.621000000000002</v>
      </c>
      <c r="H937">
        <v>1.7290000000000001</v>
      </c>
      <c r="I937">
        <v>0.97299999999999998</v>
      </c>
      <c r="J937">
        <v>23.532</v>
      </c>
      <c r="K937">
        <v>2245</v>
      </c>
      <c r="L937">
        <v>1.21</v>
      </c>
      <c r="M937">
        <v>0.82599999999999996</v>
      </c>
      <c r="N937">
        <v>0.95199999999999996</v>
      </c>
      <c r="O937">
        <f t="shared" si="15"/>
        <v>0.1880134958872198</v>
      </c>
    </row>
    <row r="938" spans="1:15">
      <c r="A938">
        <v>209</v>
      </c>
      <c r="B938" t="s">
        <v>29</v>
      </c>
      <c r="C938">
        <v>1.143</v>
      </c>
      <c r="D938">
        <v>82.981999999999999</v>
      </c>
      <c r="E938">
        <v>0</v>
      </c>
      <c r="F938">
        <v>451</v>
      </c>
      <c r="G938">
        <v>92.494</v>
      </c>
      <c r="H938">
        <v>7.6280000000000001</v>
      </c>
      <c r="I938">
        <v>0.93</v>
      </c>
      <c r="J938">
        <v>94.808000000000007</v>
      </c>
      <c r="K938">
        <v>9045</v>
      </c>
      <c r="L938">
        <v>1.1870000000000001</v>
      </c>
      <c r="M938">
        <v>0.84299999999999997</v>
      </c>
      <c r="N938">
        <v>0.94</v>
      </c>
      <c r="O938">
        <f t="shared" si="15"/>
        <v>0.75749758142534662</v>
      </c>
    </row>
    <row r="939" spans="1:15">
      <c r="A939">
        <v>210</v>
      </c>
      <c r="B939" t="s">
        <v>30</v>
      </c>
      <c r="C939">
        <v>0.89100000000000001</v>
      </c>
      <c r="D939">
        <v>37.941000000000003</v>
      </c>
      <c r="E939">
        <v>0</v>
      </c>
      <c r="F939">
        <v>139</v>
      </c>
      <c r="G939">
        <v>59.012999999999998</v>
      </c>
      <c r="H939">
        <v>21.111999999999998</v>
      </c>
      <c r="I939">
        <v>0.91600000000000004</v>
      </c>
      <c r="J939">
        <v>33.804000000000002</v>
      </c>
      <c r="K939">
        <v>3225</v>
      </c>
      <c r="L939">
        <v>1.2649999999999999</v>
      </c>
      <c r="M939">
        <v>0.79100000000000004</v>
      </c>
      <c r="N939">
        <v>0.93400000000000005</v>
      </c>
      <c r="O939">
        <f t="shared" si="15"/>
        <v>0.27008620233242042</v>
      </c>
    </row>
    <row r="940" spans="1:15">
      <c r="A940">
        <v>211</v>
      </c>
      <c r="B940" t="s">
        <v>31</v>
      </c>
      <c r="C940">
        <v>1.31</v>
      </c>
      <c r="D940">
        <v>109.024</v>
      </c>
      <c r="E940">
        <v>0</v>
      </c>
      <c r="F940">
        <v>771</v>
      </c>
      <c r="G940">
        <v>133.4</v>
      </c>
      <c r="H940">
        <v>23.664000000000001</v>
      </c>
      <c r="I940">
        <v>0.88900000000000001</v>
      </c>
      <c r="J940">
        <v>142.84700000000001</v>
      </c>
      <c r="K940">
        <v>13628</v>
      </c>
      <c r="L940">
        <v>1.351</v>
      </c>
      <c r="M940">
        <v>0.74</v>
      </c>
      <c r="N940">
        <v>0.91200000000000003</v>
      </c>
      <c r="O940">
        <f t="shared" si="15"/>
        <v>1.1413131055461165</v>
      </c>
    </row>
    <row r="941" spans="1:15">
      <c r="A941">
        <v>212</v>
      </c>
      <c r="B941" t="s">
        <v>32</v>
      </c>
      <c r="C941">
        <v>1.1839999999999999</v>
      </c>
      <c r="D941">
        <v>73.628</v>
      </c>
      <c r="E941">
        <v>0</v>
      </c>
      <c r="F941">
        <v>474</v>
      </c>
      <c r="G941">
        <v>27.253</v>
      </c>
      <c r="H941">
        <v>23.994</v>
      </c>
      <c r="I941">
        <v>0.84599999999999997</v>
      </c>
      <c r="J941">
        <v>87.209000000000003</v>
      </c>
      <c r="K941">
        <v>8320</v>
      </c>
      <c r="L941">
        <v>1.4370000000000001</v>
      </c>
      <c r="M941">
        <v>0.69599999999999995</v>
      </c>
      <c r="N941">
        <v>0.92600000000000005</v>
      </c>
      <c r="O941">
        <f t="shared" si="15"/>
        <v>0.69678052818782577</v>
      </c>
    </row>
    <row r="942" spans="1:15">
      <c r="A942">
        <v>213</v>
      </c>
      <c r="B942" t="s">
        <v>33</v>
      </c>
      <c r="C942">
        <v>1.216</v>
      </c>
      <c r="D942">
        <v>88.594999999999999</v>
      </c>
      <c r="E942">
        <v>0</v>
      </c>
      <c r="F942">
        <v>660</v>
      </c>
      <c r="G942">
        <v>18.236999999999998</v>
      </c>
      <c r="H942">
        <v>25.388999999999999</v>
      </c>
      <c r="I942">
        <v>0.81100000000000005</v>
      </c>
      <c r="J942">
        <v>107.72199999999999</v>
      </c>
      <c r="K942">
        <v>10277</v>
      </c>
      <c r="L942">
        <v>1.5549999999999999</v>
      </c>
      <c r="M942">
        <v>0.64300000000000002</v>
      </c>
      <c r="N942">
        <v>0.91700000000000004</v>
      </c>
      <c r="O942">
        <f t="shared" si="15"/>
        <v>0.86067469809931318</v>
      </c>
    </row>
    <row r="943" spans="1:15">
      <c r="A943">
        <v>214</v>
      </c>
      <c r="B943" t="s">
        <v>34</v>
      </c>
      <c r="C943">
        <v>1.1839999999999999</v>
      </c>
      <c r="D943">
        <v>111.52200000000001</v>
      </c>
      <c r="E943">
        <v>0</v>
      </c>
      <c r="F943">
        <v>488</v>
      </c>
      <c r="G943">
        <v>107.88200000000001</v>
      </c>
      <c r="H943">
        <v>29.43</v>
      </c>
      <c r="I943">
        <v>0.95199999999999996</v>
      </c>
      <c r="J943">
        <v>132.09200000000001</v>
      </c>
      <c r="K943">
        <v>12602</v>
      </c>
      <c r="L943">
        <v>1.22</v>
      </c>
      <c r="M943">
        <v>0.81899999999999995</v>
      </c>
      <c r="N943">
        <v>0.93</v>
      </c>
      <c r="O943">
        <f t="shared" si="15"/>
        <v>1.0553880067575698</v>
      </c>
    </row>
    <row r="944" spans="1:15">
      <c r="A944">
        <v>215</v>
      </c>
      <c r="B944" t="s">
        <v>35</v>
      </c>
      <c r="C944">
        <v>0.84899999999999998</v>
      </c>
      <c r="D944">
        <v>58.79</v>
      </c>
      <c r="E944">
        <v>0</v>
      </c>
      <c r="F944">
        <v>169</v>
      </c>
      <c r="G944">
        <v>62.624000000000002</v>
      </c>
      <c r="H944">
        <v>37.085000000000001</v>
      </c>
      <c r="I944">
        <v>0.93600000000000005</v>
      </c>
      <c r="J944">
        <v>49.914999999999999</v>
      </c>
      <c r="K944">
        <v>4762</v>
      </c>
      <c r="L944">
        <v>1.2190000000000001</v>
      </c>
      <c r="M944">
        <v>0.82099999999999995</v>
      </c>
      <c r="N944">
        <v>0.92600000000000005</v>
      </c>
      <c r="O944">
        <f t="shared" si="15"/>
        <v>0.39880635519596469</v>
      </c>
    </row>
    <row r="945" spans="1:15">
      <c r="A945">
        <v>216</v>
      </c>
      <c r="B945" t="s">
        <v>36</v>
      </c>
      <c r="C945">
        <v>1.2050000000000001</v>
      </c>
      <c r="D945">
        <v>120.348</v>
      </c>
      <c r="E945">
        <v>0</v>
      </c>
      <c r="F945">
        <v>733</v>
      </c>
      <c r="G945">
        <v>71.680999999999997</v>
      </c>
      <c r="H945">
        <v>44.241</v>
      </c>
      <c r="I945">
        <v>0.85099999999999998</v>
      </c>
      <c r="J945">
        <v>145.06899999999999</v>
      </c>
      <c r="K945">
        <v>13840</v>
      </c>
      <c r="L945">
        <v>1.1399999999999999</v>
      </c>
      <c r="M945">
        <v>0.878</v>
      </c>
      <c r="N945">
        <v>0.89500000000000002</v>
      </c>
      <c r="O945">
        <f t="shared" si="15"/>
        <v>1.1590676093893639</v>
      </c>
    </row>
    <row r="946" spans="1:15">
      <c r="A946">
        <v>217</v>
      </c>
      <c r="B946" t="s">
        <v>37</v>
      </c>
      <c r="C946">
        <v>1.268</v>
      </c>
      <c r="D946">
        <v>109.13200000000001</v>
      </c>
      <c r="E946">
        <v>0</v>
      </c>
      <c r="F946">
        <v>614</v>
      </c>
      <c r="G946">
        <v>141.328</v>
      </c>
      <c r="H946">
        <v>47.877000000000002</v>
      </c>
      <c r="I946">
        <v>0.93200000000000005</v>
      </c>
      <c r="J946">
        <v>138.41300000000001</v>
      </c>
      <c r="K946">
        <v>13205</v>
      </c>
      <c r="L946">
        <v>1.292</v>
      </c>
      <c r="M946">
        <v>0.77400000000000002</v>
      </c>
      <c r="N946">
        <v>0.93799999999999994</v>
      </c>
      <c r="O946">
        <f t="shared" si="15"/>
        <v>1.1058878455192596</v>
      </c>
    </row>
    <row r="947" spans="1:15">
      <c r="A947">
        <v>218</v>
      </c>
      <c r="B947" t="s">
        <v>38</v>
      </c>
      <c r="C947">
        <v>1.101</v>
      </c>
      <c r="D947">
        <v>99.619</v>
      </c>
      <c r="E947">
        <v>0</v>
      </c>
      <c r="F947">
        <v>441</v>
      </c>
      <c r="G947">
        <v>33.040999999999997</v>
      </c>
      <c r="H947">
        <v>52.741</v>
      </c>
      <c r="I947">
        <v>0.92400000000000004</v>
      </c>
      <c r="J947">
        <v>109.64</v>
      </c>
      <c r="K947">
        <v>10460</v>
      </c>
      <c r="L947">
        <v>1.1739999999999999</v>
      </c>
      <c r="M947">
        <v>0.85199999999999998</v>
      </c>
      <c r="N947">
        <v>0.91700000000000004</v>
      </c>
      <c r="O947">
        <f t="shared" si="15"/>
        <v>0.87600051981305982</v>
      </c>
    </row>
    <row r="948" spans="1:15">
      <c r="A948">
        <v>219</v>
      </c>
      <c r="B948" t="s">
        <v>39</v>
      </c>
      <c r="C948">
        <v>1.0589999999999999</v>
      </c>
      <c r="D948">
        <v>73.673000000000002</v>
      </c>
      <c r="E948">
        <v>0</v>
      </c>
      <c r="F948">
        <v>466</v>
      </c>
      <c r="G948">
        <v>56.975000000000001</v>
      </c>
      <c r="H948">
        <v>58.545000000000002</v>
      </c>
      <c r="I948">
        <v>0.83599999999999997</v>
      </c>
      <c r="J948">
        <v>77.995999999999995</v>
      </c>
      <c r="K948">
        <v>7441</v>
      </c>
      <c r="L948">
        <v>1.427</v>
      </c>
      <c r="M948">
        <v>0.70099999999999996</v>
      </c>
      <c r="N948">
        <v>0.91</v>
      </c>
      <c r="O948">
        <f t="shared" si="15"/>
        <v>0.62316633536605903</v>
      </c>
    </row>
    <row r="949" spans="1:15">
      <c r="A949">
        <v>220</v>
      </c>
      <c r="B949" t="s">
        <v>40</v>
      </c>
      <c r="C949">
        <v>1.4670000000000001</v>
      </c>
      <c r="D949">
        <v>160.51400000000001</v>
      </c>
      <c r="E949">
        <v>0</v>
      </c>
      <c r="F949">
        <v>1256</v>
      </c>
      <c r="G949">
        <v>125.614</v>
      </c>
      <c r="H949">
        <v>64.388999999999996</v>
      </c>
      <c r="I949">
        <v>0.88300000000000001</v>
      </c>
      <c r="J949">
        <v>235.548</v>
      </c>
      <c r="K949">
        <v>22472</v>
      </c>
      <c r="L949">
        <v>1.3280000000000001</v>
      </c>
      <c r="M949">
        <v>0.753</v>
      </c>
      <c r="N949">
        <v>0.91800000000000004</v>
      </c>
      <c r="O949">
        <f t="shared" si="15"/>
        <v>1.8819774073842332</v>
      </c>
    </row>
    <row r="950" spans="1:15">
      <c r="A950">
        <v>221</v>
      </c>
      <c r="B950" t="s">
        <v>41</v>
      </c>
      <c r="C950">
        <v>1.2470000000000001</v>
      </c>
      <c r="D950">
        <v>139.798</v>
      </c>
      <c r="E950">
        <v>0</v>
      </c>
      <c r="F950">
        <v>831</v>
      </c>
      <c r="G950">
        <v>69.614999999999995</v>
      </c>
      <c r="H950">
        <v>85.337000000000003</v>
      </c>
      <c r="I950">
        <v>0.91700000000000004</v>
      </c>
      <c r="J950">
        <v>174.376</v>
      </c>
      <c r="K950">
        <v>16636</v>
      </c>
      <c r="L950">
        <v>1.2390000000000001</v>
      </c>
      <c r="M950">
        <v>0.80700000000000005</v>
      </c>
      <c r="N950">
        <v>0.94099999999999995</v>
      </c>
      <c r="O950">
        <f t="shared" si="15"/>
        <v>1.3932260657370996</v>
      </c>
    </row>
    <row r="951" spans="1:15">
      <c r="A951">
        <v>222</v>
      </c>
      <c r="B951" t="s">
        <v>42</v>
      </c>
      <c r="C951">
        <v>1.048</v>
      </c>
      <c r="D951">
        <v>81.5</v>
      </c>
      <c r="E951">
        <v>0</v>
      </c>
      <c r="F951">
        <v>509</v>
      </c>
      <c r="G951">
        <v>28.943000000000001</v>
      </c>
      <c r="H951">
        <v>100.59099999999999</v>
      </c>
      <c r="I951">
        <v>0.96199999999999997</v>
      </c>
      <c r="J951">
        <v>85.427000000000007</v>
      </c>
      <c r="K951">
        <v>8150</v>
      </c>
      <c r="L951">
        <v>1.103</v>
      </c>
      <c r="M951">
        <v>0.90700000000000003</v>
      </c>
      <c r="N951">
        <v>0.96199999999999997</v>
      </c>
      <c r="O951">
        <f t="shared" si="15"/>
        <v>0.68254342604937257</v>
      </c>
    </row>
    <row r="952" spans="1:15">
      <c r="A952">
        <v>223</v>
      </c>
      <c r="B952" t="s">
        <v>43</v>
      </c>
      <c r="C952">
        <v>1.268</v>
      </c>
      <c r="D952">
        <v>55.496000000000002</v>
      </c>
      <c r="E952">
        <v>0</v>
      </c>
      <c r="F952">
        <v>493</v>
      </c>
      <c r="G952">
        <v>56.279000000000003</v>
      </c>
      <c r="H952">
        <v>104.139</v>
      </c>
      <c r="I952">
        <v>0.74399999999999999</v>
      </c>
      <c r="J952">
        <v>70.385999999999996</v>
      </c>
      <c r="K952">
        <v>6715</v>
      </c>
      <c r="L952">
        <v>1.3260000000000001</v>
      </c>
      <c r="M952">
        <v>0.754</v>
      </c>
      <c r="N952">
        <v>0.85499999999999998</v>
      </c>
      <c r="O952">
        <f t="shared" si="15"/>
        <v>0.56236553446890025</v>
      </c>
    </row>
    <row r="953" spans="1:15">
      <c r="A953">
        <v>224</v>
      </c>
      <c r="B953" t="s">
        <v>44</v>
      </c>
      <c r="C953">
        <v>0.87</v>
      </c>
      <c r="D953">
        <v>83.433999999999997</v>
      </c>
      <c r="E953">
        <v>0</v>
      </c>
      <c r="F953">
        <v>503</v>
      </c>
      <c r="G953">
        <v>128.13999999999999</v>
      </c>
      <c r="H953">
        <v>1.829</v>
      </c>
      <c r="I953">
        <v>0.88200000000000001</v>
      </c>
      <c r="J953">
        <v>72.587000000000003</v>
      </c>
      <c r="K953">
        <v>6925</v>
      </c>
      <c r="L953">
        <v>1.2390000000000001</v>
      </c>
      <c r="M953">
        <v>0.80700000000000005</v>
      </c>
      <c r="N953">
        <v>0.878</v>
      </c>
      <c r="O953">
        <f t="shared" si="15"/>
        <v>0.5799525429928718</v>
      </c>
    </row>
    <row r="954" spans="1:15">
      <c r="A954">
        <v>225</v>
      </c>
      <c r="B954" t="s">
        <v>45</v>
      </c>
      <c r="C954">
        <v>0.84899999999999998</v>
      </c>
      <c r="D954">
        <v>47.295999999999999</v>
      </c>
      <c r="E954">
        <v>0</v>
      </c>
      <c r="F954">
        <v>234</v>
      </c>
      <c r="G954">
        <v>67.457999999999998</v>
      </c>
      <c r="H954">
        <v>5.3220000000000001</v>
      </c>
      <c r="I954">
        <v>0.86099999999999999</v>
      </c>
      <c r="J954">
        <v>40.155999999999999</v>
      </c>
      <c r="K954">
        <v>3831</v>
      </c>
      <c r="L954">
        <v>1.298</v>
      </c>
      <c r="M954">
        <v>0.77100000000000002</v>
      </c>
      <c r="N954">
        <v>0.89500000000000002</v>
      </c>
      <c r="O954">
        <f t="shared" si="15"/>
        <v>0.32083728407302409</v>
      </c>
    </row>
    <row r="955" spans="1:15">
      <c r="A955">
        <v>226</v>
      </c>
      <c r="B955" t="s">
        <v>46</v>
      </c>
      <c r="C955">
        <v>0.93300000000000005</v>
      </c>
      <c r="D955">
        <v>93.27</v>
      </c>
      <c r="E955">
        <v>0</v>
      </c>
      <c r="F955">
        <v>404</v>
      </c>
      <c r="G955">
        <v>65.603999999999999</v>
      </c>
      <c r="H955">
        <v>17.748999999999999</v>
      </c>
      <c r="I955">
        <v>0.90200000000000002</v>
      </c>
      <c r="J955">
        <v>87.01</v>
      </c>
      <c r="K955">
        <v>8301</v>
      </c>
      <c r="L955">
        <v>1.077</v>
      </c>
      <c r="M955">
        <v>0.92900000000000005</v>
      </c>
      <c r="N955">
        <v>0.88600000000000001</v>
      </c>
      <c r="O955">
        <f t="shared" si="15"/>
        <v>0.69518932265470457</v>
      </c>
    </row>
    <row r="956" spans="1:15">
      <c r="A956">
        <v>227</v>
      </c>
      <c r="B956" t="s">
        <v>47</v>
      </c>
      <c r="C956">
        <v>1.3520000000000001</v>
      </c>
      <c r="D956">
        <v>92.248000000000005</v>
      </c>
      <c r="E956">
        <v>0</v>
      </c>
      <c r="F956">
        <v>662</v>
      </c>
      <c r="G956">
        <v>124.842</v>
      </c>
      <c r="H956">
        <v>18.422999999999998</v>
      </c>
      <c r="I956">
        <v>0.90200000000000002</v>
      </c>
      <c r="J956">
        <v>124.73399999999999</v>
      </c>
      <c r="K956">
        <v>11900</v>
      </c>
      <c r="L956">
        <v>1.2929999999999999</v>
      </c>
      <c r="M956">
        <v>0.77400000000000002</v>
      </c>
      <c r="N956">
        <v>0.92800000000000005</v>
      </c>
      <c r="O956">
        <f t="shared" si="15"/>
        <v>0.99659714969172197</v>
      </c>
    </row>
    <row r="957" spans="1:15">
      <c r="A957">
        <v>228</v>
      </c>
      <c r="B957" t="s">
        <v>48</v>
      </c>
      <c r="C957">
        <v>1.143</v>
      </c>
      <c r="D957">
        <v>42.421999999999997</v>
      </c>
      <c r="E957">
        <v>0</v>
      </c>
      <c r="F957">
        <v>407</v>
      </c>
      <c r="G957">
        <v>65.540000000000006</v>
      </c>
      <c r="H957">
        <v>27.67</v>
      </c>
      <c r="I957">
        <v>0.86499999999999999</v>
      </c>
      <c r="J957">
        <v>48.468000000000004</v>
      </c>
      <c r="K957">
        <v>4624</v>
      </c>
      <c r="L957">
        <v>1.4890000000000001</v>
      </c>
      <c r="M957">
        <v>0.67200000000000004</v>
      </c>
      <c r="N957">
        <v>0.91600000000000004</v>
      </c>
      <c r="O957">
        <f t="shared" si="15"/>
        <v>0.38724917816592624</v>
      </c>
    </row>
    <row r="958" spans="1:15">
      <c r="A958">
        <v>229</v>
      </c>
      <c r="B958" t="s">
        <v>49</v>
      </c>
      <c r="C958">
        <v>1.101</v>
      </c>
      <c r="D958">
        <v>101.486</v>
      </c>
      <c r="E958">
        <v>0</v>
      </c>
      <c r="F958">
        <v>450</v>
      </c>
      <c r="G958">
        <v>14.148</v>
      </c>
      <c r="H958">
        <v>29.721</v>
      </c>
      <c r="I958">
        <v>0.89600000000000002</v>
      </c>
      <c r="J958">
        <v>111.69499999999999</v>
      </c>
      <c r="K958">
        <v>10656</v>
      </c>
      <c r="L958">
        <v>1.595</v>
      </c>
      <c r="M958">
        <v>0.627</v>
      </c>
      <c r="N958">
        <v>0.92900000000000005</v>
      </c>
      <c r="O958">
        <f t="shared" si="15"/>
        <v>0.89241506110209989</v>
      </c>
    </row>
    <row r="959" spans="1:15">
      <c r="A959">
        <v>230</v>
      </c>
      <c r="B959" t="s">
        <v>50</v>
      </c>
      <c r="C959">
        <v>1.2789999999999999</v>
      </c>
      <c r="D959">
        <v>142.13900000000001</v>
      </c>
      <c r="E959">
        <v>0</v>
      </c>
      <c r="F959">
        <v>648</v>
      </c>
      <c r="G959">
        <v>115.098</v>
      </c>
      <c r="H959">
        <v>43.404000000000003</v>
      </c>
      <c r="I959">
        <v>0.88800000000000001</v>
      </c>
      <c r="J959">
        <v>181.76599999999999</v>
      </c>
      <c r="K959">
        <v>17341</v>
      </c>
      <c r="L959">
        <v>1.109</v>
      </c>
      <c r="M959">
        <v>0.90200000000000002</v>
      </c>
      <c r="N959">
        <v>0.93100000000000005</v>
      </c>
      <c r="O959">
        <f t="shared" si="15"/>
        <v>1.4522681657818612</v>
      </c>
    </row>
    <row r="960" spans="1:15">
      <c r="A960">
        <v>231</v>
      </c>
      <c r="B960" t="s">
        <v>51</v>
      </c>
      <c r="C960">
        <v>1.0589999999999999</v>
      </c>
      <c r="D960">
        <v>84.781999999999996</v>
      </c>
      <c r="E960">
        <v>0</v>
      </c>
      <c r="F960">
        <v>530</v>
      </c>
      <c r="G960">
        <v>4.0540000000000003</v>
      </c>
      <c r="H960">
        <v>52.838000000000001</v>
      </c>
      <c r="I960">
        <v>0.9</v>
      </c>
      <c r="J960">
        <v>89.756</v>
      </c>
      <c r="K960">
        <v>8563</v>
      </c>
      <c r="L960">
        <v>1.113</v>
      </c>
      <c r="M960">
        <v>0.89900000000000002</v>
      </c>
      <c r="N960">
        <v>0.92200000000000004</v>
      </c>
      <c r="O960">
        <f t="shared" si="15"/>
        <v>0.71713120947984998</v>
      </c>
    </row>
    <row r="961" spans="1:15">
      <c r="A961">
        <v>232</v>
      </c>
      <c r="B961" t="s">
        <v>52</v>
      </c>
      <c r="C961">
        <v>1.405</v>
      </c>
      <c r="D961">
        <v>120.455</v>
      </c>
      <c r="E961">
        <v>0</v>
      </c>
      <c r="F961">
        <v>837</v>
      </c>
      <c r="G961">
        <v>110.919</v>
      </c>
      <c r="H961">
        <v>53.933</v>
      </c>
      <c r="I961">
        <v>0.70499999999999996</v>
      </c>
      <c r="J961">
        <v>169.18799999999999</v>
      </c>
      <c r="K961">
        <v>16141</v>
      </c>
      <c r="L961">
        <v>1.48</v>
      </c>
      <c r="M961">
        <v>0.67600000000000005</v>
      </c>
      <c r="N961">
        <v>0.81499999999999995</v>
      </c>
      <c r="O961">
        <f t="shared" si="15"/>
        <v>1.3517709742163095</v>
      </c>
    </row>
    <row r="962" spans="1:15">
      <c r="A962">
        <v>233</v>
      </c>
      <c r="B962" t="s">
        <v>53</v>
      </c>
      <c r="C962">
        <v>1.2889999999999999</v>
      </c>
      <c r="D962">
        <v>80.382000000000005</v>
      </c>
      <c r="E962">
        <v>0</v>
      </c>
      <c r="F962">
        <v>576</v>
      </c>
      <c r="G962">
        <v>90.216999999999999</v>
      </c>
      <c r="H962">
        <v>60.146000000000001</v>
      </c>
      <c r="I962">
        <v>0.72599999999999998</v>
      </c>
      <c r="J962">
        <v>103.634</v>
      </c>
      <c r="K962">
        <v>9887</v>
      </c>
      <c r="L962">
        <v>2.2690000000000001</v>
      </c>
      <c r="M962">
        <v>0.441</v>
      </c>
      <c r="N962">
        <v>0.91100000000000003</v>
      </c>
      <c r="O962">
        <f t="shared" si="15"/>
        <v>0.82801311084050877</v>
      </c>
    </row>
    <row r="963" spans="1:15">
      <c r="A963">
        <v>234</v>
      </c>
      <c r="B963" t="s">
        <v>54</v>
      </c>
      <c r="C963">
        <v>0.996</v>
      </c>
      <c r="D963">
        <v>73.926000000000002</v>
      </c>
      <c r="E963">
        <v>0</v>
      </c>
      <c r="F963">
        <v>256</v>
      </c>
      <c r="G963">
        <v>32.923999999999999</v>
      </c>
      <c r="H963">
        <v>63.219000000000001</v>
      </c>
      <c r="I963">
        <v>0.97599999999999998</v>
      </c>
      <c r="J963">
        <v>73.614000000000004</v>
      </c>
      <c r="K963">
        <v>7023</v>
      </c>
      <c r="L963">
        <v>1.329</v>
      </c>
      <c r="M963">
        <v>0.752</v>
      </c>
      <c r="N963">
        <v>0.95499999999999996</v>
      </c>
      <c r="O963">
        <f t="shared" si="15"/>
        <v>0.58815981363739189</v>
      </c>
    </row>
    <row r="964" spans="1:15">
      <c r="A964">
        <v>235</v>
      </c>
      <c r="B964" t="s">
        <v>55</v>
      </c>
      <c r="C964">
        <v>1.1319999999999999</v>
      </c>
      <c r="D964">
        <v>116.71299999999999</v>
      </c>
      <c r="E964">
        <v>0</v>
      </c>
      <c r="F964">
        <v>537</v>
      </c>
      <c r="G964">
        <v>73.162000000000006</v>
      </c>
      <c r="H964">
        <v>65.292000000000002</v>
      </c>
      <c r="I964">
        <v>0.86699999999999999</v>
      </c>
      <c r="J964">
        <v>132.124</v>
      </c>
      <c r="K964">
        <v>12605</v>
      </c>
      <c r="L964">
        <v>1.631</v>
      </c>
      <c r="M964">
        <v>0.61299999999999999</v>
      </c>
      <c r="N964">
        <v>0.93899999999999995</v>
      </c>
      <c r="O964">
        <f t="shared" si="15"/>
        <v>1.0556392497364837</v>
      </c>
    </row>
    <row r="965" spans="1:15">
      <c r="A965">
        <v>236</v>
      </c>
      <c r="B965" t="s">
        <v>56</v>
      </c>
      <c r="C965">
        <v>1.1319999999999999</v>
      </c>
      <c r="D965">
        <v>89.426000000000002</v>
      </c>
      <c r="E965">
        <v>0</v>
      </c>
      <c r="F965">
        <v>467</v>
      </c>
      <c r="G965">
        <v>88.804000000000002</v>
      </c>
      <c r="H965">
        <v>82.009</v>
      </c>
      <c r="I965">
        <v>0.92100000000000004</v>
      </c>
      <c r="J965">
        <v>101.23399999999999</v>
      </c>
      <c r="K965">
        <v>9658</v>
      </c>
      <c r="L965">
        <v>1.385</v>
      </c>
      <c r="M965">
        <v>0.72199999999999998</v>
      </c>
      <c r="N965">
        <v>0.92300000000000004</v>
      </c>
      <c r="O965">
        <f t="shared" si="15"/>
        <v>0.80883489678341602</v>
      </c>
    </row>
    <row r="966" spans="1:15">
      <c r="A966">
        <v>237</v>
      </c>
      <c r="B966" t="s">
        <v>57</v>
      </c>
      <c r="C966">
        <v>1.321</v>
      </c>
      <c r="D966">
        <v>70.016000000000005</v>
      </c>
      <c r="E966">
        <v>0</v>
      </c>
      <c r="F966">
        <v>511</v>
      </c>
      <c r="G966">
        <v>71.247</v>
      </c>
      <c r="H966">
        <v>89.611000000000004</v>
      </c>
      <c r="I966">
        <v>0.88100000000000001</v>
      </c>
      <c r="J966">
        <v>92.471000000000004</v>
      </c>
      <c r="K966">
        <v>8822</v>
      </c>
      <c r="L966">
        <v>1.302</v>
      </c>
      <c r="M966">
        <v>0.76800000000000002</v>
      </c>
      <c r="N966">
        <v>0.92600000000000005</v>
      </c>
      <c r="O966">
        <f t="shared" si="15"/>
        <v>0.73882185332608163</v>
      </c>
    </row>
    <row r="967" spans="1:15">
      <c r="A967">
        <v>238</v>
      </c>
      <c r="B967" t="s">
        <v>58</v>
      </c>
      <c r="C967">
        <v>1.226</v>
      </c>
      <c r="D967">
        <v>85.837999999999994</v>
      </c>
      <c r="E967">
        <v>0</v>
      </c>
      <c r="F967">
        <v>618</v>
      </c>
      <c r="G967">
        <v>15.026999999999999</v>
      </c>
      <c r="H967">
        <v>89.929000000000002</v>
      </c>
      <c r="I967">
        <v>0.91700000000000004</v>
      </c>
      <c r="J967">
        <v>105.26900000000001</v>
      </c>
      <c r="K967">
        <v>10043</v>
      </c>
      <c r="L967">
        <v>1.179</v>
      </c>
      <c r="M967">
        <v>0.84799999999999998</v>
      </c>
      <c r="N967">
        <v>0.91400000000000003</v>
      </c>
      <c r="O967">
        <f t="shared" si="15"/>
        <v>0.84107774574403049</v>
      </c>
    </row>
    <row r="968" spans="1:15">
      <c r="A968">
        <v>239</v>
      </c>
      <c r="B968" t="s">
        <v>59</v>
      </c>
      <c r="C968">
        <v>0.996</v>
      </c>
      <c r="D968">
        <v>83.6</v>
      </c>
      <c r="E968">
        <v>0</v>
      </c>
      <c r="F968">
        <v>484</v>
      </c>
      <c r="G968">
        <v>45.023000000000003</v>
      </c>
      <c r="H968">
        <v>95.007999999999996</v>
      </c>
      <c r="I968">
        <v>0.91400000000000003</v>
      </c>
      <c r="J968">
        <v>83.247</v>
      </c>
      <c r="K968">
        <v>7942</v>
      </c>
      <c r="L968">
        <v>1.381</v>
      </c>
      <c r="M968">
        <v>0.72399999999999998</v>
      </c>
      <c r="N968">
        <v>0.94099999999999995</v>
      </c>
      <c r="O968">
        <f t="shared" si="15"/>
        <v>0.66512391284467698</v>
      </c>
    </row>
    <row r="969" spans="1:15">
      <c r="A969">
        <v>240</v>
      </c>
      <c r="B969" t="s">
        <v>60</v>
      </c>
      <c r="C969">
        <v>1.3</v>
      </c>
      <c r="D969">
        <v>82.814999999999998</v>
      </c>
      <c r="E969">
        <v>0</v>
      </c>
      <c r="F969">
        <v>571</v>
      </c>
      <c r="G969">
        <v>74.597999999999999</v>
      </c>
      <c r="H969">
        <v>21.204000000000001</v>
      </c>
      <c r="I969">
        <v>0.89200000000000002</v>
      </c>
      <c r="J969">
        <v>107.63800000000001</v>
      </c>
      <c r="K969">
        <v>10269</v>
      </c>
      <c r="L969">
        <v>1.478</v>
      </c>
      <c r="M969">
        <v>0.67600000000000005</v>
      </c>
      <c r="N969">
        <v>0.93200000000000005</v>
      </c>
      <c r="O969">
        <f t="shared" si="15"/>
        <v>0.86000471682220947</v>
      </c>
    </row>
    <row r="970" spans="1:15">
      <c r="A970">
        <v>241</v>
      </c>
      <c r="B970" t="s">
        <v>61</v>
      </c>
      <c r="C970">
        <v>1.331</v>
      </c>
      <c r="D970">
        <v>123.102</v>
      </c>
      <c r="E970">
        <v>0</v>
      </c>
      <c r="F970">
        <v>761</v>
      </c>
      <c r="G970">
        <v>101.76600000000001</v>
      </c>
      <c r="H970">
        <v>22.859000000000002</v>
      </c>
      <c r="I970">
        <v>0.90300000000000002</v>
      </c>
      <c r="J970">
        <v>163.87299999999999</v>
      </c>
      <c r="K970">
        <v>15634</v>
      </c>
      <c r="L970">
        <v>1.397</v>
      </c>
      <c r="M970">
        <v>0.71599999999999997</v>
      </c>
      <c r="N970">
        <v>0.91</v>
      </c>
      <c r="O970">
        <f t="shared" si="15"/>
        <v>1.3093109107798639</v>
      </c>
    </row>
    <row r="971" spans="1:15">
      <c r="A971">
        <v>242</v>
      </c>
      <c r="B971" t="s">
        <v>62</v>
      </c>
      <c r="C971">
        <v>1.2050000000000001</v>
      </c>
      <c r="D971">
        <v>109.026</v>
      </c>
      <c r="E971">
        <v>0</v>
      </c>
      <c r="F971">
        <v>523</v>
      </c>
      <c r="G971">
        <v>132.369</v>
      </c>
      <c r="H971">
        <v>27.088000000000001</v>
      </c>
      <c r="I971">
        <v>0.95199999999999996</v>
      </c>
      <c r="J971">
        <v>131.422</v>
      </c>
      <c r="K971">
        <v>12538</v>
      </c>
      <c r="L971">
        <v>1.2170000000000001</v>
      </c>
      <c r="M971">
        <v>0.82199999999999995</v>
      </c>
      <c r="N971">
        <v>0.94699999999999995</v>
      </c>
      <c r="O971">
        <f t="shared" si="15"/>
        <v>1.0500281565407403</v>
      </c>
    </row>
    <row r="972" spans="1:15">
      <c r="A972">
        <v>243</v>
      </c>
      <c r="B972" t="s">
        <v>63</v>
      </c>
      <c r="C972">
        <v>1.677</v>
      </c>
      <c r="D972">
        <v>127.05</v>
      </c>
      <c r="E972">
        <v>0</v>
      </c>
      <c r="F972">
        <v>874</v>
      </c>
      <c r="G972">
        <v>112.92</v>
      </c>
      <c r="H972">
        <v>33.765000000000001</v>
      </c>
      <c r="I972">
        <v>0.78400000000000003</v>
      </c>
      <c r="J972">
        <v>213.07499999999999</v>
      </c>
      <c r="K972">
        <v>20328</v>
      </c>
      <c r="L972">
        <v>1.5389999999999999</v>
      </c>
      <c r="M972">
        <v>0.65</v>
      </c>
      <c r="N972">
        <v>0.89100000000000001</v>
      </c>
      <c r="O972">
        <f t="shared" si="15"/>
        <v>1.7024224251204474</v>
      </c>
    </row>
    <row r="973" spans="1:15">
      <c r="A973">
        <v>244</v>
      </c>
      <c r="B973" t="s">
        <v>64</v>
      </c>
      <c r="C973">
        <v>0.87</v>
      </c>
      <c r="D973">
        <v>94</v>
      </c>
      <c r="E973">
        <v>0</v>
      </c>
      <c r="F973">
        <v>472</v>
      </c>
      <c r="G973">
        <v>22.901</v>
      </c>
      <c r="H973">
        <v>36.073</v>
      </c>
      <c r="I973">
        <v>0.86499999999999999</v>
      </c>
      <c r="J973">
        <v>81.778999999999996</v>
      </c>
      <c r="K973">
        <v>7802</v>
      </c>
      <c r="L973">
        <v>1.306</v>
      </c>
      <c r="M973">
        <v>0.76600000000000001</v>
      </c>
      <c r="N973">
        <v>0.92200000000000004</v>
      </c>
      <c r="O973">
        <f t="shared" si="15"/>
        <v>0.65339924049536258</v>
      </c>
    </row>
    <row r="974" spans="1:15">
      <c r="A974">
        <v>245</v>
      </c>
      <c r="B974" t="s">
        <v>65</v>
      </c>
      <c r="C974">
        <v>1.4359999999999999</v>
      </c>
      <c r="D974">
        <v>102.905</v>
      </c>
      <c r="E974">
        <v>0</v>
      </c>
      <c r="F974">
        <v>772</v>
      </c>
      <c r="G974">
        <v>138.416</v>
      </c>
      <c r="H974">
        <v>50.811999999999998</v>
      </c>
      <c r="I974">
        <v>0.67200000000000004</v>
      </c>
      <c r="J974">
        <v>147.773</v>
      </c>
      <c r="K974">
        <v>14098</v>
      </c>
      <c r="L974">
        <v>1.1020000000000001</v>
      </c>
      <c r="M974">
        <v>0.90700000000000003</v>
      </c>
      <c r="N974">
        <v>0.79200000000000004</v>
      </c>
      <c r="O974">
        <f t="shared" ref="O974:O1000" si="16">K974/$K$1000</f>
        <v>1.1806745055759575</v>
      </c>
    </row>
    <row r="975" spans="1:15">
      <c r="A975">
        <v>246</v>
      </c>
      <c r="B975" t="s">
        <v>66</v>
      </c>
      <c r="C975">
        <v>1.5089999999999999</v>
      </c>
      <c r="D975">
        <v>157.00700000000001</v>
      </c>
      <c r="E975">
        <v>0</v>
      </c>
      <c r="F975">
        <v>960</v>
      </c>
      <c r="G975">
        <v>127.378</v>
      </c>
      <c r="H975">
        <v>52.454999999999998</v>
      </c>
      <c r="I975">
        <v>0.92300000000000004</v>
      </c>
      <c r="J975">
        <v>236.98400000000001</v>
      </c>
      <c r="K975">
        <v>22609</v>
      </c>
      <c r="L975">
        <v>1.236</v>
      </c>
      <c r="M975">
        <v>0.80900000000000005</v>
      </c>
      <c r="N975">
        <v>0.91700000000000004</v>
      </c>
      <c r="O975">
        <f t="shared" si="16"/>
        <v>1.8934508367546337</v>
      </c>
    </row>
    <row r="976" spans="1:15">
      <c r="A976">
        <v>247</v>
      </c>
      <c r="B976" t="s">
        <v>67</v>
      </c>
      <c r="C976">
        <v>1.216</v>
      </c>
      <c r="D976">
        <v>137.31</v>
      </c>
      <c r="E976">
        <v>0</v>
      </c>
      <c r="F976">
        <v>511</v>
      </c>
      <c r="G976">
        <v>79.227999999999994</v>
      </c>
      <c r="H976">
        <v>54.335000000000001</v>
      </c>
      <c r="I976">
        <v>0.89400000000000002</v>
      </c>
      <c r="J976">
        <v>166.95500000000001</v>
      </c>
      <c r="K976">
        <v>15928</v>
      </c>
      <c r="L976">
        <v>1.095</v>
      </c>
      <c r="M976">
        <v>0.91300000000000003</v>
      </c>
      <c r="N976">
        <v>0.91700000000000004</v>
      </c>
      <c r="O976">
        <f t="shared" si="16"/>
        <v>1.3339327227134241</v>
      </c>
    </row>
    <row r="977" spans="1:15">
      <c r="A977">
        <v>248</v>
      </c>
      <c r="B977" t="s">
        <v>68</v>
      </c>
      <c r="C977">
        <v>0.98499999999999999</v>
      </c>
      <c r="D977">
        <v>72.361999999999995</v>
      </c>
      <c r="E977">
        <v>0</v>
      </c>
      <c r="F977">
        <v>352</v>
      </c>
      <c r="G977">
        <v>4.726</v>
      </c>
      <c r="H977">
        <v>56.268000000000001</v>
      </c>
      <c r="I977">
        <v>0.999</v>
      </c>
      <c r="J977">
        <v>71.298000000000002</v>
      </c>
      <c r="K977">
        <v>6802</v>
      </c>
      <c r="L977">
        <v>1.113</v>
      </c>
      <c r="M977">
        <v>0.89900000000000002</v>
      </c>
      <c r="N977">
        <v>0.94899999999999995</v>
      </c>
      <c r="O977">
        <f t="shared" si="16"/>
        <v>0.56965158085740275</v>
      </c>
    </row>
    <row r="978" spans="1:15">
      <c r="A978">
        <v>249</v>
      </c>
      <c r="B978" t="s">
        <v>69</v>
      </c>
      <c r="C978">
        <v>1.2470000000000001</v>
      </c>
      <c r="D978">
        <v>89.378</v>
      </c>
      <c r="E978">
        <v>0</v>
      </c>
      <c r="F978">
        <v>646</v>
      </c>
      <c r="G978">
        <v>51.134</v>
      </c>
      <c r="H978">
        <v>57.171999999999997</v>
      </c>
      <c r="I978">
        <v>0.90600000000000003</v>
      </c>
      <c r="J978">
        <v>111.485</v>
      </c>
      <c r="K978">
        <v>10636</v>
      </c>
      <c r="L978">
        <v>1.2769999999999999</v>
      </c>
      <c r="M978">
        <v>0.78300000000000003</v>
      </c>
      <c r="N978">
        <v>0.90200000000000002</v>
      </c>
      <c r="O978">
        <f t="shared" si="16"/>
        <v>0.89074010790934066</v>
      </c>
    </row>
    <row r="979" spans="1:15">
      <c r="A979">
        <v>250</v>
      </c>
      <c r="B979" t="s">
        <v>70</v>
      </c>
      <c r="C979">
        <v>1.111</v>
      </c>
      <c r="D979">
        <v>140.34899999999999</v>
      </c>
      <c r="E979">
        <v>0</v>
      </c>
      <c r="F979">
        <v>767</v>
      </c>
      <c r="G979">
        <v>57.695999999999998</v>
      </c>
      <c r="H979">
        <v>61.63</v>
      </c>
      <c r="I979">
        <v>0.877</v>
      </c>
      <c r="J979">
        <v>155.93899999999999</v>
      </c>
      <c r="K979">
        <v>14877</v>
      </c>
      <c r="L979">
        <v>1.514</v>
      </c>
      <c r="M979">
        <v>0.66</v>
      </c>
      <c r="N979">
        <v>0.93400000000000005</v>
      </c>
      <c r="O979">
        <f t="shared" si="16"/>
        <v>1.2459139324339283</v>
      </c>
    </row>
    <row r="980" spans="1:15">
      <c r="A980">
        <v>251</v>
      </c>
      <c r="B980" t="s">
        <v>71</v>
      </c>
      <c r="C980">
        <v>1.143</v>
      </c>
      <c r="D980">
        <v>108.706</v>
      </c>
      <c r="E980">
        <v>0</v>
      </c>
      <c r="F980">
        <v>500</v>
      </c>
      <c r="G980">
        <v>85.287000000000006</v>
      </c>
      <c r="H980">
        <v>84.653999999999996</v>
      </c>
      <c r="I980">
        <v>0.86499999999999999</v>
      </c>
      <c r="J980">
        <v>124.2</v>
      </c>
      <c r="K980">
        <v>11849</v>
      </c>
      <c r="L980">
        <v>1.2629999999999999</v>
      </c>
      <c r="M980">
        <v>0.79200000000000004</v>
      </c>
      <c r="N980">
        <v>0.90500000000000003</v>
      </c>
      <c r="O980">
        <f t="shared" si="16"/>
        <v>0.99232601905018603</v>
      </c>
    </row>
    <row r="981" spans="1:15">
      <c r="A981">
        <v>252</v>
      </c>
      <c r="B981" t="s">
        <v>72</v>
      </c>
      <c r="C981">
        <v>1.3939999999999999</v>
      </c>
      <c r="D981">
        <v>133.15</v>
      </c>
      <c r="E981">
        <v>0</v>
      </c>
      <c r="F981">
        <v>1063</v>
      </c>
      <c r="G981">
        <v>104</v>
      </c>
      <c r="H981">
        <v>87.025000000000006</v>
      </c>
      <c r="I981">
        <v>0.871</v>
      </c>
      <c r="J981">
        <v>185.62299999999999</v>
      </c>
      <c r="K981">
        <v>17709</v>
      </c>
      <c r="L981">
        <v>1.23</v>
      </c>
      <c r="M981">
        <v>0.81299999999999994</v>
      </c>
      <c r="N981">
        <v>0.90800000000000003</v>
      </c>
      <c r="O981">
        <f t="shared" si="16"/>
        <v>1.4830873045286306</v>
      </c>
    </row>
    <row r="982" spans="1:15">
      <c r="A982">
        <v>253</v>
      </c>
      <c r="B982" t="s">
        <v>73</v>
      </c>
      <c r="C982">
        <v>1.4990000000000001</v>
      </c>
      <c r="D982">
        <v>106.97199999999999</v>
      </c>
      <c r="E982">
        <v>0</v>
      </c>
      <c r="F982">
        <v>812</v>
      </c>
      <c r="G982">
        <v>1.9039999999999999</v>
      </c>
      <c r="H982">
        <v>89.87</v>
      </c>
      <c r="I982">
        <v>0.85699999999999998</v>
      </c>
      <c r="J982">
        <v>160.34100000000001</v>
      </c>
      <c r="K982">
        <v>15297</v>
      </c>
      <c r="L982">
        <v>1.1499999999999999</v>
      </c>
      <c r="M982">
        <v>0.87</v>
      </c>
      <c r="N982">
        <v>0.89900000000000002</v>
      </c>
      <c r="O982">
        <f t="shared" si="16"/>
        <v>1.2810879494818714</v>
      </c>
    </row>
    <row r="983" spans="1:15">
      <c r="A983">
        <v>254</v>
      </c>
      <c r="B983" t="s">
        <v>74</v>
      </c>
      <c r="C983">
        <v>1.226</v>
      </c>
      <c r="D983">
        <v>162.93199999999999</v>
      </c>
      <c r="E983">
        <v>0</v>
      </c>
      <c r="F983">
        <v>562</v>
      </c>
      <c r="G983">
        <v>122.38500000000001</v>
      </c>
      <c r="H983">
        <v>101.298</v>
      </c>
      <c r="I983">
        <v>0.95599999999999996</v>
      </c>
      <c r="J983">
        <v>199.816</v>
      </c>
      <c r="K983">
        <v>19063</v>
      </c>
      <c r="L983">
        <v>1.1950000000000001</v>
      </c>
      <c r="M983">
        <v>0.83699999999999997</v>
      </c>
      <c r="N983">
        <v>0.93200000000000005</v>
      </c>
      <c r="O983">
        <f t="shared" si="16"/>
        <v>1.5964816356784282</v>
      </c>
    </row>
    <row r="984" spans="1:15">
      <c r="A984">
        <v>255</v>
      </c>
      <c r="B984" t="s">
        <v>75</v>
      </c>
      <c r="C984">
        <v>1.4259999999999999</v>
      </c>
      <c r="D984">
        <v>88.581000000000003</v>
      </c>
      <c r="E984">
        <v>0</v>
      </c>
      <c r="F984">
        <v>586</v>
      </c>
      <c r="G984">
        <v>25.984000000000002</v>
      </c>
      <c r="H984">
        <v>101.943</v>
      </c>
      <c r="I984">
        <v>0.86799999999999999</v>
      </c>
      <c r="J984">
        <v>126.27500000000001</v>
      </c>
      <c r="K984">
        <v>12047</v>
      </c>
      <c r="L984">
        <v>1.3240000000000001</v>
      </c>
      <c r="M984">
        <v>0.755</v>
      </c>
      <c r="N984">
        <v>0.91600000000000004</v>
      </c>
      <c r="O984">
        <f t="shared" si="16"/>
        <v>1.0089080556585019</v>
      </c>
    </row>
    <row r="985" spans="1:15">
      <c r="A985">
        <v>256</v>
      </c>
      <c r="B985" t="s">
        <v>76</v>
      </c>
      <c r="C985">
        <v>1.2370000000000001</v>
      </c>
      <c r="D985">
        <v>84.346999999999994</v>
      </c>
      <c r="E985">
        <v>0</v>
      </c>
      <c r="F985">
        <v>455</v>
      </c>
      <c r="G985">
        <v>116.23399999999999</v>
      </c>
      <c r="H985">
        <v>4.1639999999999997</v>
      </c>
      <c r="I985">
        <v>0.93600000000000005</v>
      </c>
      <c r="J985">
        <v>104.32599999999999</v>
      </c>
      <c r="K985">
        <v>9953</v>
      </c>
      <c r="L985">
        <v>1.2410000000000001</v>
      </c>
      <c r="M985">
        <v>0.80600000000000005</v>
      </c>
      <c r="N985">
        <v>0.93300000000000005</v>
      </c>
      <c r="O985">
        <f t="shared" si="16"/>
        <v>0.83354045637661411</v>
      </c>
    </row>
    <row r="986" spans="1:15">
      <c r="A986">
        <v>257</v>
      </c>
      <c r="B986" t="s">
        <v>77</v>
      </c>
      <c r="C986">
        <v>1.3420000000000001</v>
      </c>
      <c r="D986">
        <v>173.047</v>
      </c>
      <c r="E986">
        <v>0</v>
      </c>
      <c r="F986">
        <v>994</v>
      </c>
      <c r="G986">
        <v>82.259</v>
      </c>
      <c r="H986">
        <v>25.797999999999998</v>
      </c>
      <c r="I986">
        <v>0.93600000000000005</v>
      </c>
      <c r="J986">
        <v>232.173</v>
      </c>
      <c r="K986">
        <v>22150</v>
      </c>
      <c r="L986">
        <v>1.26</v>
      </c>
      <c r="M986">
        <v>0.79300000000000004</v>
      </c>
      <c r="N986">
        <v>0.92100000000000004</v>
      </c>
      <c r="O986">
        <f t="shared" si="16"/>
        <v>1.8550106609808101</v>
      </c>
    </row>
    <row r="987" spans="1:15">
      <c r="A987">
        <v>258</v>
      </c>
      <c r="B987" t="s">
        <v>78</v>
      </c>
      <c r="C987">
        <v>1.331</v>
      </c>
      <c r="D987">
        <v>147.09399999999999</v>
      </c>
      <c r="E987">
        <v>0</v>
      </c>
      <c r="F987">
        <v>993</v>
      </c>
      <c r="G987">
        <v>100.474</v>
      </c>
      <c r="H987">
        <v>29.539000000000001</v>
      </c>
      <c r="I987">
        <v>0.84099999999999997</v>
      </c>
      <c r="J987">
        <v>195.81200000000001</v>
      </c>
      <c r="K987">
        <v>18681</v>
      </c>
      <c r="L987">
        <v>1.4379999999999999</v>
      </c>
      <c r="M987">
        <v>0.69599999999999995</v>
      </c>
      <c r="N987">
        <v>0.93</v>
      </c>
      <c r="O987">
        <f t="shared" si="16"/>
        <v>1.5644900296967275</v>
      </c>
    </row>
    <row r="988" spans="1:15">
      <c r="A988">
        <v>259</v>
      </c>
      <c r="B988" t="s">
        <v>79</v>
      </c>
      <c r="C988">
        <v>1.3520000000000001</v>
      </c>
      <c r="D988">
        <v>96.86</v>
      </c>
      <c r="E988">
        <v>0</v>
      </c>
      <c r="F988">
        <v>509</v>
      </c>
      <c r="G988">
        <v>30.271000000000001</v>
      </c>
      <c r="H988">
        <v>30.925000000000001</v>
      </c>
      <c r="I988">
        <v>0.78500000000000003</v>
      </c>
      <c r="J988">
        <v>130.971</v>
      </c>
      <c r="K988">
        <v>12495</v>
      </c>
      <c r="L988">
        <v>1.923</v>
      </c>
      <c r="M988">
        <v>0.52</v>
      </c>
      <c r="N988">
        <v>0.89</v>
      </c>
      <c r="O988">
        <f t="shared" si="16"/>
        <v>1.046427007176308</v>
      </c>
    </row>
    <row r="989" spans="1:15">
      <c r="A989">
        <v>260</v>
      </c>
      <c r="B989" t="s">
        <v>80</v>
      </c>
      <c r="C989">
        <v>1.2370000000000001</v>
      </c>
      <c r="D989">
        <v>97.492000000000004</v>
      </c>
      <c r="E989">
        <v>0</v>
      </c>
      <c r="F989">
        <v>459</v>
      </c>
      <c r="G989">
        <v>139.82</v>
      </c>
      <c r="H989">
        <v>42.183</v>
      </c>
      <c r="I989">
        <v>0.85899999999999999</v>
      </c>
      <c r="J989">
        <v>120.583</v>
      </c>
      <c r="K989">
        <v>11504</v>
      </c>
      <c r="L989">
        <v>1.444</v>
      </c>
      <c r="M989">
        <v>0.69299999999999995</v>
      </c>
      <c r="N989">
        <v>0.92500000000000004</v>
      </c>
      <c r="O989">
        <f t="shared" si="16"/>
        <v>0.9634330764750898</v>
      </c>
    </row>
    <row r="990" spans="1:15">
      <c r="A990">
        <v>261</v>
      </c>
      <c r="B990" t="s">
        <v>81</v>
      </c>
      <c r="C990">
        <v>1.111</v>
      </c>
      <c r="D990">
        <v>136.98099999999999</v>
      </c>
      <c r="E990">
        <v>0</v>
      </c>
      <c r="F990">
        <v>804</v>
      </c>
      <c r="G990">
        <v>20.457000000000001</v>
      </c>
      <c r="H990">
        <v>46.267000000000003</v>
      </c>
      <c r="I990">
        <v>0.92</v>
      </c>
      <c r="J990">
        <v>152.197</v>
      </c>
      <c r="K990">
        <v>14520</v>
      </c>
      <c r="L990">
        <v>1.3879999999999999</v>
      </c>
      <c r="M990">
        <v>0.72099999999999997</v>
      </c>
      <c r="N990">
        <v>0.91</v>
      </c>
      <c r="O990">
        <f t="shared" si="16"/>
        <v>1.2160160179431767</v>
      </c>
    </row>
    <row r="991" spans="1:15">
      <c r="A991">
        <v>262</v>
      </c>
      <c r="B991" t="s">
        <v>82</v>
      </c>
      <c r="C991">
        <v>0.84899999999999998</v>
      </c>
      <c r="D991">
        <v>49.234999999999999</v>
      </c>
      <c r="E991">
        <v>0</v>
      </c>
      <c r="F991">
        <v>242</v>
      </c>
      <c r="G991">
        <v>85.834000000000003</v>
      </c>
      <c r="H991">
        <v>48.359000000000002</v>
      </c>
      <c r="I991">
        <v>0.98499999999999999</v>
      </c>
      <c r="J991">
        <v>41.802</v>
      </c>
      <c r="K991">
        <v>3988</v>
      </c>
      <c r="L991">
        <v>1.0980000000000001</v>
      </c>
      <c r="M991">
        <v>0.91</v>
      </c>
      <c r="N991">
        <v>0.95899999999999996</v>
      </c>
      <c r="O991">
        <f t="shared" si="16"/>
        <v>0.33398566663618379</v>
      </c>
    </row>
    <row r="992" spans="1:15">
      <c r="A992">
        <v>263</v>
      </c>
      <c r="B992" t="s">
        <v>83</v>
      </c>
      <c r="C992">
        <v>1.3420000000000001</v>
      </c>
      <c r="D992">
        <v>168.98400000000001</v>
      </c>
      <c r="E992">
        <v>0</v>
      </c>
      <c r="F992">
        <v>979</v>
      </c>
      <c r="G992">
        <v>132.44800000000001</v>
      </c>
      <c r="H992">
        <v>61.66</v>
      </c>
      <c r="I992">
        <v>0.80800000000000005</v>
      </c>
      <c r="J992">
        <v>226.72300000000001</v>
      </c>
      <c r="K992">
        <v>21630</v>
      </c>
      <c r="L992">
        <v>1.4930000000000001</v>
      </c>
      <c r="M992">
        <v>0.67</v>
      </c>
      <c r="N992">
        <v>0.877</v>
      </c>
      <c r="O992">
        <f t="shared" si="16"/>
        <v>1.811461877969071</v>
      </c>
    </row>
    <row r="993" spans="1:15">
      <c r="A993">
        <v>264</v>
      </c>
      <c r="B993" t="s">
        <v>84</v>
      </c>
      <c r="C993">
        <v>1.143</v>
      </c>
      <c r="D993">
        <v>108.349</v>
      </c>
      <c r="E993">
        <v>0</v>
      </c>
      <c r="F993">
        <v>672</v>
      </c>
      <c r="G993">
        <v>42.503</v>
      </c>
      <c r="H993">
        <v>63.234999999999999</v>
      </c>
      <c r="I993">
        <v>0.84</v>
      </c>
      <c r="J993">
        <v>123.791</v>
      </c>
      <c r="K993">
        <v>11810</v>
      </c>
      <c r="L993">
        <v>1.4810000000000001</v>
      </c>
      <c r="M993">
        <v>0.67500000000000004</v>
      </c>
      <c r="N993">
        <v>0.89700000000000002</v>
      </c>
      <c r="O993">
        <f t="shared" si="16"/>
        <v>0.9890598603243056</v>
      </c>
    </row>
    <row r="994" spans="1:15">
      <c r="A994">
        <v>265</v>
      </c>
      <c r="B994" t="s">
        <v>85</v>
      </c>
      <c r="C994">
        <v>1.1739999999999999</v>
      </c>
      <c r="D994">
        <v>86.588999999999999</v>
      </c>
      <c r="E994">
        <v>0</v>
      </c>
      <c r="F994">
        <v>533</v>
      </c>
      <c r="G994">
        <v>77.393000000000001</v>
      </c>
      <c r="H994">
        <v>63.932000000000002</v>
      </c>
      <c r="I994">
        <v>0.91500000000000004</v>
      </c>
      <c r="J994">
        <v>101.65300000000001</v>
      </c>
      <c r="K994">
        <v>9698</v>
      </c>
      <c r="L994">
        <v>1.4</v>
      </c>
      <c r="M994">
        <v>0.71399999999999997</v>
      </c>
      <c r="N994">
        <v>0.93700000000000006</v>
      </c>
      <c r="O994">
        <f t="shared" si="16"/>
        <v>0.81218480316893438</v>
      </c>
    </row>
    <row r="995" spans="1:15">
      <c r="A995">
        <v>266</v>
      </c>
      <c r="B995" t="s">
        <v>86</v>
      </c>
      <c r="C995">
        <v>1.5089999999999999</v>
      </c>
      <c r="D995">
        <v>126.264</v>
      </c>
      <c r="E995">
        <v>0</v>
      </c>
      <c r="F995">
        <v>796</v>
      </c>
      <c r="G995">
        <v>16.951000000000001</v>
      </c>
      <c r="H995">
        <v>66.825999999999993</v>
      </c>
      <c r="I995">
        <v>0.86299999999999999</v>
      </c>
      <c r="J995">
        <v>190.58099999999999</v>
      </c>
      <c r="K995">
        <v>18182</v>
      </c>
      <c r="L995">
        <v>1.179</v>
      </c>
      <c r="M995">
        <v>0.84799999999999998</v>
      </c>
      <c r="N995">
        <v>0.90600000000000003</v>
      </c>
      <c r="O995">
        <f t="shared" si="16"/>
        <v>1.5226999475373855</v>
      </c>
    </row>
    <row r="996" spans="1:15">
      <c r="A996">
        <v>267</v>
      </c>
      <c r="B996" t="s">
        <v>87</v>
      </c>
      <c r="C996">
        <v>0.93300000000000005</v>
      </c>
      <c r="D996">
        <v>74.73</v>
      </c>
      <c r="E996">
        <v>0</v>
      </c>
      <c r="F996">
        <v>328</v>
      </c>
      <c r="G996">
        <v>51.112000000000002</v>
      </c>
      <c r="H996">
        <v>82.608000000000004</v>
      </c>
      <c r="I996">
        <v>0.91500000000000004</v>
      </c>
      <c r="J996">
        <v>69.715000000000003</v>
      </c>
      <c r="K996">
        <v>6651</v>
      </c>
      <c r="L996">
        <v>1.206</v>
      </c>
      <c r="M996">
        <v>0.82899999999999996</v>
      </c>
      <c r="N996">
        <v>0.91300000000000003</v>
      </c>
      <c r="O996">
        <f t="shared" si="16"/>
        <v>0.55700568425207075</v>
      </c>
    </row>
    <row r="997" spans="1:15">
      <c r="A997">
        <v>268</v>
      </c>
      <c r="B997" t="s">
        <v>88</v>
      </c>
      <c r="C997">
        <v>1.3839999999999999</v>
      </c>
      <c r="D997">
        <v>151.417</v>
      </c>
      <c r="E997">
        <v>0</v>
      </c>
      <c r="F997">
        <v>1033</v>
      </c>
      <c r="G997">
        <v>109.75</v>
      </c>
      <c r="H997">
        <v>84.631</v>
      </c>
      <c r="I997">
        <v>0.94899999999999995</v>
      </c>
      <c r="J997">
        <v>209.501</v>
      </c>
      <c r="K997">
        <v>19987</v>
      </c>
      <c r="L997">
        <v>1.0780000000000001</v>
      </c>
      <c r="M997">
        <v>0.92700000000000005</v>
      </c>
      <c r="N997">
        <v>0.93600000000000005</v>
      </c>
      <c r="O997">
        <f t="shared" si="16"/>
        <v>1.673864473183903</v>
      </c>
    </row>
    <row r="998" spans="1:15">
      <c r="A998">
        <v>269</v>
      </c>
      <c r="B998" t="s">
        <v>89</v>
      </c>
      <c r="C998">
        <v>0.96399999999999997</v>
      </c>
      <c r="D998">
        <v>87.12</v>
      </c>
      <c r="E998">
        <v>0</v>
      </c>
      <c r="F998">
        <v>460</v>
      </c>
      <c r="G998">
        <v>67.590999999999994</v>
      </c>
      <c r="H998">
        <v>90.903000000000006</v>
      </c>
      <c r="I998">
        <v>0.84599999999999997</v>
      </c>
      <c r="J998">
        <v>84.012</v>
      </c>
      <c r="K998">
        <v>8015</v>
      </c>
      <c r="L998">
        <v>1.5169999999999999</v>
      </c>
      <c r="M998">
        <v>0.65900000000000003</v>
      </c>
      <c r="N998">
        <v>0.90600000000000003</v>
      </c>
      <c r="O998">
        <f t="shared" si="16"/>
        <v>0.671237491998248</v>
      </c>
    </row>
    <row r="999" spans="1:15">
      <c r="A999">
        <v>270</v>
      </c>
      <c r="B999" t="s">
        <v>90</v>
      </c>
      <c r="C999">
        <v>1.31</v>
      </c>
      <c r="D999">
        <v>154.94399999999999</v>
      </c>
      <c r="E999">
        <v>0</v>
      </c>
      <c r="F999">
        <v>833</v>
      </c>
      <c r="G999">
        <v>136.52199999999999</v>
      </c>
      <c r="H999">
        <v>104.318</v>
      </c>
      <c r="I999">
        <v>0.88900000000000001</v>
      </c>
      <c r="J999">
        <v>203.01300000000001</v>
      </c>
      <c r="K999">
        <v>19368</v>
      </c>
      <c r="L999">
        <v>1.0529999999999999</v>
      </c>
      <c r="M999">
        <v>0.95</v>
      </c>
      <c r="N999">
        <v>0.90600000000000003</v>
      </c>
      <c r="O999">
        <f t="shared" si="16"/>
        <v>1.6220246718680058</v>
      </c>
    </row>
    <row r="1000" spans="1:15">
      <c r="K1000">
        <f>AVERAGE(K913:K999)</f>
        <v>11940.632183908046</v>
      </c>
      <c r="O1000">
        <f t="shared" si="16"/>
        <v>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D1277D-4E37-3448-9672-E5C83B52306D}">
  <dimension ref="A1:O811"/>
  <sheetViews>
    <sheetView topLeftCell="A638" workbookViewId="0">
      <selection activeCell="O650" sqref="O650:O734"/>
    </sheetView>
  </sheetViews>
  <sheetFormatPr baseColWidth="10" defaultRowHeight="16"/>
  <cols>
    <col min="2" max="2" width="20.6640625" customWidth="1"/>
  </cols>
  <sheetData>
    <row r="1" spans="1:15">
      <c r="B1" t="s">
        <v>91</v>
      </c>
      <c r="C1" t="s">
        <v>92</v>
      </c>
      <c r="D1" t="s">
        <v>93</v>
      </c>
      <c r="E1" t="s">
        <v>94</v>
      </c>
      <c r="F1" t="s">
        <v>95</v>
      </c>
      <c r="G1" t="s">
        <v>96</v>
      </c>
      <c r="H1" t="s">
        <v>97</v>
      </c>
      <c r="I1" t="s">
        <v>98</v>
      </c>
      <c r="J1" t="s">
        <v>99</v>
      </c>
      <c r="K1" t="s">
        <v>100</v>
      </c>
      <c r="L1" t="s">
        <v>101</v>
      </c>
      <c r="M1" t="s">
        <v>102</v>
      </c>
      <c r="N1" t="s">
        <v>103</v>
      </c>
    </row>
    <row r="2" spans="1:15">
      <c r="A2">
        <v>237</v>
      </c>
      <c r="B2" t="s">
        <v>974</v>
      </c>
      <c r="C2">
        <v>1.0269999999999999</v>
      </c>
      <c r="D2">
        <v>3.1120000000000001</v>
      </c>
      <c r="E2">
        <v>0</v>
      </c>
      <c r="F2">
        <v>26</v>
      </c>
      <c r="G2">
        <v>82.216999999999999</v>
      </c>
      <c r="H2">
        <v>10.843</v>
      </c>
      <c r="I2">
        <v>0.88900000000000001</v>
      </c>
      <c r="J2">
        <v>3.1970000000000001</v>
      </c>
      <c r="K2">
        <v>305</v>
      </c>
      <c r="L2">
        <v>1.5720000000000001</v>
      </c>
      <c r="M2">
        <v>0.63600000000000001</v>
      </c>
      <c r="N2">
        <v>0.91200000000000003</v>
      </c>
      <c r="O2">
        <v>2.9723192617386984E-2</v>
      </c>
    </row>
    <row r="3" spans="1:15">
      <c r="A3">
        <v>238</v>
      </c>
      <c r="B3" t="s">
        <v>975</v>
      </c>
      <c r="C3">
        <v>1.111</v>
      </c>
      <c r="D3">
        <v>3.4809999999999999</v>
      </c>
      <c r="E3">
        <v>0</v>
      </c>
      <c r="F3">
        <v>24</v>
      </c>
      <c r="G3">
        <v>102.32</v>
      </c>
      <c r="H3">
        <v>32.688000000000002</v>
      </c>
      <c r="I3">
        <v>0.94899999999999995</v>
      </c>
      <c r="J3">
        <v>3.8679999999999999</v>
      </c>
      <c r="K3">
        <v>369</v>
      </c>
      <c r="L3">
        <v>1.163</v>
      </c>
      <c r="M3">
        <v>0.86</v>
      </c>
      <c r="N3">
        <v>0.91800000000000004</v>
      </c>
      <c r="O3">
        <v>3.5960190412510813E-2</v>
      </c>
    </row>
    <row r="4" spans="1:15">
      <c r="A4">
        <v>239</v>
      </c>
      <c r="B4" t="s">
        <v>976</v>
      </c>
      <c r="C4">
        <v>0.996</v>
      </c>
      <c r="D4">
        <v>3.5369999999999999</v>
      </c>
      <c r="E4">
        <v>0</v>
      </c>
      <c r="F4">
        <v>26</v>
      </c>
      <c r="G4">
        <v>65.867000000000004</v>
      </c>
      <c r="H4">
        <v>37.786999999999999</v>
      </c>
      <c r="I4">
        <v>0.83599999999999997</v>
      </c>
      <c r="J4">
        <v>3.5219999999999998</v>
      </c>
      <c r="K4">
        <v>336</v>
      </c>
      <c r="L4">
        <v>1.681</v>
      </c>
      <c r="M4">
        <v>0.59499999999999997</v>
      </c>
      <c r="N4">
        <v>0.90500000000000003</v>
      </c>
      <c r="O4">
        <v>3.2744238424400086E-2</v>
      </c>
    </row>
    <row r="5" spans="1:15">
      <c r="A5">
        <v>240</v>
      </c>
      <c r="B5" t="s">
        <v>977</v>
      </c>
      <c r="C5">
        <v>1.3520000000000001</v>
      </c>
      <c r="D5">
        <v>2.3180000000000001</v>
      </c>
      <c r="E5">
        <v>0</v>
      </c>
      <c r="F5">
        <v>14</v>
      </c>
      <c r="G5">
        <v>26.712</v>
      </c>
      <c r="H5">
        <v>49.140999999999998</v>
      </c>
      <c r="I5">
        <v>0.78800000000000003</v>
      </c>
      <c r="J5">
        <v>3.1339999999999999</v>
      </c>
      <c r="K5">
        <v>299</v>
      </c>
      <c r="L5">
        <v>1.7110000000000001</v>
      </c>
      <c r="M5">
        <v>0.58399999999999996</v>
      </c>
      <c r="N5">
        <v>0.86</v>
      </c>
      <c r="O5">
        <v>2.9138474074094124E-2</v>
      </c>
    </row>
    <row r="6" spans="1:15">
      <c r="A6">
        <v>241</v>
      </c>
      <c r="B6" t="s">
        <v>978</v>
      </c>
      <c r="C6">
        <v>0.98499999999999999</v>
      </c>
      <c r="D6">
        <v>2.3719999999999999</v>
      </c>
      <c r="E6">
        <v>0</v>
      </c>
      <c r="F6">
        <v>10</v>
      </c>
      <c r="G6">
        <v>49.435000000000002</v>
      </c>
      <c r="H6">
        <v>54.540999999999997</v>
      </c>
      <c r="I6">
        <v>0.98499999999999999</v>
      </c>
      <c r="J6">
        <v>2.3370000000000002</v>
      </c>
      <c r="K6">
        <v>223</v>
      </c>
      <c r="L6">
        <v>1.2090000000000001</v>
      </c>
      <c r="M6">
        <v>0.82699999999999996</v>
      </c>
      <c r="N6">
        <v>0.92600000000000005</v>
      </c>
      <c r="O6">
        <v>2.1732039192384582E-2</v>
      </c>
    </row>
    <row r="7" spans="1:15">
      <c r="A7">
        <v>242</v>
      </c>
      <c r="B7" t="s">
        <v>979</v>
      </c>
      <c r="C7">
        <v>1.258</v>
      </c>
      <c r="D7">
        <v>3.6579999999999999</v>
      </c>
      <c r="E7">
        <v>0</v>
      </c>
      <c r="F7">
        <v>16</v>
      </c>
      <c r="G7">
        <v>134.08199999999999</v>
      </c>
      <c r="H7">
        <v>62.726999999999997</v>
      </c>
      <c r="I7">
        <v>0.877</v>
      </c>
      <c r="J7">
        <v>4.6020000000000003</v>
      </c>
      <c r="K7">
        <v>439</v>
      </c>
      <c r="L7">
        <v>1.19</v>
      </c>
      <c r="M7">
        <v>0.84</v>
      </c>
      <c r="N7">
        <v>0.88900000000000001</v>
      </c>
      <c r="O7">
        <v>4.2781906750927495E-2</v>
      </c>
    </row>
    <row r="8" spans="1:15">
      <c r="A8">
        <v>243</v>
      </c>
      <c r="B8" t="s">
        <v>980</v>
      </c>
      <c r="C8">
        <v>1.0269999999999999</v>
      </c>
      <c r="D8">
        <v>4.1529999999999996</v>
      </c>
      <c r="E8">
        <v>0</v>
      </c>
      <c r="F8">
        <v>22</v>
      </c>
      <c r="G8">
        <v>89.308999999999997</v>
      </c>
      <c r="H8">
        <v>73.611000000000004</v>
      </c>
      <c r="I8">
        <v>0.96099999999999997</v>
      </c>
      <c r="J8">
        <v>4.266</v>
      </c>
      <c r="K8">
        <v>407</v>
      </c>
      <c r="L8">
        <v>1.1359999999999999</v>
      </c>
      <c r="M8">
        <v>0.88</v>
      </c>
      <c r="N8">
        <v>0.93799999999999994</v>
      </c>
      <c r="O8">
        <v>3.9663407853365584E-2</v>
      </c>
    </row>
    <row r="9" spans="1:15">
      <c r="A9">
        <v>244</v>
      </c>
      <c r="B9" t="s">
        <v>981</v>
      </c>
      <c r="C9">
        <v>0.84899999999999998</v>
      </c>
      <c r="D9">
        <v>1.9510000000000001</v>
      </c>
      <c r="E9">
        <v>0</v>
      </c>
      <c r="F9">
        <v>10</v>
      </c>
      <c r="G9">
        <v>15.377000000000001</v>
      </c>
      <c r="H9">
        <v>82.424999999999997</v>
      </c>
      <c r="I9">
        <v>0.93600000000000005</v>
      </c>
      <c r="J9">
        <v>1.6559999999999999</v>
      </c>
      <c r="K9">
        <v>158</v>
      </c>
      <c r="L9">
        <v>1.0620000000000001</v>
      </c>
      <c r="M9">
        <v>0.94199999999999995</v>
      </c>
      <c r="N9">
        <v>0.91500000000000004</v>
      </c>
      <c r="O9">
        <v>1.5397588306711946E-2</v>
      </c>
    </row>
    <row r="10" spans="1:15">
      <c r="A10">
        <v>245</v>
      </c>
      <c r="B10" t="s">
        <v>982</v>
      </c>
      <c r="C10">
        <v>0.86</v>
      </c>
      <c r="D10">
        <v>2.3410000000000002</v>
      </c>
      <c r="E10">
        <v>0</v>
      </c>
      <c r="F10">
        <v>13</v>
      </c>
      <c r="G10">
        <v>48.972999999999999</v>
      </c>
      <c r="H10">
        <v>87.293000000000006</v>
      </c>
      <c r="I10">
        <v>0.98299999999999998</v>
      </c>
      <c r="J10">
        <v>2.0129999999999999</v>
      </c>
      <c r="K10">
        <v>192</v>
      </c>
      <c r="L10">
        <v>1.2769999999999999</v>
      </c>
      <c r="M10">
        <v>0.78300000000000003</v>
      </c>
      <c r="N10">
        <v>0.93200000000000005</v>
      </c>
      <c r="O10">
        <v>1.871099338537148E-2</v>
      </c>
    </row>
    <row r="11" spans="1:15">
      <c r="A11">
        <v>246</v>
      </c>
      <c r="B11" t="s">
        <v>983</v>
      </c>
      <c r="C11">
        <v>1.216</v>
      </c>
      <c r="D11">
        <v>2.0779999999999998</v>
      </c>
      <c r="E11">
        <v>0</v>
      </c>
      <c r="F11">
        <v>8</v>
      </c>
      <c r="G11">
        <v>125.27</v>
      </c>
      <c r="H11">
        <v>96.094999999999999</v>
      </c>
      <c r="I11">
        <v>0.90900000000000003</v>
      </c>
      <c r="J11">
        <v>2.5259999999999998</v>
      </c>
      <c r="K11">
        <v>241</v>
      </c>
      <c r="L11">
        <v>1.109</v>
      </c>
      <c r="M11">
        <v>0.90200000000000002</v>
      </c>
      <c r="N11">
        <v>0.91700000000000004</v>
      </c>
      <c r="O11">
        <v>2.3486194822263159E-2</v>
      </c>
    </row>
    <row r="12" spans="1:15">
      <c r="A12">
        <v>247</v>
      </c>
      <c r="B12" t="s">
        <v>984</v>
      </c>
      <c r="C12">
        <v>0.89100000000000001</v>
      </c>
      <c r="D12">
        <v>6.8470000000000004</v>
      </c>
      <c r="E12">
        <v>0</v>
      </c>
      <c r="F12">
        <v>69</v>
      </c>
      <c r="G12">
        <v>95.388000000000005</v>
      </c>
      <c r="H12">
        <v>97.700999999999993</v>
      </c>
      <c r="I12">
        <v>0.88600000000000001</v>
      </c>
      <c r="J12">
        <v>6.1</v>
      </c>
      <c r="K12">
        <v>582</v>
      </c>
      <c r="L12">
        <v>1.1299999999999999</v>
      </c>
      <c r="M12">
        <v>0.88500000000000001</v>
      </c>
      <c r="N12">
        <v>0.92900000000000005</v>
      </c>
      <c r="O12">
        <v>5.6717698699407293E-2</v>
      </c>
    </row>
    <row r="13" spans="1:15">
      <c r="A13">
        <v>248</v>
      </c>
      <c r="B13" t="s">
        <v>985</v>
      </c>
      <c r="C13">
        <v>0.88</v>
      </c>
      <c r="D13">
        <v>2.3929999999999998</v>
      </c>
      <c r="E13">
        <v>0</v>
      </c>
      <c r="F13">
        <v>14</v>
      </c>
      <c r="G13">
        <v>21.738</v>
      </c>
      <c r="H13">
        <v>99.423000000000002</v>
      </c>
      <c r="I13">
        <v>0.99199999999999999</v>
      </c>
      <c r="J13">
        <v>2.1070000000000002</v>
      </c>
      <c r="K13">
        <v>201</v>
      </c>
      <c r="L13">
        <v>1.099</v>
      </c>
      <c r="M13">
        <v>0.91</v>
      </c>
      <c r="N13">
        <v>0.91300000000000003</v>
      </c>
      <c r="O13">
        <v>1.9588071200310767E-2</v>
      </c>
    </row>
    <row r="14" spans="1:15">
      <c r="A14">
        <v>249</v>
      </c>
      <c r="B14" t="s">
        <v>986</v>
      </c>
      <c r="C14">
        <v>0.96399999999999997</v>
      </c>
      <c r="D14">
        <v>2.4129999999999998</v>
      </c>
      <c r="E14">
        <v>0</v>
      </c>
      <c r="F14">
        <v>24</v>
      </c>
      <c r="G14">
        <v>97.411000000000001</v>
      </c>
      <c r="H14">
        <v>6.7729999999999997</v>
      </c>
      <c r="I14">
        <v>0.97799999999999998</v>
      </c>
      <c r="J14">
        <v>2.327</v>
      </c>
      <c r="K14">
        <v>222</v>
      </c>
      <c r="L14">
        <v>1.1499999999999999</v>
      </c>
      <c r="M14">
        <v>0.86899999999999999</v>
      </c>
      <c r="N14">
        <v>0.93400000000000005</v>
      </c>
      <c r="O14">
        <v>2.1634586101835773E-2</v>
      </c>
    </row>
    <row r="15" spans="1:15">
      <c r="A15">
        <v>250</v>
      </c>
      <c r="B15" t="s">
        <v>987</v>
      </c>
      <c r="C15">
        <v>1.101</v>
      </c>
      <c r="D15">
        <v>2.1520000000000001</v>
      </c>
      <c r="E15">
        <v>0</v>
      </c>
      <c r="F15">
        <v>11</v>
      </c>
      <c r="G15">
        <v>77.465999999999994</v>
      </c>
      <c r="H15">
        <v>13.032</v>
      </c>
      <c r="I15">
        <v>1</v>
      </c>
      <c r="J15">
        <v>2.3690000000000002</v>
      </c>
      <c r="K15">
        <v>226</v>
      </c>
      <c r="L15">
        <v>1.071</v>
      </c>
      <c r="M15">
        <v>0.93400000000000005</v>
      </c>
      <c r="N15">
        <v>0.93799999999999994</v>
      </c>
      <c r="O15">
        <v>2.2024398464031012E-2</v>
      </c>
    </row>
    <row r="16" spans="1:15">
      <c r="A16">
        <v>251</v>
      </c>
      <c r="B16" t="s">
        <v>988</v>
      </c>
      <c r="C16">
        <v>0.83899999999999997</v>
      </c>
      <c r="D16">
        <v>2.125</v>
      </c>
      <c r="E16">
        <v>0</v>
      </c>
      <c r="F16">
        <v>14</v>
      </c>
      <c r="G16">
        <v>16.861000000000001</v>
      </c>
      <c r="H16">
        <v>14.257</v>
      </c>
      <c r="I16">
        <v>0.93899999999999995</v>
      </c>
      <c r="J16">
        <v>1.782</v>
      </c>
      <c r="K16">
        <v>170</v>
      </c>
      <c r="L16">
        <v>1.129</v>
      </c>
      <c r="M16">
        <v>0.88600000000000001</v>
      </c>
      <c r="N16">
        <v>0.95199999999999996</v>
      </c>
      <c r="O16">
        <v>1.6567025393297664E-2</v>
      </c>
    </row>
    <row r="17" spans="1:15">
      <c r="A17">
        <v>252</v>
      </c>
      <c r="B17" t="s">
        <v>989</v>
      </c>
      <c r="C17">
        <v>0.88</v>
      </c>
      <c r="D17">
        <v>2.762</v>
      </c>
      <c r="E17">
        <v>0</v>
      </c>
      <c r="F17">
        <v>15</v>
      </c>
      <c r="G17">
        <v>47.817</v>
      </c>
      <c r="H17">
        <v>20.286999999999999</v>
      </c>
      <c r="I17">
        <v>0.90600000000000003</v>
      </c>
      <c r="J17">
        <v>2.4319999999999999</v>
      </c>
      <c r="K17">
        <v>232</v>
      </c>
      <c r="L17">
        <v>1.482</v>
      </c>
      <c r="M17">
        <v>0.67500000000000004</v>
      </c>
      <c r="N17">
        <v>0.93899999999999995</v>
      </c>
      <c r="O17">
        <v>2.2609117007323869E-2</v>
      </c>
    </row>
    <row r="18" spans="1:15">
      <c r="A18">
        <v>253</v>
      </c>
      <c r="B18" t="s">
        <v>990</v>
      </c>
      <c r="C18">
        <v>1.08</v>
      </c>
      <c r="D18">
        <v>2.8740000000000001</v>
      </c>
      <c r="E18">
        <v>0</v>
      </c>
      <c r="F18">
        <v>19</v>
      </c>
      <c r="G18">
        <v>56.329000000000001</v>
      </c>
      <c r="H18">
        <v>24.181999999999999</v>
      </c>
      <c r="I18">
        <v>0.93500000000000005</v>
      </c>
      <c r="J18">
        <v>3.1030000000000002</v>
      </c>
      <c r="K18">
        <v>296</v>
      </c>
      <c r="L18">
        <v>1.0649999999999999</v>
      </c>
      <c r="M18">
        <v>0.93899999999999995</v>
      </c>
      <c r="N18">
        <v>0.92</v>
      </c>
      <c r="O18">
        <v>2.8846114802447694E-2</v>
      </c>
    </row>
    <row r="19" spans="1:15">
      <c r="A19">
        <v>254</v>
      </c>
      <c r="B19" t="s">
        <v>991</v>
      </c>
      <c r="C19">
        <v>0.84899999999999998</v>
      </c>
      <c r="D19">
        <v>4.0990000000000002</v>
      </c>
      <c r="E19">
        <v>0</v>
      </c>
      <c r="F19">
        <v>20</v>
      </c>
      <c r="G19">
        <v>39.228999999999999</v>
      </c>
      <c r="H19">
        <v>25.18</v>
      </c>
      <c r="I19">
        <v>0.90400000000000003</v>
      </c>
      <c r="J19">
        <v>3.48</v>
      </c>
      <c r="K19">
        <v>332</v>
      </c>
      <c r="L19">
        <v>1.4139999999999999</v>
      </c>
      <c r="M19">
        <v>0.70699999999999996</v>
      </c>
      <c r="N19">
        <v>0.93100000000000005</v>
      </c>
      <c r="O19">
        <v>3.2354426062204851E-2</v>
      </c>
    </row>
    <row r="20" spans="1:15">
      <c r="A20">
        <v>255</v>
      </c>
      <c r="B20" t="s">
        <v>992</v>
      </c>
      <c r="C20">
        <v>1.0900000000000001</v>
      </c>
      <c r="D20">
        <v>2.4900000000000002</v>
      </c>
      <c r="E20">
        <v>0</v>
      </c>
      <c r="F20">
        <v>13</v>
      </c>
      <c r="G20">
        <v>132.892</v>
      </c>
      <c r="H20">
        <v>25.721</v>
      </c>
      <c r="I20">
        <v>0.97399999999999998</v>
      </c>
      <c r="J20">
        <v>2.7149999999999999</v>
      </c>
      <c r="K20">
        <v>259</v>
      </c>
      <c r="L20">
        <v>1.091</v>
      </c>
      <c r="M20">
        <v>0.91700000000000004</v>
      </c>
      <c r="N20">
        <v>0.93300000000000005</v>
      </c>
      <c r="O20">
        <v>2.5240350452141732E-2</v>
      </c>
    </row>
    <row r="21" spans="1:15">
      <c r="A21">
        <v>256</v>
      </c>
      <c r="B21" t="s">
        <v>993</v>
      </c>
      <c r="C21">
        <v>0.96399999999999997</v>
      </c>
      <c r="D21">
        <v>2.2719999999999998</v>
      </c>
      <c r="E21">
        <v>0</v>
      </c>
      <c r="F21">
        <v>10</v>
      </c>
      <c r="G21">
        <v>4.5570000000000004</v>
      </c>
      <c r="H21">
        <v>31.605</v>
      </c>
      <c r="I21">
        <v>0.96399999999999997</v>
      </c>
      <c r="J21">
        <v>2.1909999999999998</v>
      </c>
      <c r="K21">
        <v>209</v>
      </c>
      <c r="L21">
        <v>1.339</v>
      </c>
      <c r="M21">
        <v>0.747</v>
      </c>
      <c r="N21">
        <v>0.91500000000000004</v>
      </c>
      <c r="O21">
        <v>2.0367695924701244E-2</v>
      </c>
    </row>
    <row r="22" spans="1:15">
      <c r="A22">
        <v>257</v>
      </c>
      <c r="B22" t="s">
        <v>994</v>
      </c>
      <c r="C22">
        <v>1.0900000000000001</v>
      </c>
      <c r="D22">
        <v>2.5379999999999998</v>
      </c>
      <c r="E22">
        <v>0</v>
      </c>
      <c r="F22">
        <v>21</v>
      </c>
      <c r="G22">
        <v>97.954999999999998</v>
      </c>
      <c r="H22">
        <v>40.066000000000003</v>
      </c>
      <c r="I22">
        <v>0.91500000000000004</v>
      </c>
      <c r="J22">
        <v>2.7669999999999999</v>
      </c>
      <c r="K22">
        <v>264</v>
      </c>
      <c r="L22">
        <v>1.169</v>
      </c>
      <c r="M22">
        <v>0.85499999999999998</v>
      </c>
      <c r="N22">
        <v>0.92</v>
      </c>
      <c r="O22">
        <v>2.5727615904885783E-2</v>
      </c>
    </row>
    <row r="23" spans="1:15">
      <c r="A23">
        <v>258</v>
      </c>
      <c r="B23" t="s">
        <v>995</v>
      </c>
      <c r="C23">
        <v>1.1319999999999999</v>
      </c>
      <c r="D23">
        <v>1.9630000000000001</v>
      </c>
      <c r="E23">
        <v>0</v>
      </c>
      <c r="F23">
        <v>9</v>
      </c>
      <c r="G23">
        <v>52.667000000000002</v>
      </c>
      <c r="H23">
        <v>51.15</v>
      </c>
      <c r="I23">
        <v>0.91</v>
      </c>
      <c r="J23">
        <v>2.222</v>
      </c>
      <c r="K23">
        <v>212</v>
      </c>
      <c r="L23">
        <v>1.2010000000000001</v>
      </c>
      <c r="M23">
        <v>0.83299999999999996</v>
      </c>
      <c r="N23">
        <v>0.89600000000000002</v>
      </c>
      <c r="O23">
        <v>2.0660055196347674E-2</v>
      </c>
    </row>
    <row r="24" spans="1:15">
      <c r="A24">
        <v>259</v>
      </c>
      <c r="B24" t="s">
        <v>996</v>
      </c>
      <c r="C24">
        <v>1.069</v>
      </c>
      <c r="D24">
        <v>2.637</v>
      </c>
      <c r="E24">
        <v>0</v>
      </c>
      <c r="F24">
        <v>14</v>
      </c>
      <c r="G24">
        <v>81.671000000000006</v>
      </c>
      <c r="H24">
        <v>53</v>
      </c>
      <c r="I24">
        <v>0.89700000000000002</v>
      </c>
      <c r="J24">
        <v>2.82</v>
      </c>
      <c r="K24">
        <v>269</v>
      </c>
      <c r="L24">
        <v>1.016</v>
      </c>
      <c r="M24">
        <v>0.98499999999999999</v>
      </c>
      <c r="N24">
        <v>0.89500000000000002</v>
      </c>
      <c r="O24">
        <v>2.6214881357629831E-2</v>
      </c>
    </row>
    <row r="25" spans="1:15">
      <c r="A25">
        <v>260</v>
      </c>
      <c r="B25" t="s">
        <v>997</v>
      </c>
      <c r="C25">
        <v>0.97499999999999998</v>
      </c>
      <c r="D25">
        <v>2.3119999999999998</v>
      </c>
      <c r="E25">
        <v>0</v>
      </c>
      <c r="F25">
        <v>11</v>
      </c>
      <c r="G25">
        <v>139.042</v>
      </c>
      <c r="H25">
        <v>55.259</v>
      </c>
      <c r="I25">
        <v>0.95599999999999996</v>
      </c>
      <c r="J25">
        <v>2.254</v>
      </c>
      <c r="K25">
        <v>215</v>
      </c>
      <c r="L25">
        <v>1.0720000000000001</v>
      </c>
      <c r="M25">
        <v>0.93300000000000005</v>
      </c>
      <c r="N25">
        <v>0.93899999999999995</v>
      </c>
      <c r="O25">
        <v>2.0952414467994104E-2</v>
      </c>
    </row>
    <row r="26" spans="1:15">
      <c r="A26">
        <v>261</v>
      </c>
      <c r="B26" t="s">
        <v>998</v>
      </c>
      <c r="C26">
        <v>1.3420000000000001</v>
      </c>
      <c r="D26">
        <v>2.8279999999999998</v>
      </c>
      <c r="E26">
        <v>0</v>
      </c>
      <c r="F26">
        <v>11</v>
      </c>
      <c r="G26">
        <v>111.529</v>
      </c>
      <c r="H26">
        <v>71.548000000000002</v>
      </c>
      <c r="I26">
        <v>0.77800000000000002</v>
      </c>
      <c r="J26">
        <v>3.794</v>
      </c>
      <c r="K26">
        <v>362</v>
      </c>
      <c r="L26">
        <v>1.583</v>
      </c>
      <c r="M26">
        <v>0.63200000000000001</v>
      </c>
      <c r="N26">
        <v>0.85899999999999999</v>
      </c>
      <c r="O26">
        <v>3.5278018778669144E-2</v>
      </c>
    </row>
    <row r="27" spans="1:15">
      <c r="A27">
        <v>262</v>
      </c>
      <c r="B27" t="s">
        <v>999</v>
      </c>
      <c r="C27">
        <v>1.048</v>
      </c>
      <c r="D27">
        <v>2.8</v>
      </c>
      <c r="E27">
        <v>0</v>
      </c>
      <c r="F27">
        <v>14</v>
      </c>
      <c r="G27">
        <v>136.84200000000001</v>
      </c>
      <c r="H27">
        <v>72.7</v>
      </c>
      <c r="I27">
        <v>0.90700000000000003</v>
      </c>
      <c r="J27">
        <v>2.9350000000000001</v>
      </c>
      <c r="K27">
        <v>280</v>
      </c>
      <c r="L27">
        <v>1.2170000000000001</v>
      </c>
      <c r="M27">
        <v>0.82099999999999995</v>
      </c>
      <c r="N27">
        <v>0.90900000000000003</v>
      </c>
      <c r="O27">
        <v>2.7286865353666739E-2</v>
      </c>
    </row>
    <row r="28" spans="1:15">
      <c r="A28">
        <v>263</v>
      </c>
      <c r="B28" t="s">
        <v>1000</v>
      </c>
      <c r="C28">
        <v>1.0169999999999999</v>
      </c>
      <c r="D28">
        <v>2.4020000000000001</v>
      </c>
      <c r="E28">
        <v>0</v>
      </c>
      <c r="F28">
        <v>9</v>
      </c>
      <c r="G28">
        <v>73.484999999999999</v>
      </c>
      <c r="H28">
        <v>77.688999999999993</v>
      </c>
      <c r="I28">
        <v>0.90900000000000003</v>
      </c>
      <c r="J28">
        <v>2.4420000000000002</v>
      </c>
      <c r="K28">
        <v>233</v>
      </c>
      <c r="L28">
        <v>1.1120000000000001</v>
      </c>
      <c r="M28">
        <v>0.89900000000000002</v>
      </c>
      <c r="N28">
        <v>0.88200000000000001</v>
      </c>
      <c r="O28">
        <v>2.2706570097872681E-2</v>
      </c>
    </row>
    <row r="29" spans="1:15">
      <c r="A29">
        <v>264</v>
      </c>
      <c r="B29" t="s">
        <v>1001</v>
      </c>
      <c r="C29">
        <v>0.92200000000000004</v>
      </c>
      <c r="D29">
        <v>4.0570000000000004</v>
      </c>
      <c r="E29">
        <v>0</v>
      </c>
      <c r="F29">
        <v>28</v>
      </c>
      <c r="G29">
        <v>23.734999999999999</v>
      </c>
      <c r="H29">
        <v>80.073999999999998</v>
      </c>
      <c r="I29">
        <v>1</v>
      </c>
      <c r="J29">
        <v>3.742</v>
      </c>
      <c r="K29">
        <v>357</v>
      </c>
      <c r="L29">
        <v>1.0489999999999999</v>
      </c>
      <c r="M29">
        <v>0.95299999999999996</v>
      </c>
      <c r="N29">
        <v>0.95099999999999996</v>
      </c>
      <c r="O29">
        <v>3.4790753325925093E-2</v>
      </c>
    </row>
    <row r="30" spans="1:15">
      <c r="A30">
        <v>265</v>
      </c>
      <c r="B30" t="s">
        <v>1002</v>
      </c>
      <c r="C30">
        <v>1.038</v>
      </c>
      <c r="D30">
        <v>3.0609999999999999</v>
      </c>
      <c r="E30">
        <v>0</v>
      </c>
      <c r="F30">
        <v>16</v>
      </c>
      <c r="G30">
        <v>111.73399999999999</v>
      </c>
      <c r="H30">
        <v>87.286000000000001</v>
      </c>
      <c r="I30">
        <v>0.97099999999999997</v>
      </c>
      <c r="J30">
        <v>3.1760000000000002</v>
      </c>
      <c r="K30">
        <v>303</v>
      </c>
      <c r="L30">
        <v>1.069</v>
      </c>
      <c r="M30">
        <v>0.93500000000000005</v>
      </c>
      <c r="N30">
        <v>0.92500000000000004</v>
      </c>
      <c r="O30">
        <v>2.9528286436289363E-2</v>
      </c>
    </row>
    <row r="31" spans="1:15">
      <c r="A31">
        <v>266</v>
      </c>
      <c r="B31" t="s">
        <v>1003</v>
      </c>
      <c r="C31">
        <v>1.268</v>
      </c>
      <c r="D31">
        <v>2.504</v>
      </c>
      <c r="E31">
        <v>0</v>
      </c>
      <c r="F31">
        <v>13</v>
      </c>
      <c r="G31">
        <v>85.625</v>
      </c>
      <c r="H31">
        <v>94.206000000000003</v>
      </c>
      <c r="I31">
        <v>0.87</v>
      </c>
      <c r="J31">
        <v>3.1760000000000002</v>
      </c>
      <c r="K31">
        <v>303</v>
      </c>
      <c r="L31">
        <v>1.514</v>
      </c>
      <c r="M31">
        <v>0.66</v>
      </c>
      <c r="N31">
        <v>0.93100000000000005</v>
      </c>
      <c r="O31">
        <v>2.9528286436289363E-2</v>
      </c>
    </row>
    <row r="32" spans="1:15">
      <c r="A32">
        <v>267</v>
      </c>
      <c r="B32" t="s">
        <v>1004</v>
      </c>
      <c r="C32">
        <v>0.94299999999999995</v>
      </c>
      <c r="D32">
        <v>2.6</v>
      </c>
      <c r="E32">
        <v>0</v>
      </c>
      <c r="F32">
        <v>12</v>
      </c>
      <c r="G32">
        <v>16.797000000000001</v>
      </c>
      <c r="H32">
        <v>95.691000000000003</v>
      </c>
      <c r="I32">
        <v>0.95699999999999996</v>
      </c>
      <c r="J32">
        <v>2.4529999999999998</v>
      </c>
      <c r="K32">
        <v>234</v>
      </c>
      <c r="L32">
        <v>1.1160000000000001</v>
      </c>
      <c r="M32">
        <v>0.89600000000000002</v>
      </c>
      <c r="N32">
        <v>0.92800000000000005</v>
      </c>
      <c r="O32">
        <v>2.280402318842149E-2</v>
      </c>
    </row>
    <row r="33" spans="1:15">
      <c r="A33">
        <v>268</v>
      </c>
      <c r="B33" t="s">
        <v>1005</v>
      </c>
      <c r="C33">
        <v>1.1319999999999999</v>
      </c>
      <c r="D33">
        <v>3.1110000000000002</v>
      </c>
      <c r="E33">
        <v>0</v>
      </c>
      <c r="F33">
        <v>17</v>
      </c>
      <c r="G33">
        <v>137.91300000000001</v>
      </c>
      <c r="H33">
        <v>1.4950000000000001</v>
      </c>
      <c r="I33">
        <v>0.95</v>
      </c>
      <c r="J33">
        <v>3.5219999999999998</v>
      </c>
      <c r="K33">
        <v>336</v>
      </c>
      <c r="L33">
        <v>1.306</v>
      </c>
      <c r="M33">
        <v>0.76600000000000001</v>
      </c>
      <c r="N33">
        <v>0.93100000000000005</v>
      </c>
      <c r="O33">
        <v>3.2744238424400086E-2</v>
      </c>
    </row>
    <row r="34" spans="1:15">
      <c r="A34">
        <v>269</v>
      </c>
      <c r="B34" t="s">
        <v>1006</v>
      </c>
      <c r="C34">
        <v>1.1319999999999999</v>
      </c>
      <c r="D34">
        <v>3.056</v>
      </c>
      <c r="E34">
        <v>0</v>
      </c>
      <c r="F34">
        <v>28</v>
      </c>
      <c r="G34">
        <v>44.83</v>
      </c>
      <c r="H34">
        <v>7.2130000000000001</v>
      </c>
      <c r="I34">
        <v>0.93300000000000005</v>
      </c>
      <c r="J34">
        <v>3.4590000000000001</v>
      </c>
      <c r="K34">
        <v>330</v>
      </c>
      <c r="L34">
        <v>1.048</v>
      </c>
      <c r="M34">
        <v>0.95399999999999996</v>
      </c>
      <c r="N34">
        <v>0.95599999999999996</v>
      </c>
      <c r="O34">
        <v>3.2159519881107226E-2</v>
      </c>
    </row>
    <row r="35" spans="1:15">
      <c r="A35">
        <v>270</v>
      </c>
      <c r="B35" t="s">
        <v>1007</v>
      </c>
      <c r="C35">
        <v>1.0900000000000001</v>
      </c>
      <c r="D35">
        <v>2.702</v>
      </c>
      <c r="E35">
        <v>0</v>
      </c>
      <c r="F35">
        <v>13</v>
      </c>
      <c r="G35">
        <v>111.818</v>
      </c>
      <c r="H35">
        <v>18.635000000000002</v>
      </c>
      <c r="I35">
        <v>0.94399999999999995</v>
      </c>
      <c r="J35">
        <v>2.9449999999999998</v>
      </c>
      <c r="K35">
        <v>281</v>
      </c>
      <c r="L35">
        <v>1.1319999999999999</v>
      </c>
      <c r="M35">
        <v>0.88300000000000001</v>
      </c>
      <c r="N35">
        <v>0.92</v>
      </c>
      <c r="O35">
        <v>2.7384318444215548E-2</v>
      </c>
    </row>
    <row r="36" spans="1:15">
      <c r="A36">
        <v>271</v>
      </c>
      <c r="B36" t="s">
        <v>1008</v>
      </c>
      <c r="C36">
        <v>1.0269999999999999</v>
      </c>
      <c r="D36">
        <v>4.1429999999999998</v>
      </c>
      <c r="E36">
        <v>0</v>
      </c>
      <c r="F36">
        <v>56</v>
      </c>
      <c r="G36">
        <v>75.945999999999998</v>
      </c>
      <c r="H36">
        <v>25.774999999999999</v>
      </c>
      <c r="I36">
        <v>0.94299999999999995</v>
      </c>
      <c r="J36">
        <v>4.2560000000000002</v>
      </c>
      <c r="K36">
        <v>406</v>
      </c>
      <c r="L36">
        <v>1.161</v>
      </c>
      <c r="M36">
        <v>0.86099999999999999</v>
      </c>
      <c r="N36">
        <v>0.95599999999999996</v>
      </c>
      <c r="O36">
        <v>3.9565954762816768E-2</v>
      </c>
    </row>
    <row r="37" spans="1:15">
      <c r="A37">
        <v>272</v>
      </c>
      <c r="B37" t="s">
        <v>1009</v>
      </c>
      <c r="C37">
        <v>1.153</v>
      </c>
      <c r="D37">
        <v>5.0730000000000004</v>
      </c>
      <c r="E37">
        <v>0</v>
      </c>
      <c r="F37">
        <v>44</v>
      </c>
      <c r="G37">
        <v>136.04300000000001</v>
      </c>
      <c r="H37">
        <v>42.515999999999998</v>
      </c>
      <c r="I37">
        <v>0.83699999999999997</v>
      </c>
      <c r="J37">
        <v>5.8490000000000002</v>
      </c>
      <c r="K37">
        <v>558</v>
      </c>
      <c r="L37">
        <v>1.139</v>
      </c>
      <c r="M37">
        <v>0.878</v>
      </c>
      <c r="N37">
        <v>0.876</v>
      </c>
      <c r="O37">
        <v>5.437882452623586E-2</v>
      </c>
    </row>
    <row r="38" spans="1:15">
      <c r="A38">
        <v>273</v>
      </c>
      <c r="B38" t="s">
        <v>1010</v>
      </c>
      <c r="C38">
        <v>1.038</v>
      </c>
      <c r="D38">
        <v>3.03</v>
      </c>
      <c r="E38">
        <v>0</v>
      </c>
      <c r="F38">
        <v>17</v>
      </c>
      <c r="G38">
        <v>59.402999999999999</v>
      </c>
      <c r="H38">
        <v>50.5</v>
      </c>
      <c r="I38">
        <v>0.871</v>
      </c>
      <c r="J38">
        <v>3.145</v>
      </c>
      <c r="K38">
        <v>300</v>
      </c>
      <c r="L38">
        <v>1.3069999999999999</v>
      </c>
      <c r="M38">
        <v>0.76500000000000001</v>
      </c>
      <c r="N38">
        <v>0.90400000000000003</v>
      </c>
      <c r="O38">
        <v>2.9235927164642933E-2</v>
      </c>
    </row>
    <row r="39" spans="1:15">
      <c r="A39">
        <v>274</v>
      </c>
      <c r="B39" t="s">
        <v>1011</v>
      </c>
      <c r="C39">
        <v>1.2050000000000001</v>
      </c>
      <c r="D39">
        <v>2.4260000000000002</v>
      </c>
      <c r="E39">
        <v>0</v>
      </c>
      <c r="F39">
        <v>11</v>
      </c>
      <c r="G39">
        <v>122.328</v>
      </c>
      <c r="H39">
        <v>51.433999999999997</v>
      </c>
      <c r="I39">
        <v>0.92800000000000005</v>
      </c>
      <c r="J39">
        <v>2.9239999999999999</v>
      </c>
      <c r="K39">
        <v>279</v>
      </c>
      <c r="L39">
        <v>1.0900000000000001</v>
      </c>
      <c r="M39">
        <v>0.91700000000000004</v>
      </c>
      <c r="N39">
        <v>0.90600000000000003</v>
      </c>
      <c r="O39">
        <v>2.718941226311793E-2</v>
      </c>
    </row>
    <row r="40" spans="1:15">
      <c r="A40">
        <v>275</v>
      </c>
      <c r="B40" t="s">
        <v>1012</v>
      </c>
      <c r="C40">
        <v>1.1319999999999999</v>
      </c>
      <c r="D40">
        <v>2.3330000000000002</v>
      </c>
      <c r="E40">
        <v>0</v>
      </c>
      <c r="F40">
        <v>11</v>
      </c>
      <c r="G40">
        <v>32.512</v>
      </c>
      <c r="H40">
        <v>57.371000000000002</v>
      </c>
      <c r="I40">
        <v>0.84599999999999997</v>
      </c>
      <c r="J40">
        <v>2.641</v>
      </c>
      <c r="K40">
        <v>252</v>
      </c>
      <c r="L40">
        <v>1.502</v>
      </c>
      <c r="M40">
        <v>0.66600000000000004</v>
      </c>
      <c r="N40">
        <v>0.88500000000000001</v>
      </c>
      <c r="O40">
        <v>2.4558178818300067E-2</v>
      </c>
    </row>
    <row r="41" spans="1:15">
      <c r="A41">
        <v>276</v>
      </c>
      <c r="B41" t="s">
        <v>1013</v>
      </c>
      <c r="C41">
        <v>1.069</v>
      </c>
      <c r="D41">
        <v>3.8820000000000001</v>
      </c>
      <c r="E41">
        <v>0</v>
      </c>
      <c r="F41">
        <v>39</v>
      </c>
      <c r="G41">
        <v>106.575</v>
      </c>
      <c r="H41">
        <v>66.179000000000002</v>
      </c>
      <c r="I41">
        <v>0.80900000000000005</v>
      </c>
      <c r="J41">
        <v>4.1509999999999998</v>
      </c>
      <c r="K41">
        <v>396</v>
      </c>
      <c r="L41">
        <v>1.82</v>
      </c>
      <c r="M41">
        <v>0.54900000000000004</v>
      </c>
      <c r="N41">
        <v>0.879</v>
      </c>
      <c r="O41">
        <v>3.8591423857328673E-2</v>
      </c>
    </row>
    <row r="42" spans="1:15">
      <c r="A42">
        <v>277</v>
      </c>
      <c r="B42" t="s">
        <v>1014</v>
      </c>
      <c r="C42">
        <v>1.038</v>
      </c>
      <c r="D42">
        <v>2.6360000000000001</v>
      </c>
      <c r="E42">
        <v>0</v>
      </c>
      <c r="F42">
        <v>14</v>
      </c>
      <c r="G42">
        <v>124.494</v>
      </c>
      <c r="H42">
        <v>78.275000000000006</v>
      </c>
      <c r="I42">
        <v>0.91</v>
      </c>
      <c r="J42">
        <v>2.7360000000000002</v>
      </c>
      <c r="K42">
        <v>261</v>
      </c>
      <c r="L42">
        <v>1.2569999999999999</v>
      </c>
      <c r="M42">
        <v>0.79600000000000004</v>
      </c>
      <c r="N42">
        <v>0.93</v>
      </c>
      <c r="O42">
        <v>2.5435256633239353E-2</v>
      </c>
    </row>
    <row r="43" spans="1:15">
      <c r="A43">
        <v>278</v>
      </c>
      <c r="B43" t="s">
        <v>1015</v>
      </c>
      <c r="C43">
        <v>1.2370000000000001</v>
      </c>
      <c r="D43">
        <v>2.246</v>
      </c>
      <c r="E43">
        <v>0</v>
      </c>
      <c r="F43">
        <v>12</v>
      </c>
      <c r="G43">
        <v>60.048999999999999</v>
      </c>
      <c r="H43">
        <v>83.671000000000006</v>
      </c>
      <c r="I43">
        <v>0.71799999999999997</v>
      </c>
      <c r="J43">
        <v>2.778</v>
      </c>
      <c r="K43">
        <v>265</v>
      </c>
      <c r="L43">
        <v>1.7789999999999999</v>
      </c>
      <c r="M43">
        <v>0.56200000000000006</v>
      </c>
      <c r="N43">
        <v>0.81899999999999995</v>
      </c>
      <c r="O43">
        <v>2.5825068995434592E-2</v>
      </c>
    </row>
    <row r="44" spans="1:15">
      <c r="A44">
        <v>279</v>
      </c>
      <c r="B44" t="s">
        <v>1016</v>
      </c>
      <c r="C44">
        <v>1.163</v>
      </c>
      <c r="D44">
        <v>4.1440000000000001</v>
      </c>
      <c r="E44">
        <v>0</v>
      </c>
      <c r="F44">
        <v>47</v>
      </c>
      <c r="G44">
        <v>79.430999999999997</v>
      </c>
      <c r="H44">
        <v>12.441000000000001</v>
      </c>
      <c r="I44">
        <v>0.94699999999999995</v>
      </c>
      <c r="J44">
        <v>4.8220000000000001</v>
      </c>
      <c r="K44">
        <v>460</v>
      </c>
      <c r="L44">
        <v>1.1160000000000001</v>
      </c>
      <c r="M44">
        <v>0.89600000000000002</v>
      </c>
      <c r="N44">
        <v>0.94099999999999995</v>
      </c>
      <c r="O44">
        <v>4.4828421652452502E-2</v>
      </c>
    </row>
    <row r="45" spans="1:15">
      <c r="A45">
        <v>280</v>
      </c>
      <c r="B45" t="s">
        <v>1017</v>
      </c>
      <c r="C45">
        <v>0.95399999999999996</v>
      </c>
      <c r="D45">
        <v>2.835</v>
      </c>
      <c r="E45">
        <v>0</v>
      </c>
      <c r="F45">
        <v>11</v>
      </c>
      <c r="G45">
        <v>61.835000000000001</v>
      </c>
      <c r="H45">
        <v>22.38</v>
      </c>
      <c r="I45">
        <v>0.86399999999999999</v>
      </c>
      <c r="J45">
        <v>2.7040000000000002</v>
      </c>
      <c r="K45">
        <v>258</v>
      </c>
      <c r="L45">
        <v>1.554</v>
      </c>
      <c r="M45">
        <v>0.64300000000000002</v>
      </c>
      <c r="N45">
        <v>0.91500000000000004</v>
      </c>
      <c r="O45">
        <v>2.5142897361592923E-2</v>
      </c>
    </row>
    <row r="46" spans="1:15">
      <c r="A46">
        <v>281</v>
      </c>
      <c r="B46" t="s">
        <v>1018</v>
      </c>
      <c r="C46">
        <v>0.90100000000000002</v>
      </c>
      <c r="D46">
        <v>2.407</v>
      </c>
      <c r="E46">
        <v>0</v>
      </c>
      <c r="F46">
        <v>12</v>
      </c>
      <c r="G46">
        <v>30.613</v>
      </c>
      <c r="H46">
        <v>37.776000000000003</v>
      </c>
      <c r="I46">
        <v>0.96</v>
      </c>
      <c r="J46">
        <v>2.17</v>
      </c>
      <c r="K46">
        <v>207</v>
      </c>
      <c r="L46">
        <v>1.0489999999999999</v>
      </c>
      <c r="M46">
        <v>0.95399999999999996</v>
      </c>
      <c r="N46">
        <v>0.94</v>
      </c>
      <c r="O46">
        <v>2.0172789743603627E-2</v>
      </c>
    </row>
    <row r="47" spans="1:15">
      <c r="A47">
        <v>282</v>
      </c>
      <c r="B47" t="s">
        <v>1019</v>
      </c>
      <c r="C47">
        <v>0.97499999999999998</v>
      </c>
      <c r="D47">
        <v>2.226</v>
      </c>
      <c r="E47">
        <v>0</v>
      </c>
      <c r="F47">
        <v>14</v>
      </c>
      <c r="G47">
        <v>115.30200000000001</v>
      </c>
      <c r="H47">
        <v>41.402999999999999</v>
      </c>
      <c r="I47">
        <v>0.94299999999999995</v>
      </c>
      <c r="J47">
        <v>2.17</v>
      </c>
      <c r="K47">
        <v>207</v>
      </c>
      <c r="L47">
        <v>1.0740000000000001</v>
      </c>
      <c r="M47">
        <v>0.93100000000000005</v>
      </c>
      <c r="N47">
        <v>0.90700000000000003</v>
      </c>
      <c r="O47">
        <v>2.0172789743603627E-2</v>
      </c>
    </row>
    <row r="48" spans="1:15">
      <c r="A48">
        <v>283</v>
      </c>
      <c r="B48" t="s">
        <v>1020</v>
      </c>
      <c r="C48">
        <v>0.94299999999999995</v>
      </c>
      <c r="D48">
        <v>2.7669999999999999</v>
      </c>
      <c r="E48">
        <v>0</v>
      </c>
      <c r="F48">
        <v>13</v>
      </c>
      <c r="G48">
        <v>15.305</v>
      </c>
      <c r="H48">
        <v>44.573999999999998</v>
      </c>
      <c r="I48">
        <v>0.88200000000000001</v>
      </c>
      <c r="J48">
        <v>2.61</v>
      </c>
      <c r="K48">
        <v>249</v>
      </c>
      <c r="L48">
        <v>1.421</v>
      </c>
      <c r="M48">
        <v>0.70399999999999996</v>
      </c>
      <c r="N48">
        <v>0.90500000000000003</v>
      </c>
      <c r="O48">
        <v>2.4265819546653637E-2</v>
      </c>
    </row>
    <row r="49" spans="1:15">
      <c r="A49">
        <v>284</v>
      </c>
      <c r="B49" t="s">
        <v>1021</v>
      </c>
      <c r="C49">
        <v>1.069</v>
      </c>
      <c r="D49">
        <v>2.0590000000000002</v>
      </c>
      <c r="E49">
        <v>0</v>
      </c>
      <c r="F49">
        <v>12</v>
      </c>
      <c r="G49">
        <v>62.561999999999998</v>
      </c>
      <c r="H49">
        <v>51.459000000000003</v>
      </c>
      <c r="I49">
        <v>0.89700000000000002</v>
      </c>
      <c r="J49">
        <v>2.2010000000000001</v>
      </c>
      <c r="K49">
        <v>210</v>
      </c>
      <c r="L49">
        <v>1.383</v>
      </c>
      <c r="M49">
        <v>0.72299999999999998</v>
      </c>
      <c r="N49">
        <v>0.91100000000000003</v>
      </c>
      <c r="O49">
        <v>2.0465149015250053E-2</v>
      </c>
    </row>
    <row r="50" spans="1:15">
      <c r="A50">
        <v>285</v>
      </c>
      <c r="B50" t="s">
        <v>1022</v>
      </c>
      <c r="C50">
        <v>0.91200000000000003</v>
      </c>
      <c r="D50">
        <v>2.4249999999999998</v>
      </c>
      <c r="E50">
        <v>0</v>
      </c>
      <c r="F50">
        <v>10</v>
      </c>
      <c r="G50">
        <v>76.962999999999994</v>
      </c>
      <c r="H50">
        <v>73.349000000000004</v>
      </c>
      <c r="I50">
        <v>0.89400000000000002</v>
      </c>
      <c r="J50">
        <v>2.2120000000000002</v>
      </c>
      <c r="K50">
        <v>211</v>
      </c>
      <c r="L50">
        <v>1.321</v>
      </c>
      <c r="M50">
        <v>0.75700000000000001</v>
      </c>
      <c r="N50">
        <v>0.90600000000000003</v>
      </c>
      <c r="O50">
        <v>2.0562602105798865E-2</v>
      </c>
    </row>
    <row r="51" spans="1:15">
      <c r="A51">
        <v>286</v>
      </c>
      <c r="B51" t="s">
        <v>1023</v>
      </c>
      <c r="C51">
        <v>1.0589999999999999</v>
      </c>
      <c r="D51">
        <v>1.96</v>
      </c>
      <c r="E51">
        <v>0</v>
      </c>
      <c r="F51">
        <v>13</v>
      </c>
      <c r="G51">
        <v>125.36199999999999</v>
      </c>
      <c r="H51">
        <v>76.759</v>
      </c>
      <c r="I51">
        <v>0.92900000000000005</v>
      </c>
      <c r="J51">
        <v>2.0750000000000002</v>
      </c>
      <c r="K51">
        <v>198</v>
      </c>
      <c r="L51">
        <v>1.175</v>
      </c>
      <c r="M51">
        <v>0.85099999999999998</v>
      </c>
      <c r="N51">
        <v>0.93500000000000005</v>
      </c>
      <c r="O51">
        <v>1.9295711928664337E-2</v>
      </c>
    </row>
    <row r="52" spans="1:15">
      <c r="A52">
        <v>287</v>
      </c>
      <c r="B52" t="s">
        <v>1024</v>
      </c>
      <c r="C52">
        <v>0.84899999999999998</v>
      </c>
      <c r="D52">
        <v>4.3209999999999997</v>
      </c>
      <c r="E52">
        <v>0</v>
      </c>
      <c r="F52">
        <v>31</v>
      </c>
      <c r="G52">
        <v>54.012</v>
      </c>
      <c r="H52">
        <v>80.873999999999995</v>
      </c>
      <c r="I52">
        <v>0.873</v>
      </c>
      <c r="J52">
        <v>3.669</v>
      </c>
      <c r="K52">
        <v>350</v>
      </c>
      <c r="L52">
        <v>1.2809999999999999</v>
      </c>
      <c r="M52">
        <v>0.78100000000000003</v>
      </c>
      <c r="N52">
        <v>0.91</v>
      </c>
      <c r="O52">
        <v>3.4108581692083424E-2</v>
      </c>
    </row>
    <row r="53" spans="1:15">
      <c r="A53">
        <v>288</v>
      </c>
      <c r="B53" t="s">
        <v>1025</v>
      </c>
      <c r="C53">
        <v>0.91200000000000003</v>
      </c>
      <c r="D53">
        <v>2.8969999999999998</v>
      </c>
      <c r="E53">
        <v>0</v>
      </c>
      <c r="F53">
        <v>12</v>
      </c>
      <c r="G53">
        <v>50.206000000000003</v>
      </c>
      <c r="H53">
        <v>92.707999999999998</v>
      </c>
      <c r="I53">
        <v>0.95699999999999996</v>
      </c>
      <c r="J53">
        <v>2.641</v>
      </c>
      <c r="K53">
        <v>252</v>
      </c>
      <c r="L53">
        <v>1.133</v>
      </c>
      <c r="M53">
        <v>0.88300000000000001</v>
      </c>
      <c r="N53">
        <v>0.92100000000000004</v>
      </c>
      <c r="O53">
        <v>2.4558178818300067E-2</v>
      </c>
    </row>
    <row r="54" spans="1:15">
      <c r="A54">
        <v>289</v>
      </c>
      <c r="B54" t="s">
        <v>1026</v>
      </c>
      <c r="C54">
        <v>0.96399999999999997</v>
      </c>
      <c r="D54">
        <v>2.1520000000000001</v>
      </c>
      <c r="E54">
        <v>0</v>
      </c>
      <c r="F54">
        <v>10</v>
      </c>
      <c r="G54">
        <v>119.714</v>
      </c>
      <c r="H54">
        <v>103.581</v>
      </c>
      <c r="I54">
        <v>0.91400000000000003</v>
      </c>
      <c r="J54">
        <v>2.0750000000000002</v>
      </c>
      <c r="K54">
        <v>198</v>
      </c>
      <c r="L54">
        <v>1.1259999999999999</v>
      </c>
      <c r="M54">
        <v>0.88800000000000001</v>
      </c>
      <c r="N54">
        <v>0.92500000000000004</v>
      </c>
      <c r="O54">
        <v>1.9295711928664337E-2</v>
      </c>
    </row>
    <row r="55" spans="1:15">
      <c r="A55">
        <v>290</v>
      </c>
      <c r="B55" t="s">
        <v>1027</v>
      </c>
      <c r="C55">
        <v>1.08</v>
      </c>
      <c r="D55">
        <v>3.8250000000000002</v>
      </c>
      <c r="E55">
        <v>0</v>
      </c>
      <c r="F55">
        <v>19</v>
      </c>
      <c r="G55">
        <v>92.72</v>
      </c>
      <c r="H55">
        <v>105.711</v>
      </c>
      <c r="I55">
        <v>0.89400000000000002</v>
      </c>
      <c r="J55">
        <v>4.13</v>
      </c>
      <c r="K55">
        <v>394</v>
      </c>
      <c r="L55">
        <v>1.3049999999999999</v>
      </c>
      <c r="M55">
        <v>0.76600000000000001</v>
      </c>
      <c r="N55">
        <v>0.9</v>
      </c>
      <c r="O55">
        <v>3.8396517676231055E-2</v>
      </c>
    </row>
    <row r="56" spans="1:15">
      <c r="A56">
        <v>291</v>
      </c>
      <c r="B56" t="s">
        <v>1028</v>
      </c>
      <c r="C56">
        <v>0.94299999999999995</v>
      </c>
      <c r="D56">
        <v>2.8780000000000001</v>
      </c>
      <c r="E56">
        <v>0</v>
      </c>
      <c r="F56">
        <v>12</v>
      </c>
      <c r="G56">
        <v>133.077</v>
      </c>
      <c r="H56">
        <v>9.6319999999999997</v>
      </c>
      <c r="I56">
        <v>0.92500000000000004</v>
      </c>
      <c r="J56">
        <v>2.7149999999999999</v>
      </c>
      <c r="K56">
        <v>259</v>
      </c>
      <c r="L56">
        <v>1.2529999999999999</v>
      </c>
      <c r="M56">
        <v>0.79800000000000004</v>
      </c>
      <c r="N56">
        <v>0.92300000000000004</v>
      </c>
      <c r="O56">
        <v>2.5240350452141732E-2</v>
      </c>
    </row>
    <row r="57" spans="1:15">
      <c r="A57">
        <v>292</v>
      </c>
      <c r="B57" t="s">
        <v>1029</v>
      </c>
      <c r="C57">
        <v>0.88</v>
      </c>
      <c r="D57">
        <v>4.4640000000000004</v>
      </c>
      <c r="E57">
        <v>0</v>
      </c>
      <c r="F57">
        <v>33</v>
      </c>
      <c r="G57">
        <v>89.736000000000004</v>
      </c>
      <c r="H57">
        <v>14.573</v>
      </c>
      <c r="I57">
        <v>0.875</v>
      </c>
      <c r="J57">
        <v>3.931</v>
      </c>
      <c r="K57">
        <v>375</v>
      </c>
      <c r="L57">
        <v>1.321</v>
      </c>
      <c r="M57">
        <v>0.75700000000000001</v>
      </c>
      <c r="N57">
        <v>0.94399999999999995</v>
      </c>
      <c r="O57">
        <v>3.6544908955803666E-2</v>
      </c>
    </row>
    <row r="58" spans="1:15">
      <c r="A58">
        <v>293</v>
      </c>
      <c r="B58" t="s">
        <v>1030</v>
      </c>
      <c r="C58">
        <v>1.2050000000000001</v>
      </c>
      <c r="D58">
        <v>3.2</v>
      </c>
      <c r="E58">
        <v>0</v>
      </c>
      <c r="F58">
        <v>13</v>
      </c>
      <c r="G58">
        <v>119.617</v>
      </c>
      <c r="H58">
        <v>18.498999999999999</v>
      </c>
      <c r="I58">
        <v>0.90100000000000002</v>
      </c>
      <c r="J58">
        <v>3.8570000000000002</v>
      </c>
      <c r="K58">
        <v>368</v>
      </c>
      <c r="L58">
        <v>1.268</v>
      </c>
      <c r="M58">
        <v>0.78900000000000003</v>
      </c>
      <c r="N58">
        <v>0.90600000000000003</v>
      </c>
      <c r="O58">
        <v>3.5862737321961997E-2</v>
      </c>
    </row>
    <row r="59" spans="1:15">
      <c r="A59">
        <v>294</v>
      </c>
      <c r="B59" t="s">
        <v>1031</v>
      </c>
      <c r="C59">
        <v>0.96399999999999997</v>
      </c>
      <c r="D59">
        <v>3.8479999999999999</v>
      </c>
      <c r="E59">
        <v>0</v>
      </c>
      <c r="F59">
        <v>18</v>
      </c>
      <c r="G59">
        <v>69.960999999999999</v>
      </c>
      <c r="H59">
        <v>22.045000000000002</v>
      </c>
      <c r="I59">
        <v>0.91400000000000003</v>
      </c>
      <c r="J59">
        <v>3.7109999999999999</v>
      </c>
      <c r="K59">
        <v>354</v>
      </c>
      <c r="L59">
        <v>1.325</v>
      </c>
      <c r="M59">
        <v>0.755</v>
      </c>
      <c r="N59">
        <v>0.93400000000000005</v>
      </c>
      <c r="O59">
        <v>3.449839405427866E-2</v>
      </c>
    </row>
    <row r="60" spans="1:15">
      <c r="A60">
        <v>295</v>
      </c>
      <c r="B60" t="s">
        <v>1032</v>
      </c>
      <c r="C60">
        <v>1.153</v>
      </c>
      <c r="D60">
        <v>2.8</v>
      </c>
      <c r="E60">
        <v>0</v>
      </c>
      <c r="F60">
        <v>16</v>
      </c>
      <c r="G60">
        <v>42.948999999999998</v>
      </c>
      <c r="H60">
        <v>27.736999999999998</v>
      </c>
      <c r="I60">
        <v>0.95499999999999996</v>
      </c>
      <c r="J60">
        <v>3.2280000000000002</v>
      </c>
      <c r="K60">
        <v>308</v>
      </c>
      <c r="L60">
        <v>1.1299999999999999</v>
      </c>
      <c r="M60">
        <v>0.88500000000000001</v>
      </c>
      <c r="N60">
        <v>0.90500000000000003</v>
      </c>
      <c r="O60">
        <v>3.0015551889033414E-2</v>
      </c>
    </row>
    <row r="61" spans="1:15">
      <c r="A61">
        <v>296</v>
      </c>
      <c r="B61" t="s">
        <v>1033</v>
      </c>
      <c r="C61">
        <v>0.84899999999999998</v>
      </c>
      <c r="D61">
        <v>2.5310000000000001</v>
      </c>
      <c r="E61">
        <v>0</v>
      </c>
      <c r="F61">
        <v>13</v>
      </c>
      <c r="G61">
        <v>23.966999999999999</v>
      </c>
      <c r="H61">
        <v>41.026000000000003</v>
      </c>
      <c r="I61">
        <v>0.95</v>
      </c>
      <c r="J61">
        <v>2.149</v>
      </c>
      <c r="K61">
        <v>205</v>
      </c>
      <c r="L61">
        <v>1.1479999999999999</v>
      </c>
      <c r="M61">
        <v>0.871</v>
      </c>
      <c r="N61">
        <v>0.95299999999999996</v>
      </c>
      <c r="O61">
        <v>1.9977883562506005E-2</v>
      </c>
    </row>
    <row r="62" spans="1:15">
      <c r="A62">
        <v>297</v>
      </c>
      <c r="B62" t="s">
        <v>1034</v>
      </c>
      <c r="C62">
        <v>1.111</v>
      </c>
      <c r="D62">
        <v>2.4340000000000002</v>
      </c>
      <c r="E62">
        <v>0</v>
      </c>
      <c r="F62">
        <v>11</v>
      </c>
      <c r="G62">
        <v>81.494</v>
      </c>
      <c r="H62">
        <v>42.787999999999997</v>
      </c>
      <c r="I62">
        <v>0.93200000000000005</v>
      </c>
      <c r="J62">
        <v>2.7040000000000002</v>
      </c>
      <c r="K62">
        <v>258</v>
      </c>
      <c r="L62">
        <v>1.2050000000000001</v>
      </c>
      <c r="M62">
        <v>0.83</v>
      </c>
      <c r="N62">
        <v>0.93400000000000005</v>
      </c>
      <c r="O62">
        <v>2.5142897361592923E-2</v>
      </c>
    </row>
    <row r="63" spans="1:15">
      <c r="A63">
        <v>298</v>
      </c>
      <c r="B63" t="s">
        <v>1035</v>
      </c>
      <c r="C63">
        <v>1.0169999999999999</v>
      </c>
      <c r="D63">
        <v>2.0720000000000001</v>
      </c>
      <c r="E63">
        <v>0</v>
      </c>
      <c r="F63">
        <v>9</v>
      </c>
      <c r="G63">
        <v>102.087</v>
      </c>
      <c r="H63">
        <v>48.71</v>
      </c>
      <c r="I63">
        <v>0.92100000000000004</v>
      </c>
      <c r="J63">
        <v>2.1070000000000002</v>
      </c>
      <c r="K63">
        <v>201</v>
      </c>
      <c r="L63">
        <v>1.212</v>
      </c>
      <c r="M63">
        <v>0.82499999999999996</v>
      </c>
      <c r="N63">
        <v>0.92800000000000005</v>
      </c>
      <c r="O63">
        <v>1.9588071200310767E-2</v>
      </c>
    </row>
    <row r="64" spans="1:15">
      <c r="A64">
        <v>299</v>
      </c>
      <c r="B64" t="s">
        <v>1036</v>
      </c>
      <c r="C64">
        <v>1.101</v>
      </c>
      <c r="D64">
        <v>2.81</v>
      </c>
      <c r="E64">
        <v>0</v>
      </c>
      <c r="F64">
        <v>14</v>
      </c>
      <c r="G64">
        <v>99.302000000000007</v>
      </c>
      <c r="H64">
        <v>70.317999999999998</v>
      </c>
      <c r="I64">
        <v>0.89600000000000002</v>
      </c>
      <c r="J64">
        <v>3.0920000000000001</v>
      </c>
      <c r="K64">
        <v>295</v>
      </c>
      <c r="L64">
        <v>1.218</v>
      </c>
      <c r="M64">
        <v>0.82099999999999995</v>
      </c>
      <c r="N64">
        <v>0.91700000000000004</v>
      </c>
      <c r="O64">
        <v>2.8748661711898885E-2</v>
      </c>
    </row>
    <row r="65" spans="1:15">
      <c r="A65">
        <v>300</v>
      </c>
      <c r="B65" t="s">
        <v>1037</v>
      </c>
      <c r="C65">
        <v>1.3420000000000001</v>
      </c>
      <c r="D65">
        <v>3.68</v>
      </c>
      <c r="E65">
        <v>0</v>
      </c>
      <c r="F65">
        <v>21</v>
      </c>
      <c r="G65">
        <v>122.98099999999999</v>
      </c>
      <c r="H65">
        <v>70.498999999999995</v>
      </c>
      <c r="I65">
        <v>0.85199999999999998</v>
      </c>
      <c r="J65">
        <v>4.9370000000000003</v>
      </c>
      <c r="K65">
        <v>471</v>
      </c>
      <c r="L65">
        <v>1.226</v>
      </c>
      <c r="M65">
        <v>0.81499999999999995</v>
      </c>
      <c r="N65">
        <v>0.88600000000000001</v>
      </c>
      <c r="O65">
        <v>4.5900405648489406E-2</v>
      </c>
    </row>
    <row r="66" spans="1:15">
      <c r="A66">
        <v>301</v>
      </c>
      <c r="B66" t="s">
        <v>1038</v>
      </c>
      <c r="C66">
        <v>0.90100000000000002</v>
      </c>
      <c r="D66">
        <v>3.012</v>
      </c>
      <c r="E66">
        <v>0</v>
      </c>
      <c r="F66">
        <v>36</v>
      </c>
      <c r="G66">
        <v>19.355</v>
      </c>
      <c r="H66">
        <v>74.921000000000006</v>
      </c>
      <c r="I66">
        <v>0.82699999999999996</v>
      </c>
      <c r="J66">
        <v>2.7149999999999999</v>
      </c>
      <c r="K66">
        <v>259</v>
      </c>
      <c r="L66">
        <v>1.3759999999999999</v>
      </c>
      <c r="M66">
        <v>0.72699999999999998</v>
      </c>
      <c r="N66">
        <v>0.90500000000000003</v>
      </c>
      <c r="O66">
        <v>2.5240350452141732E-2</v>
      </c>
    </row>
    <row r="67" spans="1:15">
      <c r="A67">
        <v>302</v>
      </c>
      <c r="B67" t="s">
        <v>1039</v>
      </c>
      <c r="C67">
        <v>0.98499999999999999</v>
      </c>
      <c r="D67">
        <v>3.1379999999999999</v>
      </c>
      <c r="E67">
        <v>0</v>
      </c>
      <c r="F67">
        <v>18</v>
      </c>
      <c r="G67">
        <v>55.728999999999999</v>
      </c>
      <c r="H67">
        <v>80.713999999999999</v>
      </c>
      <c r="I67">
        <v>0.93400000000000005</v>
      </c>
      <c r="J67">
        <v>3.0920000000000001</v>
      </c>
      <c r="K67">
        <v>295</v>
      </c>
      <c r="L67">
        <v>1.2609999999999999</v>
      </c>
      <c r="M67">
        <v>0.79300000000000004</v>
      </c>
      <c r="N67">
        <v>0.94</v>
      </c>
      <c r="O67">
        <v>2.8748661711898885E-2</v>
      </c>
    </row>
    <row r="68" spans="1:15">
      <c r="A68">
        <v>303</v>
      </c>
      <c r="B68" t="s">
        <v>1040</v>
      </c>
      <c r="C68">
        <v>1.069</v>
      </c>
      <c r="D68">
        <v>2.4220000000000002</v>
      </c>
      <c r="E68">
        <v>0</v>
      </c>
      <c r="F68">
        <v>10</v>
      </c>
      <c r="G68">
        <v>120.265</v>
      </c>
      <c r="H68">
        <v>97.594999999999999</v>
      </c>
      <c r="I68">
        <v>0.96799999999999997</v>
      </c>
      <c r="J68">
        <v>2.589</v>
      </c>
      <c r="K68">
        <v>247</v>
      </c>
      <c r="L68">
        <v>1.0629999999999999</v>
      </c>
      <c r="M68">
        <v>0.94099999999999995</v>
      </c>
      <c r="N68">
        <v>0.94399999999999995</v>
      </c>
      <c r="O68">
        <v>2.4070913365556015E-2</v>
      </c>
    </row>
    <row r="69" spans="1:15">
      <c r="A69">
        <v>304</v>
      </c>
      <c r="B69" t="s">
        <v>1041</v>
      </c>
      <c r="C69">
        <v>1.0269999999999999</v>
      </c>
      <c r="D69">
        <v>2.4590000000000001</v>
      </c>
      <c r="E69">
        <v>0</v>
      </c>
      <c r="F69">
        <v>12</v>
      </c>
      <c r="G69">
        <v>31.457000000000001</v>
      </c>
      <c r="H69">
        <v>3.6459999999999999</v>
      </c>
      <c r="I69">
        <v>0.99299999999999999</v>
      </c>
      <c r="J69">
        <v>2.5259999999999998</v>
      </c>
      <c r="K69">
        <v>241</v>
      </c>
      <c r="L69">
        <v>1.05</v>
      </c>
      <c r="M69">
        <v>0.95199999999999996</v>
      </c>
      <c r="N69">
        <v>0.92900000000000005</v>
      </c>
      <c r="O69">
        <v>2.3486194822263159E-2</v>
      </c>
    </row>
    <row r="70" spans="1:15">
      <c r="A70">
        <v>305</v>
      </c>
      <c r="B70" t="s">
        <v>1042</v>
      </c>
      <c r="C70">
        <v>0.90100000000000002</v>
      </c>
      <c r="D70">
        <v>2.7440000000000002</v>
      </c>
      <c r="E70">
        <v>0</v>
      </c>
      <c r="F70">
        <v>13</v>
      </c>
      <c r="G70">
        <v>121.648</v>
      </c>
      <c r="H70">
        <v>14.696</v>
      </c>
      <c r="I70">
        <v>0.94599999999999995</v>
      </c>
      <c r="J70">
        <v>2.4740000000000002</v>
      </c>
      <c r="K70">
        <v>236</v>
      </c>
      <c r="L70">
        <v>1.246</v>
      </c>
      <c r="M70">
        <v>0.80300000000000005</v>
      </c>
      <c r="N70">
        <v>0.92500000000000004</v>
      </c>
      <c r="O70">
        <v>2.2998929369519108E-2</v>
      </c>
    </row>
    <row r="71" spans="1:15">
      <c r="A71">
        <v>306</v>
      </c>
      <c r="B71" t="s">
        <v>1043</v>
      </c>
      <c r="C71">
        <v>1.268</v>
      </c>
      <c r="D71">
        <v>2.4380000000000002</v>
      </c>
      <c r="E71">
        <v>0</v>
      </c>
      <c r="F71">
        <v>13</v>
      </c>
      <c r="G71">
        <v>93.653000000000006</v>
      </c>
      <c r="H71">
        <v>26.571999999999999</v>
      </c>
      <c r="I71">
        <v>0.91</v>
      </c>
      <c r="J71">
        <v>3.0920000000000001</v>
      </c>
      <c r="K71">
        <v>295</v>
      </c>
      <c r="L71">
        <v>1.2789999999999999</v>
      </c>
      <c r="M71">
        <v>0.78200000000000003</v>
      </c>
      <c r="N71">
        <v>0.91700000000000004</v>
      </c>
      <c r="O71">
        <v>2.8748661711898885E-2</v>
      </c>
    </row>
    <row r="72" spans="1:15">
      <c r="A72">
        <v>307</v>
      </c>
      <c r="B72" t="s">
        <v>1044</v>
      </c>
      <c r="C72">
        <v>1.373</v>
      </c>
      <c r="D72">
        <v>2</v>
      </c>
      <c r="E72">
        <v>0</v>
      </c>
      <c r="F72">
        <v>9</v>
      </c>
      <c r="G72">
        <v>61.761000000000003</v>
      </c>
      <c r="H72">
        <v>28.905000000000001</v>
      </c>
      <c r="I72">
        <v>0.90600000000000003</v>
      </c>
      <c r="J72">
        <v>2.746</v>
      </c>
      <c r="K72">
        <v>262</v>
      </c>
      <c r="L72">
        <v>1.2490000000000001</v>
      </c>
      <c r="M72">
        <v>0.80100000000000005</v>
      </c>
      <c r="N72">
        <v>0.91600000000000004</v>
      </c>
      <c r="O72">
        <v>2.5532709723788162E-2</v>
      </c>
    </row>
    <row r="73" spans="1:15">
      <c r="A73">
        <v>308</v>
      </c>
      <c r="B73" t="s">
        <v>1045</v>
      </c>
      <c r="C73">
        <v>1.216</v>
      </c>
      <c r="D73">
        <v>3.1549999999999998</v>
      </c>
      <c r="E73">
        <v>0</v>
      </c>
      <c r="F73">
        <v>15</v>
      </c>
      <c r="G73">
        <v>22.422999999999998</v>
      </c>
      <c r="H73">
        <v>43.475000000000001</v>
      </c>
      <c r="I73">
        <v>0.88300000000000001</v>
      </c>
      <c r="J73">
        <v>3.8359999999999999</v>
      </c>
      <c r="K73">
        <v>366</v>
      </c>
      <c r="L73">
        <v>1.395</v>
      </c>
      <c r="M73">
        <v>0.71699999999999997</v>
      </c>
      <c r="N73">
        <v>0.89200000000000002</v>
      </c>
      <c r="O73">
        <v>3.566783114086438E-2</v>
      </c>
    </row>
    <row r="74" spans="1:15">
      <c r="A74">
        <v>309</v>
      </c>
      <c r="B74" t="s">
        <v>1046</v>
      </c>
      <c r="C74">
        <v>1.08</v>
      </c>
      <c r="D74">
        <v>2.0489999999999999</v>
      </c>
      <c r="E74">
        <v>0</v>
      </c>
      <c r="F74">
        <v>10</v>
      </c>
      <c r="G74">
        <v>41.969000000000001</v>
      </c>
      <c r="H74">
        <v>74.771000000000001</v>
      </c>
      <c r="I74">
        <v>0.82699999999999996</v>
      </c>
      <c r="J74">
        <v>2.2120000000000002</v>
      </c>
      <c r="K74">
        <v>211</v>
      </c>
      <c r="L74">
        <v>1.7589999999999999</v>
      </c>
      <c r="M74">
        <v>0.56799999999999995</v>
      </c>
      <c r="N74">
        <v>0.94499999999999995</v>
      </c>
      <c r="O74">
        <v>2.0562602105798865E-2</v>
      </c>
    </row>
    <row r="75" spans="1:15">
      <c r="A75">
        <v>310</v>
      </c>
      <c r="B75" t="s">
        <v>1047</v>
      </c>
      <c r="C75">
        <v>1.0169999999999999</v>
      </c>
      <c r="D75">
        <v>2.6909999999999998</v>
      </c>
      <c r="E75">
        <v>0</v>
      </c>
      <c r="F75">
        <v>23</v>
      </c>
      <c r="G75">
        <v>135.19999999999999</v>
      </c>
      <c r="H75">
        <v>79.56</v>
      </c>
      <c r="I75">
        <v>0.92100000000000004</v>
      </c>
      <c r="J75">
        <v>2.7360000000000002</v>
      </c>
      <c r="K75">
        <v>261</v>
      </c>
      <c r="L75">
        <v>1.3320000000000001</v>
      </c>
      <c r="M75">
        <v>0.751</v>
      </c>
      <c r="N75">
        <v>0.91900000000000004</v>
      </c>
      <c r="O75">
        <v>2.5435256633239353E-2</v>
      </c>
    </row>
    <row r="76" spans="1:15">
      <c r="A76">
        <v>311</v>
      </c>
      <c r="B76" t="s">
        <v>1048</v>
      </c>
      <c r="C76">
        <v>1.2370000000000001</v>
      </c>
      <c r="D76">
        <v>4.8730000000000002</v>
      </c>
      <c r="E76">
        <v>0</v>
      </c>
      <c r="F76">
        <v>46</v>
      </c>
      <c r="G76">
        <v>113.708</v>
      </c>
      <c r="H76">
        <v>84.715000000000003</v>
      </c>
      <c r="I76">
        <v>0.96399999999999997</v>
      </c>
      <c r="J76">
        <v>6.0270000000000001</v>
      </c>
      <c r="K76">
        <v>575</v>
      </c>
      <c r="L76">
        <v>1.0269999999999999</v>
      </c>
      <c r="M76">
        <v>0.97299999999999998</v>
      </c>
      <c r="N76">
        <v>0.93700000000000006</v>
      </c>
      <c r="O76">
        <v>5.6035527065565624E-2</v>
      </c>
    </row>
    <row r="77" spans="1:15">
      <c r="A77">
        <v>312</v>
      </c>
      <c r="B77" t="s">
        <v>1049</v>
      </c>
      <c r="C77">
        <v>1.0589999999999999</v>
      </c>
      <c r="D77">
        <v>3.347</v>
      </c>
      <c r="E77">
        <v>0</v>
      </c>
      <c r="F77">
        <v>19</v>
      </c>
      <c r="G77">
        <v>76.191000000000003</v>
      </c>
      <c r="H77">
        <v>86.480999999999995</v>
      </c>
      <c r="I77">
        <v>0.94599999999999995</v>
      </c>
      <c r="J77">
        <v>3.5430000000000001</v>
      </c>
      <c r="K77">
        <v>338</v>
      </c>
      <c r="L77">
        <v>1.2010000000000001</v>
      </c>
      <c r="M77">
        <v>0.83299999999999996</v>
      </c>
      <c r="N77">
        <v>0.90600000000000003</v>
      </c>
      <c r="O77">
        <v>3.2939144605497704E-2</v>
      </c>
    </row>
    <row r="78" spans="1:15">
      <c r="A78">
        <v>313</v>
      </c>
      <c r="B78" t="s">
        <v>1050</v>
      </c>
      <c r="C78">
        <v>1.08</v>
      </c>
      <c r="D78">
        <v>1.913</v>
      </c>
      <c r="E78">
        <v>0</v>
      </c>
      <c r="F78">
        <v>12</v>
      </c>
      <c r="G78">
        <v>26.353000000000002</v>
      </c>
      <c r="H78">
        <v>93.114000000000004</v>
      </c>
      <c r="I78">
        <v>0.90600000000000003</v>
      </c>
      <c r="J78">
        <v>2.0649999999999999</v>
      </c>
      <c r="K78">
        <v>197</v>
      </c>
      <c r="L78">
        <v>1.306</v>
      </c>
      <c r="M78">
        <v>0.76600000000000001</v>
      </c>
      <c r="N78">
        <v>0.92800000000000005</v>
      </c>
      <c r="O78">
        <v>1.9198258838115528E-2</v>
      </c>
    </row>
    <row r="79" spans="1:15">
      <c r="A79">
        <v>314</v>
      </c>
      <c r="B79" t="s">
        <v>1051</v>
      </c>
      <c r="C79">
        <v>1.069</v>
      </c>
      <c r="D79">
        <v>4.6079999999999997</v>
      </c>
      <c r="E79">
        <v>0</v>
      </c>
      <c r="F79">
        <v>27</v>
      </c>
      <c r="G79">
        <v>135.10300000000001</v>
      </c>
      <c r="H79">
        <v>96.045000000000002</v>
      </c>
      <c r="I79">
        <v>0.92600000000000005</v>
      </c>
      <c r="J79">
        <v>4.9260000000000002</v>
      </c>
      <c r="K79">
        <v>470</v>
      </c>
      <c r="L79">
        <v>1.321</v>
      </c>
      <c r="M79">
        <v>0.75700000000000001</v>
      </c>
      <c r="N79">
        <v>0.92300000000000004</v>
      </c>
      <c r="O79">
        <v>4.5802952557940597E-2</v>
      </c>
    </row>
    <row r="80" spans="1:15">
      <c r="A80">
        <v>315</v>
      </c>
      <c r="B80" t="s">
        <v>1052</v>
      </c>
      <c r="C80">
        <v>1.1739999999999999</v>
      </c>
      <c r="D80">
        <v>2.714</v>
      </c>
      <c r="E80">
        <v>0</v>
      </c>
      <c r="F80">
        <v>13</v>
      </c>
      <c r="G80">
        <v>100.78400000000001</v>
      </c>
      <c r="H80">
        <v>102.547</v>
      </c>
      <c r="I80">
        <v>0.89900000000000002</v>
      </c>
      <c r="J80">
        <v>3.1859999999999999</v>
      </c>
      <c r="K80">
        <v>304</v>
      </c>
      <c r="L80">
        <v>1.3240000000000001</v>
      </c>
      <c r="M80">
        <v>0.755</v>
      </c>
      <c r="N80">
        <v>0.94899999999999995</v>
      </c>
      <c r="O80">
        <v>2.9625739526838175E-2</v>
      </c>
    </row>
    <row r="81" spans="1:15">
      <c r="K81">
        <v>294.1645569620253</v>
      </c>
      <c r="O81">
        <v>2.8667245205870766E-2</v>
      </c>
    </row>
    <row r="85" spans="1:15">
      <c r="A85">
        <v>316</v>
      </c>
      <c r="B85" t="s">
        <v>1053</v>
      </c>
      <c r="C85">
        <v>1.3939999999999999</v>
      </c>
      <c r="D85">
        <v>103.782</v>
      </c>
      <c r="E85">
        <v>0</v>
      </c>
      <c r="F85">
        <v>544</v>
      </c>
      <c r="G85">
        <v>57.497999999999998</v>
      </c>
      <c r="H85">
        <v>9.952</v>
      </c>
      <c r="I85">
        <v>0.80900000000000005</v>
      </c>
      <c r="J85">
        <v>144.68100000000001</v>
      </c>
      <c r="K85">
        <v>13803</v>
      </c>
      <c r="L85">
        <v>1.3109999999999999</v>
      </c>
      <c r="M85">
        <v>0.76300000000000001</v>
      </c>
      <c r="N85">
        <v>0.86399999999999999</v>
      </c>
      <c r="O85">
        <v>1.3451450088452215</v>
      </c>
    </row>
    <row r="86" spans="1:15">
      <c r="A86">
        <v>317</v>
      </c>
      <c r="B86" t="s">
        <v>1054</v>
      </c>
      <c r="C86">
        <v>0.95399999999999996</v>
      </c>
      <c r="D86">
        <v>59.374000000000002</v>
      </c>
      <c r="E86">
        <v>0</v>
      </c>
      <c r="F86">
        <v>232</v>
      </c>
      <c r="G86">
        <v>30.693000000000001</v>
      </c>
      <c r="H86">
        <v>14.445</v>
      </c>
      <c r="I86">
        <v>0.90500000000000003</v>
      </c>
      <c r="J86">
        <v>56.633000000000003</v>
      </c>
      <c r="K86">
        <v>5403</v>
      </c>
      <c r="L86">
        <v>1.2090000000000001</v>
      </c>
      <c r="M86">
        <v>0.82699999999999996</v>
      </c>
      <c r="N86">
        <v>0.92900000000000005</v>
      </c>
      <c r="O86">
        <v>0.52653904823521924</v>
      </c>
    </row>
    <row r="87" spans="1:15">
      <c r="A87">
        <v>318</v>
      </c>
      <c r="B87" t="s">
        <v>1055</v>
      </c>
      <c r="C87">
        <v>1.2050000000000001</v>
      </c>
      <c r="D87">
        <v>35.017000000000003</v>
      </c>
      <c r="E87">
        <v>0</v>
      </c>
      <c r="F87">
        <v>140</v>
      </c>
      <c r="G87">
        <v>139.55600000000001</v>
      </c>
      <c r="H87">
        <v>19.396999999999998</v>
      </c>
      <c r="I87">
        <v>0.95199999999999996</v>
      </c>
      <c r="J87">
        <v>42.21</v>
      </c>
      <c r="K87">
        <v>4027</v>
      </c>
      <c r="L87">
        <v>1.302</v>
      </c>
      <c r="M87">
        <v>0.76800000000000002</v>
      </c>
      <c r="N87">
        <v>0.95399999999999996</v>
      </c>
      <c r="O87">
        <v>0.39244359564005699</v>
      </c>
    </row>
    <row r="88" spans="1:15">
      <c r="A88">
        <v>319</v>
      </c>
      <c r="B88" t="s">
        <v>1056</v>
      </c>
      <c r="C88">
        <v>1.006</v>
      </c>
      <c r="D88">
        <v>102.292</v>
      </c>
      <c r="E88">
        <v>0</v>
      </c>
      <c r="F88">
        <v>690</v>
      </c>
      <c r="G88">
        <v>136.27699999999999</v>
      </c>
      <c r="H88">
        <v>19.600000000000001</v>
      </c>
      <c r="I88">
        <v>0.82899999999999996</v>
      </c>
      <c r="J88">
        <v>102.932</v>
      </c>
      <c r="K88">
        <v>9820</v>
      </c>
      <c r="L88">
        <v>1.35</v>
      </c>
      <c r="M88">
        <v>0.74099999999999999</v>
      </c>
      <c r="N88">
        <v>0.90100000000000002</v>
      </c>
      <c r="O88">
        <v>0.95698934918931211</v>
      </c>
    </row>
    <row r="89" spans="1:15">
      <c r="A89">
        <v>320</v>
      </c>
      <c r="B89" t="s">
        <v>1057</v>
      </c>
      <c r="C89">
        <v>1.0589999999999999</v>
      </c>
      <c r="D89">
        <v>14.802</v>
      </c>
      <c r="E89">
        <v>0</v>
      </c>
      <c r="F89">
        <v>62</v>
      </c>
      <c r="G89">
        <v>30.346</v>
      </c>
      <c r="H89">
        <v>33.83</v>
      </c>
      <c r="I89">
        <v>0.86099999999999999</v>
      </c>
      <c r="J89">
        <v>15.67</v>
      </c>
      <c r="K89">
        <v>1495</v>
      </c>
      <c r="L89">
        <v>1.2989999999999999</v>
      </c>
      <c r="M89">
        <v>0.77</v>
      </c>
      <c r="N89">
        <v>0.90600000000000003</v>
      </c>
      <c r="O89">
        <v>0.14569237037047061</v>
      </c>
    </row>
    <row r="90" spans="1:15">
      <c r="A90">
        <v>321</v>
      </c>
      <c r="B90" t="s">
        <v>1058</v>
      </c>
      <c r="C90">
        <v>1.268</v>
      </c>
      <c r="D90">
        <v>40.76</v>
      </c>
      <c r="E90">
        <v>0</v>
      </c>
      <c r="F90">
        <v>263</v>
      </c>
      <c r="G90">
        <v>101.658</v>
      </c>
      <c r="H90">
        <v>34.164000000000001</v>
      </c>
      <c r="I90">
        <v>0.86</v>
      </c>
      <c r="J90">
        <v>51.697000000000003</v>
      </c>
      <c r="K90">
        <v>4932</v>
      </c>
      <c r="L90">
        <v>1.454</v>
      </c>
      <c r="M90">
        <v>0.68799999999999994</v>
      </c>
      <c r="N90">
        <v>0.90600000000000003</v>
      </c>
      <c r="O90">
        <v>0.48063864258672984</v>
      </c>
    </row>
    <row r="91" spans="1:15">
      <c r="A91">
        <v>322</v>
      </c>
      <c r="B91" t="s">
        <v>1059</v>
      </c>
      <c r="C91">
        <v>1.143</v>
      </c>
      <c r="D91">
        <v>59.642000000000003</v>
      </c>
      <c r="E91">
        <v>0</v>
      </c>
      <c r="F91">
        <v>296</v>
      </c>
      <c r="G91">
        <v>119.502</v>
      </c>
      <c r="H91">
        <v>34.197000000000003</v>
      </c>
      <c r="I91">
        <v>0.89100000000000001</v>
      </c>
      <c r="J91">
        <v>68.143000000000001</v>
      </c>
      <c r="K91">
        <v>6501</v>
      </c>
      <c r="L91">
        <v>1.208</v>
      </c>
      <c r="M91">
        <v>0.82799999999999996</v>
      </c>
      <c r="N91">
        <v>0.91200000000000003</v>
      </c>
      <c r="O91">
        <v>0.63354254165781243</v>
      </c>
    </row>
    <row r="92" spans="1:15">
      <c r="A92">
        <v>323</v>
      </c>
      <c r="B92" t="s">
        <v>1060</v>
      </c>
      <c r="C92">
        <v>1.1319999999999999</v>
      </c>
      <c r="D92">
        <v>148.852</v>
      </c>
      <c r="E92">
        <v>0</v>
      </c>
      <c r="F92">
        <v>843</v>
      </c>
      <c r="G92">
        <v>62.176000000000002</v>
      </c>
      <c r="H92">
        <v>48.225000000000001</v>
      </c>
      <c r="I92">
        <v>0.90500000000000003</v>
      </c>
      <c r="J92">
        <v>168.506</v>
      </c>
      <c r="K92">
        <v>16076</v>
      </c>
      <c r="L92">
        <v>1.2190000000000001</v>
      </c>
      <c r="M92">
        <v>0.82</v>
      </c>
      <c r="N92">
        <v>0.95199999999999996</v>
      </c>
      <c r="O92">
        <v>1.5666558836626661</v>
      </c>
    </row>
    <row r="93" spans="1:15">
      <c r="A93">
        <v>324</v>
      </c>
      <c r="B93" t="s">
        <v>1061</v>
      </c>
      <c r="C93">
        <v>1.216</v>
      </c>
      <c r="D93">
        <v>2.81</v>
      </c>
      <c r="E93">
        <v>0</v>
      </c>
      <c r="F93">
        <v>12</v>
      </c>
      <c r="G93">
        <v>101.152</v>
      </c>
      <c r="H93">
        <v>74.137</v>
      </c>
      <c r="I93">
        <v>0.93600000000000005</v>
      </c>
      <c r="J93">
        <v>3.4169999999999998</v>
      </c>
      <c r="K93">
        <v>326</v>
      </c>
      <c r="L93">
        <v>1.1779999999999999</v>
      </c>
      <c r="M93">
        <v>0.84899999999999998</v>
      </c>
      <c r="N93">
        <v>0.91300000000000003</v>
      </c>
      <c r="O93">
        <v>3.1769707518911991E-2</v>
      </c>
    </row>
    <row r="94" spans="1:15">
      <c r="A94">
        <v>325</v>
      </c>
      <c r="B94" t="s">
        <v>1062</v>
      </c>
      <c r="C94">
        <v>0.94299999999999995</v>
      </c>
      <c r="D94">
        <v>40.878</v>
      </c>
      <c r="E94">
        <v>0</v>
      </c>
      <c r="F94">
        <v>214</v>
      </c>
      <c r="G94">
        <v>31.337</v>
      </c>
      <c r="H94">
        <v>82.477999999999994</v>
      </c>
      <c r="I94">
        <v>0.89500000000000002</v>
      </c>
      <c r="J94">
        <v>38.563000000000002</v>
      </c>
      <c r="K94">
        <v>3679</v>
      </c>
      <c r="L94">
        <v>1.4359999999999999</v>
      </c>
      <c r="M94">
        <v>0.69699999999999995</v>
      </c>
      <c r="N94">
        <v>0.93300000000000005</v>
      </c>
      <c r="O94">
        <v>0.3585299201290712</v>
      </c>
    </row>
    <row r="95" spans="1:15">
      <c r="A95">
        <v>326</v>
      </c>
      <c r="B95" t="s">
        <v>1063</v>
      </c>
      <c r="C95">
        <v>1.153</v>
      </c>
      <c r="D95">
        <v>79.463999999999999</v>
      </c>
      <c r="E95">
        <v>0</v>
      </c>
      <c r="F95">
        <v>266</v>
      </c>
      <c r="G95">
        <v>74.692999999999998</v>
      </c>
      <c r="H95">
        <v>89.513000000000005</v>
      </c>
      <c r="I95">
        <v>0.96699999999999997</v>
      </c>
      <c r="J95">
        <v>91.622</v>
      </c>
      <c r="K95">
        <v>8741</v>
      </c>
      <c r="L95">
        <v>1.087</v>
      </c>
      <c r="M95">
        <v>0.92</v>
      </c>
      <c r="N95">
        <v>0.94</v>
      </c>
      <c r="O95">
        <v>0.85183746448714626</v>
      </c>
    </row>
    <row r="96" spans="1:15">
      <c r="A96">
        <v>327</v>
      </c>
      <c r="B96" t="s">
        <v>1064</v>
      </c>
      <c r="C96">
        <v>0.96399999999999997</v>
      </c>
      <c r="D96">
        <v>128.315</v>
      </c>
      <c r="E96">
        <v>0</v>
      </c>
      <c r="F96">
        <v>731</v>
      </c>
      <c r="G96">
        <v>90.99</v>
      </c>
      <c r="H96">
        <v>5.1109999999999998</v>
      </c>
      <c r="I96">
        <v>0.91400000000000003</v>
      </c>
      <c r="J96">
        <v>123.738</v>
      </c>
      <c r="K96">
        <v>11805</v>
      </c>
      <c r="L96">
        <v>1.357</v>
      </c>
      <c r="M96">
        <v>0.73699999999999999</v>
      </c>
      <c r="N96">
        <v>0.92900000000000005</v>
      </c>
      <c r="O96">
        <v>1.1504337339286994</v>
      </c>
    </row>
    <row r="97" spans="1:15">
      <c r="A97">
        <v>328</v>
      </c>
      <c r="B97" t="s">
        <v>1065</v>
      </c>
      <c r="C97">
        <v>1.363</v>
      </c>
      <c r="D97">
        <v>35.692</v>
      </c>
      <c r="E97">
        <v>0</v>
      </c>
      <c r="F97">
        <v>121</v>
      </c>
      <c r="G97">
        <v>80.448999999999998</v>
      </c>
      <c r="H97">
        <v>11.521000000000001</v>
      </c>
      <c r="I97">
        <v>0.95099999999999996</v>
      </c>
      <c r="J97">
        <v>48.636000000000003</v>
      </c>
      <c r="K97">
        <v>4640</v>
      </c>
      <c r="L97">
        <v>1.0940000000000001</v>
      </c>
      <c r="M97">
        <v>0.91400000000000003</v>
      </c>
      <c r="N97">
        <v>0.93200000000000005</v>
      </c>
      <c r="O97">
        <v>0.4521823401464774</v>
      </c>
    </row>
    <row r="98" spans="1:15">
      <c r="A98">
        <v>329</v>
      </c>
      <c r="B98" t="s">
        <v>1066</v>
      </c>
      <c r="C98">
        <v>1.006</v>
      </c>
      <c r="D98">
        <v>3.125</v>
      </c>
      <c r="E98">
        <v>0</v>
      </c>
      <c r="F98">
        <v>16</v>
      </c>
      <c r="G98">
        <v>36.1</v>
      </c>
      <c r="H98">
        <v>14.407999999999999</v>
      </c>
      <c r="I98">
        <v>0.92400000000000004</v>
      </c>
      <c r="J98">
        <v>3.145</v>
      </c>
      <c r="K98">
        <v>300</v>
      </c>
      <c r="L98">
        <v>1.18</v>
      </c>
      <c r="M98">
        <v>0.84699999999999998</v>
      </c>
      <c r="N98">
        <v>0.93700000000000006</v>
      </c>
      <c r="O98">
        <v>2.9235927164642933E-2</v>
      </c>
    </row>
    <row r="99" spans="1:15">
      <c r="A99">
        <v>330</v>
      </c>
      <c r="B99" t="s">
        <v>1067</v>
      </c>
      <c r="C99">
        <v>0.98499999999999999</v>
      </c>
      <c r="D99">
        <v>17.722999999999999</v>
      </c>
      <c r="E99">
        <v>0</v>
      </c>
      <c r="F99">
        <v>73</v>
      </c>
      <c r="G99">
        <v>38.505000000000003</v>
      </c>
      <c r="H99">
        <v>37.963999999999999</v>
      </c>
      <c r="I99">
        <v>0.95299999999999996</v>
      </c>
      <c r="J99">
        <v>17.463000000000001</v>
      </c>
      <c r="K99">
        <v>1666</v>
      </c>
      <c r="L99">
        <v>1.2270000000000001</v>
      </c>
      <c r="M99">
        <v>0.81499999999999995</v>
      </c>
      <c r="N99">
        <v>0.91300000000000003</v>
      </c>
      <c r="O99">
        <v>0.16235684885431709</v>
      </c>
    </row>
    <row r="100" spans="1:15">
      <c r="A100">
        <v>331</v>
      </c>
      <c r="B100" t="s">
        <v>1068</v>
      </c>
      <c r="C100">
        <v>1.0169999999999999</v>
      </c>
      <c r="D100">
        <v>32.659999999999997</v>
      </c>
      <c r="E100">
        <v>0</v>
      </c>
      <c r="F100">
        <v>104</v>
      </c>
      <c r="G100">
        <v>92.555999999999997</v>
      </c>
      <c r="H100">
        <v>49.710999999999999</v>
      </c>
      <c r="I100">
        <v>0.96399999999999997</v>
      </c>
      <c r="J100">
        <v>33.207000000000001</v>
      </c>
      <c r="K100">
        <v>3168</v>
      </c>
      <c r="L100">
        <v>1.1379999999999999</v>
      </c>
      <c r="M100">
        <v>0.879</v>
      </c>
      <c r="N100">
        <v>0.95099999999999996</v>
      </c>
      <c r="O100">
        <v>0.30873139085862938</v>
      </c>
    </row>
    <row r="101" spans="1:15">
      <c r="A101">
        <v>332</v>
      </c>
      <c r="B101" t="s">
        <v>1069</v>
      </c>
      <c r="C101">
        <v>1.1839999999999999</v>
      </c>
      <c r="D101">
        <v>30.795999999999999</v>
      </c>
      <c r="E101">
        <v>0</v>
      </c>
      <c r="F101">
        <v>195</v>
      </c>
      <c r="G101">
        <v>134.35599999999999</v>
      </c>
      <c r="H101">
        <v>50.061999999999998</v>
      </c>
      <c r="I101">
        <v>0.89600000000000002</v>
      </c>
      <c r="J101">
        <v>36.476999999999997</v>
      </c>
      <c r="K101">
        <v>3480</v>
      </c>
      <c r="L101">
        <v>1.323</v>
      </c>
      <c r="M101">
        <v>0.75600000000000001</v>
      </c>
      <c r="N101">
        <v>0.92200000000000004</v>
      </c>
      <c r="O101">
        <v>0.33913675510985802</v>
      </c>
    </row>
    <row r="102" spans="1:15">
      <c r="A102">
        <v>333</v>
      </c>
      <c r="B102" t="s">
        <v>1070</v>
      </c>
      <c r="C102">
        <v>1.2370000000000001</v>
      </c>
      <c r="D102">
        <v>72.957999999999998</v>
      </c>
      <c r="E102">
        <v>0</v>
      </c>
      <c r="F102">
        <v>296</v>
      </c>
      <c r="G102">
        <v>139.005</v>
      </c>
      <c r="H102">
        <v>67.356999999999999</v>
      </c>
      <c r="I102">
        <v>0.89800000000000002</v>
      </c>
      <c r="J102">
        <v>90.238</v>
      </c>
      <c r="K102">
        <v>8609</v>
      </c>
      <c r="L102">
        <v>1.286</v>
      </c>
      <c r="M102">
        <v>0.77700000000000002</v>
      </c>
      <c r="N102">
        <v>0.91800000000000004</v>
      </c>
      <c r="O102">
        <v>0.83897365653470346</v>
      </c>
    </row>
    <row r="103" spans="1:15">
      <c r="A103">
        <v>334</v>
      </c>
      <c r="B103" t="s">
        <v>1071</v>
      </c>
      <c r="C103">
        <v>1.038</v>
      </c>
      <c r="D103">
        <v>68.677000000000007</v>
      </c>
      <c r="E103">
        <v>0</v>
      </c>
      <c r="F103">
        <v>404</v>
      </c>
      <c r="G103">
        <v>78.861000000000004</v>
      </c>
      <c r="H103">
        <v>67.704999999999998</v>
      </c>
      <c r="I103">
        <v>0.80900000000000005</v>
      </c>
      <c r="J103">
        <v>71.266000000000005</v>
      </c>
      <c r="K103">
        <v>6799</v>
      </c>
      <c r="L103">
        <v>1.4390000000000001</v>
      </c>
      <c r="M103">
        <v>0.69499999999999995</v>
      </c>
      <c r="N103">
        <v>0.86799999999999999</v>
      </c>
      <c r="O103">
        <v>0.66258356264135776</v>
      </c>
    </row>
    <row r="104" spans="1:15">
      <c r="A104">
        <v>335</v>
      </c>
      <c r="B104" t="s">
        <v>1072</v>
      </c>
      <c r="C104">
        <v>0.87</v>
      </c>
      <c r="D104">
        <v>3.6389999999999998</v>
      </c>
      <c r="E104">
        <v>0</v>
      </c>
      <c r="F104">
        <v>30</v>
      </c>
      <c r="G104">
        <v>55.189</v>
      </c>
      <c r="H104">
        <v>68.335999999999999</v>
      </c>
      <c r="I104">
        <v>1</v>
      </c>
      <c r="J104">
        <v>3.1659999999999999</v>
      </c>
      <c r="K104">
        <v>302</v>
      </c>
      <c r="L104">
        <v>1.141</v>
      </c>
      <c r="M104">
        <v>0.877</v>
      </c>
      <c r="N104">
        <v>0.96499999999999997</v>
      </c>
      <c r="O104">
        <v>2.9430833345740554E-2</v>
      </c>
    </row>
    <row r="105" spans="1:15">
      <c r="A105">
        <v>336</v>
      </c>
      <c r="B105" t="s">
        <v>1073</v>
      </c>
      <c r="C105">
        <v>1.3939999999999999</v>
      </c>
      <c r="D105">
        <v>55.459000000000003</v>
      </c>
      <c r="E105">
        <v>0</v>
      </c>
      <c r="F105">
        <v>260</v>
      </c>
      <c r="G105">
        <v>127.776</v>
      </c>
      <c r="H105">
        <v>79.679000000000002</v>
      </c>
      <c r="I105">
        <v>0.65200000000000002</v>
      </c>
      <c r="J105">
        <v>77.313999999999993</v>
      </c>
      <c r="K105">
        <v>7376</v>
      </c>
      <c r="L105">
        <v>1.407</v>
      </c>
      <c r="M105">
        <v>0.71099999999999997</v>
      </c>
      <c r="N105">
        <v>0.80900000000000005</v>
      </c>
      <c r="O105">
        <v>0.71881399588802097</v>
      </c>
    </row>
    <row r="106" spans="1:15">
      <c r="A106">
        <v>337</v>
      </c>
      <c r="B106" t="s">
        <v>1074</v>
      </c>
      <c r="C106">
        <v>1.0900000000000001</v>
      </c>
      <c r="D106">
        <v>75.037999999999997</v>
      </c>
      <c r="E106">
        <v>0</v>
      </c>
      <c r="F106">
        <v>382</v>
      </c>
      <c r="G106">
        <v>19.443999999999999</v>
      </c>
      <c r="H106">
        <v>82.741</v>
      </c>
      <c r="I106">
        <v>0.7</v>
      </c>
      <c r="J106">
        <v>81.8</v>
      </c>
      <c r="K106">
        <v>7804</v>
      </c>
      <c r="L106">
        <v>1.601</v>
      </c>
      <c r="M106">
        <v>0.624</v>
      </c>
      <c r="N106">
        <v>0.79400000000000004</v>
      </c>
      <c r="O106">
        <v>0.76052391864291158</v>
      </c>
    </row>
    <row r="107" spans="1:15">
      <c r="A107">
        <v>338</v>
      </c>
      <c r="B107" t="s">
        <v>1075</v>
      </c>
      <c r="C107">
        <v>1.53</v>
      </c>
      <c r="D107">
        <v>105.76</v>
      </c>
      <c r="E107">
        <v>0</v>
      </c>
      <c r="F107">
        <v>715</v>
      </c>
      <c r="G107">
        <v>109.136</v>
      </c>
      <c r="H107">
        <v>84.733999999999995</v>
      </c>
      <c r="I107">
        <v>0.81499999999999995</v>
      </c>
      <c r="J107">
        <v>161.85</v>
      </c>
      <c r="K107">
        <v>15441</v>
      </c>
      <c r="L107">
        <v>1.3160000000000001</v>
      </c>
      <c r="M107">
        <v>0.76</v>
      </c>
      <c r="N107">
        <v>0.877</v>
      </c>
      <c r="O107">
        <v>1.5047731711641719</v>
      </c>
    </row>
    <row r="108" spans="1:15">
      <c r="A108">
        <v>339</v>
      </c>
      <c r="B108" t="s">
        <v>1076</v>
      </c>
      <c r="C108">
        <v>1.625</v>
      </c>
      <c r="D108">
        <v>89.954999999999998</v>
      </c>
      <c r="E108">
        <v>0</v>
      </c>
      <c r="F108">
        <v>734</v>
      </c>
      <c r="G108">
        <v>83.150999999999996</v>
      </c>
      <c r="H108">
        <v>40.985999999999997</v>
      </c>
      <c r="I108">
        <v>0.78500000000000003</v>
      </c>
      <c r="J108">
        <v>146.149</v>
      </c>
      <c r="K108">
        <v>13943</v>
      </c>
      <c r="L108">
        <v>1.6759999999999999</v>
      </c>
      <c r="M108">
        <v>0.59699999999999998</v>
      </c>
      <c r="N108">
        <v>0.88300000000000001</v>
      </c>
      <c r="O108">
        <v>1.3587884415220548</v>
      </c>
    </row>
    <row r="109" spans="1:15">
      <c r="A109">
        <v>340</v>
      </c>
      <c r="B109" t="s">
        <v>1077</v>
      </c>
      <c r="C109">
        <v>1.006</v>
      </c>
      <c r="D109">
        <v>20.844000000000001</v>
      </c>
      <c r="E109">
        <v>0</v>
      </c>
      <c r="F109">
        <v>95</v>
      </c>
      <c r="G109">
        <v>119.289</v>
      </c>
      <c r="H109">
        <v>41.16</v>
      </c>
      <c r="I109">
        <v>0.97299999999999998</v>
      </c>
      <c r="J109">
        <v>20.974</v>
      </c>
      <c r="K109">
        <v>2001</v>
      </c>
      <c r="L109">
        <v>1.18</v>
      </c>
      <c r="M109">
        <v>0.84799999999999998</v>
      </c>
      <c r="N109">
        <v>0.92300000000000004</v>
      </c>
      <c r="O109">
        <v>0.19500363418816838</v>
      </c>
    </row>
    <row r="110" spans="1:15">
      <c r="A110">
        <v>341</v>
      </c>
      <c r="B110" t="s">
        <v>1078</v>
      </c>
      <c r="C110">
        <v>1.9810000000000001</v>
      </c>
      <c r="D110">
        <v>144.67699999999999</v>
      </c>
      <c r="E110">
        <v>0</v>
      </c>
      <c r="F110">
        <v>465</v>
      </c>
      <c r="G110">
        <v>104.184</v>
      </c>
      <c r="H110">
        <v>45.131999999999998</v>
      </c>
      <c r="I110">
        <v>0.73399999999999999</v>
      </c>
      <c r="J110">
        <v>286.61599999999999</v>
      </c>
      <c r="K110">
        <v>27344</v>
      </c>
      <c r="L110">
        <v>1.476</v>
      </c>
      <c r="M110">
        <v>0.67800000000000005</v>
      </c>
      <c r="N110">
        <v>0.85099999999999998</v>
      </c>
      <c r="O110">
        <v>2.6647573079666547</v>
      </c>
    </row>
    <row r="111" spans="1:15">
      <c r="A111">
        <v>342</v>
      </c>
      <c r="B111" t="s">
        <v>1079</v>
      </c>
      <c r="C111">
        <v>1.373</v>
      </c>
      <c r="D111">
        <v>64.251999999999995</v>
      </c>
      <c r="E111">
        <v>0</v>
      </c>
      <c r="F111">
        <v>338</v>
      </c>
      <c r="G111">
        <v>120.196</v>
      </c>
      <c r="H111">
        <v>58.058999999999997</v>
      </c>
      <c r="I111">
        <v>0.89200000000000002</v>
      </c>
      <c r="J111">
        <v>88.225999999999999</v>
      </c>
      <c r="K111">
        <v>8417</v>
      </c>
      <c r="L111">
        <v>1.145</v>
      </c>
      <c r="M111">
        <v>0.874</v>
      </c>
      <c r="N111">
        <v>0.93899999999999995</v>
      </c>
      <c r="O111">
        <v>0.82026266314933194</v>
      </c>
    </row>
    <row r="112" spans="1:15">
      <c r="A112">
        <v>343</v>
      </c>
      <c r="B112" t="s">
        <v>1080</v>
      </c>
      <c r="C112">
        <v>1.4570000000000001</v>
      </c>
      <c r="D112">
        <v>56.531999999999996</v>
      </c>
      <c r="E112">
        <v>0</v>
      </c>
      <c r="F112">
        <v>468</v>
      </c>
      <c r="G112">
        <v>77.614999999999995</v>
      </c>
      <c r="H112">
        <v>66.742000000000004</v>
      </c>
      <c r="I112">
        <v>0.79500000000000004</v>
      </c>
      <c r="J112">
        <v>82.366</v>
      </c>
      <c r="K112">
        <v>7858</v>
      </c>
      <c r="L112">
        <v>1.53</v>
      </c>
      <c r="M112">
        <v>0.65400000000000003</v>
      </c>
      <c r="N112">
        <v>0.86299999999999999</v>
      </c>
      <c r="O112">
        <v>0.7657863855325473</v>
      </c>
    </row>
    <row r="113" spans="1:15">
      <c r="A113">
        <v>344</v>
      </c>
      <c r="B113" t="s">
        <v>1081</v>
      </c>
      <c r="C113">
        <v>0.92200000000000004</v>
      </c>
      <c r="D113">
        <v>188.90899999999999</v>
      </c>
      <c r="E113">
        <v>14</v>
      </c>
      <c r="F113">
        <v>498</v>
      </c>
      <c r="G113">
        <v>87.238</v>
      </c>
      <c r="H113">
        <v>83.828000000000003</v>
      </c>
      <c r="I113">
        <v>0.88700000000000001</v>
      </c>
      <c r="J113">
        <v>174.25</v>
      </c>
      <c r="K113">
        <v>16624</v>
      </c>
      <c r="L113">
        <v>1.5149999999999999</v>
      </c>
      <c r="M113">
        <v>0.66</v>
      </c>
      <c r="N113">
        <v>0.96199999999999997</v>
      </c>
      <c r="O113">
        <v>1.6200601772834138</v>
      </c>
    </row>
    <row r="114" spans="1:15">
      <c r="A114">
        <v>345</v>
      </c>
      <c r="B114" t="s">
        <v>1082</v>
      </c>
      <c r="C114">
        <v>1.2789999999999999</v>
      </c>
      <c r="D114">
        <v>70.197000000000003</v>
      </c>
      <c r="E114">
        <v>0</v>
      </c>
      <c r="F114">
        <v>534</v>
      </c>
      <c r="G114">
        <v>68.837000000000003</v>
      </c>
      <c r="H114">
        <v>90.69</v>
      </c>
      <c r="I114">
        <v>0.77</v>
      </c>
      <c r="J114">
        <v>89.766999999999996</v>
      </c>
      <c r="K114">
        <v>8564</v>
      </c>
      <c r="L114">
        <v>1.5129999999999999</v>
      </c>
      <c r="M114">
        <v>0.66100000000000003</v>
      </c>
      <c r="N114">
        <v>0.85599999999999998</v>
      </c>
      <c r="O114">
        <v>0.83458826746000703</v>
      </c>
    </row>
    <row r="115" spans="1:15">
      <c r="A115">
        <v>346</v>
      </c>
      <c r="B115" t="s">
        <v>1083</v>
      </c>
      <c r="C115">
        <v>1.2370000000000001</v>
      </c>
      <c r="D115">
        <v>268.91500000000002</v>
      </c>
      <c r="E115">
        <v>0</v>
      </c>
      <c r="F115">
        <v>1774</v>
      </c>
      <c r="G115">
        <v>86.677999999999997</v>
      </c>
      <c r="H115">
        <v>92.641999999999996</v>
      </c>
      <c r="I115">
        <v>0.79400000000000004</v>
      </c>
      <c r="J115">
        <v>332.61</v>
      </c>
      <c r="K115">
        <v>31732</v>
      </c>
      <c r="L115">
        <v>1.375</v>
      </c>
      <c r="M115">
        <v>0.72699999999999998</v>
      </c>
      <c r="N115">
        <v>0.84299999999999997</v>
      </c>
      <c r="O115">
        <v>3.0923814692948319</v>
      </c>
    </row>
    <row r="116" spans="1:15">
      <c r="A116">
        <v>347</v>
      </c>
      <c r="B116" t="s">
        <v>1084</v>
      </c>
      <c r="C116">
        <v>1.3420000000000001</v>
      </c>
      <c r="D116">
        <v>41.280999999999999</v>
      </c>
      <c r="E116">
        <v>0</v>
      </c>
      <c r="F116">
        <v>280</v>
      </c>
      <c r="G116">
        <v>89.454999999999998</v>
      </c>
      <c r="H116">
        <v>100.643</v>
      </c>
      <c r="I116">
        <v>0.79500000000000004</v>
      </c>
      <c r="J116">
        <v>55.386000000000003</v>
      </c>
      <c r="K116">
        <v>5284</v>
      </c>
      <c r="L116">
        <v>1.4330000000000001</v>
      </c>
      <c r="M116">
        <v>0.69799999999999995</v>
      </c>
      <c r="N116">
        <v>0.89800000000000002</v>
      </c>
      <c r="O116">
        <v>0.51494213045991089</v>
      </c>
    </row>
    <row r="117" spans="1:15">
      <c r="A117">
        <v>348</v>
      </c>
      <c r="B117" t="s">
        <v>1085</v>
      </c>
      <c r="C117">
        <v>1.163</v>
      </c>
      <c r="D117">
        <v>60.954999999999998</v>
      </c>
      <c r="E117">
        <v>0</v>
      </c>
      <c r="F117">
        <v>455</v>
      </c>
      <c r="G117">
        <v>140.47499999999999</v>
      </c>
      <c r="H117">
        <v>4.3780000000000001</v>
      </c>
      <c r="I117">
        <v>0.83099999999999996</v>
      </c>
      <c r="J117">
        <v>70.92</v>
      </c>
      <c r="K117">
        <v>6766</v>
      </c>
      <c r="L117">
        <v>1.4039999999999999</v>
      </c>
      <c r="M117">
        <v>0.71199999999999997</v>
      </c>
      <c r="N117">
        <v>0.90600000000000003</v>
      </c>
      <c r="O117">
        <v>0.659367610653247</v>
      </c>
    </row>
    <row r="118" spans="1:15">
      <c r="A118">
        <v>349</v>
      </c>
      <c r="B118" t="s">
        <v>1086</v>
      </c>
      <c r="C118">
        <v>0.98499999999999999</v>
      </c>
      <c r="D118">
        <v>4.0430000000000001</v>
      </c>
      <c r="E118">
        <v>0</v>
      </c>
      <c r="F118">
        <v>19</v>
      </c>
      <c r="G118">
        <v>63.747999999999998</v>
      </c>
      <c r="H118">
        <v>16.303999999999998</v>
      </c>
      <c r="I118">
        <v>0.92200000000000004</v>
      </c>
      <c r="J118">
        <v>3.9830000000000001</v>
      </c>
      <c r="K118">
        <v>380</v>
      </c>
      <c r="L118">
        <v>1.036</v>
      </c>
      <c r="M118">
        <v>0.96499999999999997</v>
      </c>
      <c r="N118">
        <v>0.91300000000000003</v>
      </c>
      <c r="O118">
        <v>3.7032174408547718E-2</v>
      </c>
    </row>
    <row r="119" spans="1:15">
      <c r="A119">
        <v>350</v>
      </c>
      <c r="B119" t="s">
        <v>1087</v>
      </c>
      <c r="C119">
        <v>0.996</v>
      </c>
      <c r="D119">
        <v>5.0110000000000001</v>
      </c>
      <c r="E119">
        <v>0</v>
      </c>
      <c r="F119">
        <v>39</v>
      </c>
      <c r="G119">
        <v>80.695999999999998</v>
      </c>
      <c r="H119">
        <v>17.190999999999999</v>
      </c>
      <c r="I119">
        <v>0.96299999999999997</v>
      </c>
      <c r="J119">
        <v>4.9889999999999999</v>
      </c>
      <c r="K119">
        <v>476</v>
      </c>
      <c r="L119">
        <v>1.2090000000000001</v>
      </c>
      <c r="M119">
        <v>0.82699999999999996</v>
      </c>
      <c r="N119">
        <v>0.91300000000000003</v>
      </c>
      <c r="O119">
        <v>4.6387671101233457E-2</v>
      </c>
    </row>
    <row r="120" spans="1:15">
      <c r="A120">
        <v>351</v>
      </c>
      <c r="B120" t="s">
        <v>1088</v>
      </c>
      <c r="C120">
        <v>1.583</v>
      </c>
      <c r="D120">
        <v>71.55</v>
      </c>
      <c r="E120">
        <v>0</v>
      </c>
      <c r="F120">
        <v>505</v>
      </c>
      <c r="G120">
        <v>28.530999999999999</v>
      </c>
      <c r="H120">
        <v>17.587</v>
      </c>
      <c r="I120">
        <v>0.86399999999999999</v>
      </c>
      <c r="J120">
        <v>113.246</v>
      </c>
      <c r="K120">
        <v>10804</v>
      </c>
      <c r="L120">
        <v>1.4279999999999999</v>
      </c>
      <c r="M120">
        <v>0.7</v>
      </c>
      <c r="N120">
        <v>0.91500000000000004</v>
      </c>
      <c r="O120">
        <v>1.052883190289341</v>
      </c>
    </row>
    <row r="121" spans="1:15">
      <c r="A121">
        <v>352</v>
      </c>
      <c r="B121" t="s">
        <v>1089</v>
      </c>
      <c r="C121">
        <v>1.415</v>
      </c>
      <c r="D121">
        <v>110.504</v>
      </c>
      <c r="E121">
        <v>0</v>
      </c>
      <c r="F121">
        <v>762</v>
      </c>
      <c r="G121">
        <v>109.03100000000001</v>
      </c>
      <c r="H121">
        <v>30.224</v>
      </c>
      <c r="I121">
        <v>0.89800000000000002</v>
      </c>
      <c r="J121">
        <v>156.36799999999999</v>
      </c>
      <c r="K121">
        <v>14918</v>
      </c>
      <c r="L121">
        <v>1.111</v>
      </c>
      <c r="M121">
        <v>0.9</v>
      </c>
      <c r="N121">
        <v>0.91500000000000004</v>
      </c>
      <c r="O121">
        <v>1.4538052048071444</v>
      </c>
    </row>
    <row r="122" spans="1:15">
      <c r="A122">
        <v>353</v>
      </c>
      <c r="B122" t="s">
        <v>1090</v>
      </c>
      <c r="C122">
        <v>1.0589999999999999</v>
      </c>
      <c r="D122">
        <v>5.9409999999999998</v>
      </c>
      <c r="E122">
        <v>0</v>
      </c>
      <c r="F122">
        <v>28</v>
      </c>
      <c r="G122">
        <v>2.6640000000000001</v>
      </c>
      <c r="H122">
        <v>40.905000000000001</v>
      </c>
      <c r="I122">
        <v>0.88800000000000001</v>
      </c>
      <c r="J122">
        <v>6.2889999999999997</v>
      </c>
      <c r="K122">
        <v>600</v>
      </c>
      <c r="L122">
        <v>1.345</v>
      </c>
      <c r="M122">
        <v>0.74299999999999999</v>
      </c>
      <c r="N122">
        <v>0.91800000000000004</v>
      </c>
      <c r="O122">
        <v>5.8471854329285866E-2</v>
      </c>
    </row>
    <row r="123" spans="1:15">
      <c r="A123">
        <v>354</v>
      </c>
      <c r="B123" t="s">
        <v>1091</v>
      </c>
      <c r="C123">
        <v>1.006</v>
      </c>
      <c r="D123">
        <v>65.427000000000007</v>
      </c>
      <c r="E123">
        <v>0</v>
      </c>
      <c r="F123">
        <v>320</v>
      </c>
      <c r="G123">
        <v>28.376000000000001</v>
      </c>
      <c r="H123">
        <v>49.305999999999997</v>
      </c>
      <c r="I123">
        <v>0.97299999999999998</v>
      </c>
      <c r="J123">
        <v>65.837000000000003</v>
      </c>
      <c r="K123">
        <v>6281</v>
      </c>
      <c r="L123">
        <v>1.0329999999999999</v>
      </c>
      <c r="M123">
        <v>0.96799999999999997</v>
      </c>
      <c r="N123">
        <v>0.92300000000000004</v>
      </c>
      <c r="O123">
        <v>0.61210286173707429</v>
      </c>
    </row>
    <row r="124" spans="1:15">
      <c r="A124">
        <v>355</v>
      </c>
      <c r="B124" t="s">
        <v>1092</v>
      </c>
      <c r="C124">
        <v>1.038</v>
      </c>
      <c r="D124">
        <v>89.869</v>
      </c>
      <c r="E124">
        <v>0</v>
      </c>
      <c r="F124">
        <v>349</v>
      </c>
      <c r="G124">
        <v>83.897999999999996</v>
      </c>
      <c r="H124">
        <v>54.219000000000001</v>
      </c>
      <c r="I124">
        <v>0.94</v>
      </c>
      <c r="J124">
        <v>93.257000000000005</v>
      </c>
      <c r="K124">
        <v>8897</v>
      </c>
      <c r="L124">
        <v>1.028</v>
      </c>
      <c r="M124">
        <v>0.97299999999999998</v>
      </c>
      <c r="N124">
        <v>0.93</v>
      </c>
      <c r="O124">
        <v>0.86704014661276063</v>
      </c>
    </row>
    <row r="125" spans="1:15">
      <c r="A125">
        <v>356</v>
      </c>
      <c r="B125" t="s">
        <v>1093</v>
      </c>
      <c r="C125">
        <v>1.2889999999999999</v>
      </c>
      <c r="D125">
        <v>252.40700000000001</v>
      </c>
      <c r="E125">
        <v>0</v>
      </c>
      <c r="F125">
        <v>1768</v>
      </c>
      <c r="G125">
        <v>115.199</v>
      </c>
      <c r="H125">
        <v>63.223999999999997</v>
      </c>
      <c r="I125">
        <v>0.91</v>
      </c>
      <c r="J125">
        <v>325.42</v>
      </c>
      <c r="K125">
        <v>31046</v>
      </c>
      <c r="L125">
        <v>1.3149999999999999</v>
      </c>
      <c r="M125">
        <v>0.76100000000000001</v>
      </c>
      <c r="N125">
        <v>0.91400000000000003</v>
      </c>
      <c r="O125">
        <v>3.0255286491783484</v>
      </c>
    </row>
    <row r="126" spans="1:15">
      <c r="A126">
        <v>357</v>
      </c>
      <c r="B126" t="s">
        <v>1094</v>
      </c>
      <c r="C126">
        <v>0.91200000000000003</v>
      </c>
      <c r="D126">
        <v>107.943</v>
      </c>
      <c r="E126">
        <v>0</v>
      </c>
      <c r="F126">
        <v>506</v>
      </c>
      <c r="G126">
        <v>42.139000000000003</v>
      </c>
      <c r="H126">
        <v>82.542000000000002</v>
      </c>
      <c r="I126">
        <v>0.90700000000000003</v>
      </c>
      <c r="J126">
        <v>98.435000000000002</v>
      </c>
      <c r="K126">
        <v>9391</v>
      </c>
      <c r="L126">
        <v>1.1819999999999999</v>
      </c>
      <c r="M126">
        <v>0.84599999999999997</v>
      </c>
      <c r="N126">
        <v>0.94599999999999995</v>
      </c>
      <c r="O126">
        <v>0.91518197334387263</v>
      </c>
    </row>
    <row r="127" spans="1:15">
      <c r="A127">
        <v>358</v>
      </c>
      <c r="B127" t="s">
        <v>1095</v>
      </c>
      <c r="C127">
        <v>0.92200000000000004</v>
      </c>
      <c r="D127">
        <v>2.1930000000000001</v>
      </c>
      <c r="E127">
        <v>0</v>
      </c>
      <c r="F127">
        <v>10</v>
      </c>
      <c r="G127">
        <v>75.825000000000003</v>
      </c>
      <c r="H127">
        <v>96</v>
      </c>
      <c r="I127">
        <v>0.93500000000000005</v>
      </c>
      <c r="J127">
        <v>2.0230000000000001</v>
      </c>
      <c r="K127">
        <v>193</v>
      </c>
      <c r="L127">
        <v>1.1539999999999999</v>
      </c>
      <c r="M127">
        <v>0.86699999999999999</v>
      </c>
      <c r="N127">
        <v>0.91700000000000004</v>
      </c>
      <c r="O127">
        <v>1.8808446475920289E-2</v>
      </c>
    </row>
    <row r="128" spans="1:15">
      <c r="A128">
        <v>359</v>
      </c>
      <c r="B128" t="s">
        <v>1096</v>
      </c>
      <c r="C128">
        <v>1.5509999999999999</v>
      </c>
      <c r="D128">
        <v>77.695999999999998</v>
      </c>
      <c r="E128">
        <v>0</v>
      </c>
      <c r="F128">
        <v>593</v>
      </c>
      <c r="G128">
        <v>115.611</v>
      </c>
      <c r="H128">
        <v>99.334999999999994</v>
      </c>
      <c r="I128">
        <v>0.83399999999999996</v>
      </c>
      <c r="J128">
        <v>120.53100000000001</v>
      </c>
      <c r="K128">
        <v>11499</v>
      </c>
      <c r="L128">
        <v>1.4550000000000001</v>
      </c>
      <c r="M128">
        <v>0.68700000000000006</v>
      </c>
      <c r="N128">
        <v>0.91400000000000003</v>
      </c>
      <c r="O128">
        <v>1.1206130882207637</v>
      </c>
    </row>
    <row r="129" spans="1:15">
      <c r="A129">
        <v>360</v>
      </c>
      <c r="B129" t="s">
        <v>1097</v>
      </c>
      <c r="C129">
        <v>1.268</v>
      </c>
      <c r="D129">
        <v>126.711</v>
      </c>
      <c r="E129">
        <v>0</v>
      </c>
      <c r="F129">
        <v>503</v>
      </c>
      <c r="G129">
        <v>140.26900000000001</v>
      </c>
      <c r="H129">
        <v>104.04</v>
      </c>
      <c r="I129">
        <v>0.92100000000000004</v>
      </c>
      <c r="J129">
        <v>160.708</v>
      </c>
      <c r="K129">
        <v>15332</v>
      </c>
      <c r="L129">
        <v>1.33</v>
      </c>
      <c r="M129">
        <v>0.752</v>
      </c>
      <c r="N129">
        <v>0.91700000000000004</v>
      </c>
      <c r="O129">
        <v>1.4941507842943516</v>
      </c>
    </row>
    <row r="130" spans="1:15">
      <c r="A130">
        <v>361</v>
      </c>
      <c r="B130" t="s">
        <v>1098</v>
      </c>
      <c r="C130">
        <v>0.93300000000000005</v>
      </c>
      <c r="D130">
        <v>77.685000000000002</v>
      </c>
      <c r="E130">
        <v>0</v>
      </c>
      <c r="F130">
        <v>338</v>
      </c>
      <c r="G130">
        <v>4.367</v>
      </c>
      <c r="H130">
        <v>1.5589999999999999</v>
      </c>
      <c r="I130">
        <v>0.97899999999999998</v>
      </c>
      <c r="J130">
        <v>72.471999999999994</v>
      </c>
      <c r="K130">
        <v>6914</v>
      </c>
      <c r="L130">
        <v>1.1259999999999999</v>
      </c>
      <c r="M130">
        <v>0.88800000000000001</v>
      </c>
      <c r="N130">
        <v>0.92200000000000004</v>
      </c>
      <c r="O130">
        <v>0.67379066805447085</v>
      </c>
    </row>
    <row r="131" spans="1:15">
      <c r="A131">
        <v>362</v>
      </c>
      <c r="B131" t="s">
        <v>1099</v>
      </c>
      <c r="C131">
        <v>1.2050000000000001</v>
      </c>
      <c r="D131">
        <v>106.217</v>
      </c>
      <c r="E131">
        <v>0</v>
      </c>
      <c r="F131">
        <v>509</v>
      </c>
      <c r="G131">
        <v>108.848</v>
      </c>
      <c r="H131">
        <v>8.4359999999999999</v>
      </c>
      <c r="I131">
        <v>0.94</v>
      </c>
      <c r="J131">
        <v>128.036</v>
      </c>
      <c r="K131">
        <v>12215</v>
      </c>
      <c r="L131">
        <v>1.2649999999999999</v>
      </c>
      <c r="M131">
        <v>0.79</v>
      </c>
      <c r="N131">
        <v>0.92400000000000004</v>
      </c>
      <c r="O131">
        <v>1.1903895010537116</v>
      </c>
    </row>
    <row r="132" spans="1:15">
      <c r="A132">
        <v>363</v>
      </c>
      <c r="B132" t="s">
        <v>1100</v>
      </c>
      <c r="C132">
        <v>1.4670000000000001</v>
      </c>
      <c r="D132">
        <v>59.264000000000003</v>
      </c>
      <c r="E132">
        <v>0</v>
      </c>
      <c r="F132">
        <v>401</v>
      </c>
      <c r="G132">
        <v>58.847000000000001</v>
      </c>
      <c r="H132">
        <v>21.616</v>
      </c>
      <c r="I132">
        <v>0.90700000000000003</v>
      </c>
      <c r="J132">
        <v>86.968000000000004</v>
      </c>
      <c r="K132">
        <v>8297</v>
      </c>
      <c r="L132">
        <v>1.3129999999999999</v>
      </c>
      <c r="M132">
        <v>0.76200000000000001</v>
      </c>
      <c r="N132">
        <v>0.93300000000000005</v>
      </c>
      <c r="O132">
        <v>0.80856829228347482</v>
      </c>
    </row>
    <row r="133" spans="1:15">
      <c r="A133">
        <v>364</v>
      </c>
      <c r="B133" t="s">
        <v>1101</v>
      </c>
      <c r="C133">
        <v>1.069</v>
      </c>
      <c r="D133">
        <v>42.402000000000001</v>
      </c>
      <c r="E133">
        <v>0</v>
      </c>
      <c r="F133">
        <v>148</v>
      </c>
      <c r="G133">
        <v>76.587000000000003</v>
      </c>
      <c r="H133">
        <v>40.942999999999998</v>
      </c>
      <c r="I133">
        <v>0.80900000000000005</v>
      </c>
      <c r="J133">
        <v>45.334000000000003</v>
      </c>
      <c r="K133">
        <v>4325</v>
      </c>
      <c r="L133">
        <v>1.369</v>
      </c>
      <c r="M133">
        <v>0.73</v>
      </c>
      <c r="N133">
        <v>0.872</v>
      </c>
      <c r="O133">
        <v>0.42148461662360232</v>
      </c>
    </row>
    <row r="134" spans="1:15">
      <c r="A134">
        <v>365</v>
      </c>
      <c r="B134" t="s">
        <v>1102</v>
      </c>
      <c r="C134">
        <v>1.415</v>
      </c>
      <c r="D134">
        <v>119.15600000000001</v>
      </c>
      <c r="E134">
        <v>0</v>
      </c>
      <c r="F134">
        <v>728</v>
      </c>
      <c r="G134">
        <v>131.798</v>
      </c>
      <c r="H134">
        <v>44.292000000000002</v>
      </c>
      <c r="I134">
        <v>0.86499999999999999</v>
      </c>
      <c r="J134">
        <v>168.61099999999999</v>
      </c>
      <c r="K134">
        <v>16086</v>
      </c>
      <c r="L134">
        <v>1.4430000000000001</v>
      </c>
      <c r="M134">
        <v>0.69299999999999995</v>
      </c>
      <c r="N134">
        <v>0.88500000000000001</v>
      </c>
      <c r="O134">
        <v>1.5676304145681541</v>
      </c>
    </row>
    <row r="135" spans="1:15">
      <c r="A135">
        <v>366</v>
      </c>
      <c r="B135" t="s">
        <v>1103</v>
      </c>
      <c r="C135">
        <v>0.96399999999999997</v>
      </c>
      <c r="D135">
        <v>29.260999999999999</v>
      </c>
      <c r="E135">
        <v>0</v>
      </c>
      <c r="F135">
        <v>195</v>
      </c>
      <c r="G135">
        <v>20.998000000000001</v>
      </c>
      <c r="H135">
        <v>59.942</v>
      </c>
      <c r="I135">
        <v>0.82</v>
      </c>
      <c r="J135">
        <v>28.216999999999999</v>
      </c>
      <c r="K135">
        <v>2692</v>
      </c>
      <c r="L135">
        <v>1.8009999999999999</v>
      </c>
      <c r="M135">
        <v>0.55500000000000005</v>
      </c>
      <c r="N135">
        <v>0.91500000000000004</v>
      </c>
      <c r="O135">
        <v>0.26234371975739595</v>
      </c>
    </row>
    <row r="136" spans="1:15">
      <c r="A136">
        <v>367</v>
      </c>
      <c r="B136" t="s">
        <v>1104</v>
      </c>
      <c r="C136">
        <v>1.3</v>
      </c>
      <c r="D136">
        <v>129.75</v>
      </c>
      <c r="E136">
        <v>0</v>
      </c>
      <c r="F136">
        <v>747</v>
      </c>
      <c r="G136">
        <v>62.616</v>
      </c>
      <c r="H136">
        <v>64.682000000000002</v>
      </c>
      <c r="I136">
        <v>0.89200000000000002</v>
      </c>
      <c r="J136">
        <v>168.643</v>
      </c>
      <c r="K136">
        <v>16089</v>
      </c>
      <c r="L136">
        <v>1.18</v>
      </c>
      <c r="M136">
        <v>0.84699999999999998</v>
      </c>
      <c r="N136">
        <v>0.91900000000000004</v>
      </c>
      <c r="O136">
        <v>1.5679227738398005</v>
      </c>
    </row>
    <row r="137" spans="1:15">
      <c r="A137">
        <v>368</v>
      </c>
      <c r="B137" t="s">
        <v>1105</v>
      </c>
      <c r="C137">
        <v>1.363</v>
      </c>
      <c r="D137">
        <v>169.3</v>
      </c>
      <c r="E137">
        <v>0</v>
      </c>
      <c r="F137">
        <v>968</v>
      </c>
      <c r="G137">
        <v>105.184</v>
      </c>
      <c r="H137">
        <v>87.338999999999999</v>
      </c>
      <c r="I137">
        <v>0.875</v>
      </c>
      <c r="J137">
        <v>230.69499999999999</v>
      </c>
      <c r="K137">
        <v>22009</v>
      </c>
      <c r="L137">
        <v>1.141</v>
      </c>
      <c r="M137">
        <v>0.876</v>
      </c>
      <c r="N137">
        <v>0.89700000000000002</v>
      </c>
      <c r="O137">
        <v>2.1448450698887545</v>
      </c>
    </row>
    <row r="138" spans="1:15">
      <c r="A138">
        <v>369</v>
      </c>
      <c r="B138" t="s">
        <v>1106</v>
      </c>
      <c r="C138">
        <v>1.163</v>
      </c>
      <c r="D138">
        <v>75.486000000000004</v>
      </c>
      <c r="E138">
        <v>0</v>
      </c>
      <c r="F138">
        <v>422</v>
      </c>
      <c r="G138">
        <v>72.361999999999995</v>
      </c>
      <c r="H138">
        <v>2.4359999999999999</v>
      </c>
      <c r="I138">
        <v>0.85499999999999998</v>
      </c>
      <c r="J138">
        <v>87.826999999999998</v>
      </c>
      <c r="K138">
        <v>8379</v>
      </c>
      <c r="L138">
        <v>1.278</v>
      </c>
      <c r="M138">
        <v>0.78200000000000003</v>
      </c>
      <c r="N138">
        <v>0.91</v>
      </c>
      <c r="O138">
        <v>0.81655944570847716</v>
      </c>
    </row>
    <row r="139" spans="1:15">
      <c r="A139">
        <v>370</v>
      </c>
      <c r="B139" t="s">
        <v>1107</v>
      </c>
      <c r="C139">
        <v>1.1319999999999999</v>
      </c>
      <c r="D139">
        <v>88.064999999999998</v>
      </c>
      <c r="E139">
        <v>0</v>
      </c>
      <c r="F139">
        <v>303</v>
      </c>
      <c r="G139">
        <v>42.585000000000001</v>
      </c>
      <c r="H139">
        <v>16.43</v>
      </c>
      <c r="I139">
        <v>0.89400000000000002</v>
      </c>
      <c r="J139">
        <v>99.692999999999998</v>
      </c>
      <c r="K139">
        <v>9511</v>
      </c>
      <c r="L139">
        <v>1.262</v>
      </c>
      <c r="M139">
        <v>0.79200000000000004</v>
      </c>
      <c r="N139">
        <v>0.94299999999999995</v>
      </c>
      <c r="O139">
        <v>0.92687634420972986</v>
      </c>
    </row>
    <row r="140" spans="1:15">
      <c r="A140">
        <v>371</v>
      </c>
      <c r="B140" t="s">
        <v>1108</v>
      </c>
      <c r="C140">
        <v>1.006</v>
      </c>
      <c r="D140">
        <v>5.6040000000000001</v>
      </c>
      <c r="E140">
        <v>0</v>
      </c>
      <c r="F140">
        <v>54</v>
      </c>
      <c r="G140">
        <v>123.61499999999999</v>
      </c>
      <c r="H140">
        <v>19.189</v>
      </c>
      <c r="I140">
        <v>0.95399999999999996</v>
      </c>
      <c r="J140">
        <v>5.6390000000000002</v>
      </c>
      <c r="K140">
        <v>538</v>
      </c>
      <c r="L140">
        <v>1.2929999999999999</v>
      </c>
      <c r="M140">
        <v>0.77300000000000002</v>
      </c>
      <c r="N140">
        <v>0.96</v>
      </c>
      <c r="O140">
        <v>5.2429762715259662E-2</v>
      </c>
    </row>
    <row r="141" spans="1:15">
      <c r="A141">
        <v>372</v>
      </c>
      <c r="B141" t="s">
        <v>1109</v>
      </c>
      <c r="C141">
        <v>1.143</v>
      </c>
      <c r="D141">
        <v>48.293999999999997</v>
      </c>
      <c r="E141">
        <v>0</v>
      </c>
      <c r="F141">
        <v>297</v>
      </c>
      <c r="G141">
        <v>17.744</v>
      </c>
      <c r="H141">
        <v>22.141999999999999</v>
      </c>
      <c r="I141">
        <v>0.94599999999999995</v>
      </c>
      <c r="J141">
        <v>55.177</v>
      </c>
      <c r="K141">
        <v>5264</v>
      </c>
      <c r="L141">
        <v>1.0980000000000001</v>
      </c>
      <c r="M141">
        <v>0.91100000000000003</v>
      </c>
      <c r="N141">
        <v>0.90800000000000003</v>
      </c>
      <c r="O141">
        <v>0.51299306864893468</v>
      </c>
    </row>
    <row r="142" spans="1:15">
      <c r="A142">
        <v>373</v>
      </c>
      <c r="B142" t="s">
        <v>1110</v>
      </c>
      <c r="C142">
        <v>0.93300000000000005</v>
      </c>
      <c r="D142">
        <v>143.708</v>
      </c>
      <c r="E142">
        <v>0</v>
      </c>
      <c r="F142">
        <v>545</v>
      </c>
      <c r="G142">
        <v>101.65</v>
      </c>
      <c r="H142">
        <v>26.893000000000001</v>
      </c>
      <c r="I142">
        <v>0.69399999999999995</v>
      </c>
      <c r="J142">
        <v>134.06299999999999</v>
      </c>
      <c r="K142">
        <v>12790</v>
      </c>
      <c r="L142">
        <v>1.623</v>
      </c>
      <c r="M142">
        <v>0.61599999999999999</v>
      </c>
      <c r="N142">
        <v>0.81699999999999995</v>
      </c>
      <c r="O142">
        <v>1.246425028119277</v>
      </c>
    </row>
    <row r="143" spans="1:15">
      <c r="A143">
        <v>374</v>
      </c>
      <c r="B143" t="s">
        <v>1111</v>
      </c>
      <c r="C143">
        <v>0.92200000000000004</v>
      </c>
      <c r="D143">
        <v>183.09100000000001</v>
      </c>
      <c r="E143">
        <v>0</v>
      </c>
      <c r="F143">
        <v>464</v>
      </c>
      <c r="G143">
        <v>97.748999999999995</v>
      </c>
      <c r="H143">
        <v>28.94</v>
      </c>
      <c r="I143">
        <v>0.875</v>
      </c>
      <c r="J143">
        <v>168.88399999999999</v>
      </c>
      <c r="K143">
        <v>16112</v>
      </c>
      <c r="L143">
        <v>1.3759999999999999</v>
      </c>
      <c r="M143">
        <v>0.72699999999999998</v>
      </c>
      <c r="N143">
        <v>0.90700000000000003</v>
      </c>
      <c r="O143">
        <v>1.5701641949224232</v>
      </c>
    </row>
    <row r="144" spans="1:15">
      <c r="A144">
        <v>375</v>
      </c>
      <c r="B144" t="s">
        <v>1112</v>
      </c>
      <c r="C144">
        <v>1.143</v>
      </c>
      <c r="D144">
        <v>4.3760000000000003</v>
      </c>
      <c r="E144">
        <v>0</v>
      </c>
      <c r="F144">
        <v>28</v>
      </c>
      <c r="G144">
        <v>117.128</v>
      </c>
      <c r="H144">
        <v>29.01</v>
      </c>
      <c r="I144">
        <v>0.98899999999999999</v>
      </c>
      <c r="J144">
        <v>5</v>
      </c>
      <c r="K144">
        <v>477</v>
      </c>
      <c r="L144">
        <v>1.0880000000000001</v>
      </c>
      <c r="M144">
        <v>0.91900000000000004</v>
      </c>
      <c r="N144">
        <v>0.93600000000000005</v>
      </c>
      <c r="O144">
        <v>4.6485124191782266E-2</v>
      </c>
    </row>
    <row r="145" spans="1:15">
      <c r="A145">
        <v>376</v>
      </c>
      <c r="B145" t="s">
        <v>1113</v>
      </c>
      <c r="C145">
        <v>1.0900000000000001</v>
      </c>
      <c r="D145">
        <v>32.893999999999998</v>
      </c>
      <c r="E145">
        <v>0</v>
      </c>
      <c r="F145">
        <v>192</v>
      </c>
      <c r="G145">
        <v>50.392000000000003</v>
      </c>
      <c r="H145">
        <v>29.405999999999999</v>
      </c>
      <c r="I145">
        <v>0.91500000000000004</v>
      </c>
      <c r="J145">
        <v>35.857999999999997</v>
      </c>
      <c r="K145">
        <v>3421</v>
      </c>
      <c r="L145">
        <v>1.3169999999999999</v>
      </c>
      <c r="M145">
        <v>0.75900000000000001</v>
      </c>
      <c r="N145">
        <v>0.92400000000000004</v>
      </c>
      <c r="O145">
        <v>0.33338702276747828</v>
      </c>
    </row>
    <row r="146" spans="1:15">
      <c r="A146">
        <v>377</v>
      </c>
      <c r="B146" t="s">
        <v>1114</v>
      </c>
      <c r="C146">
        <v>1.7609999999999999</v>
      </c>
      <c r="D146">
        <v>151.851</v>
      </c>
      <c r="E146">
        <v>0</v>
      </c>
      <c r="F146">
        <v>848</v>
      </c>
      <c r="G146">
        <v>95.331999999999994</v>
      </c>
      <c r="H146">
        <v>31.245000000000001</v>
      </c>
      <c r="I146">
        <v>0.69299999999999995</v>
      </c>
      <c r="J146">
        <v>267.40300000000002</v>
      </c>
      <c r="K146">
        <v>25511</v>
      </c>
      <c r="L146">
        <v>1.399</v>
      </c>
      <c r="M146">
        <v>0.71499999999999997</v>
      </c>
      <c r="N146">
        <v>0.82799999999999996</v>
      </c>
      <c r="O146">
        <v>2.4861257929906864</v>
      </c>
    </row>
    <row r="147" spans="1:15">
      <c r="A147">
        <v>378</v>
      </c>
      <c r="B147" t="s">
        <v>1115</v>
      </c>
      <c r="C147">
        <v>1.2370000000000001</v>
      </c>
      <c r="D147">
        <v>60.72</v>
      </c>
      <c r="E147">
        <v>0</v>
      </c>
      <c r="F147">
        <v>307</v>
      </c>
      <c r="G147">
        <v>136.40700000000001</v>
      </c>
      <c r="H147">
        <v>52.872999999999998</v>
      </c>
      <c r="I147">
        <v>0.873</v>
      </c>
      <c r="J147">
        <v>75.102999999999994</v>
      </c>
      <c r="K147">
        <v>7165</v>
      </c>
      <c r="L147">
        <v>1.198</v>
      </c>
      <c r="M147">
        <v>0.83499999999999996</v>
      </c>
      <c r="N147">
        <v>0.91500000000000004</v>
      </c>
      <c r="O147">
        <v>0.69825139378222212</v>
      </c>
    </row>
    <row r="148" spans="1:15">
      <c r="A148">
        <v>379</v>
      </c>
      <c r="B148" t="s">
        <v>1116</v>
      </c>
      <c r="C148">
        <v>1.0269999999999999</v>
      </c>
      <c r="D148">
        <v>65.265000000000001</v>
      </c>
      <c r="E148">
        <v>0</v>
      </c>
      <c r="F148">
        <v>181</v>
      </c>
      <c r="G148">
        <v>90.629000000000005</v>
      </c>
      <c r="H148">
        <v>56.948999999999998</v>
      </c>
      <c r="I148">
        <v>0.90100000000000002</v>
      </c>
      <c r="J148">
        <v>67.042000000000002</v>
      </c>
      <c r="K148">
        <v>6396</v>
      </c>
      <c r="L148">
        <v>1.3149999999999999</v>
      </c>
      <c r="M148">
        <v>0.76</v>
      </c>
      <c r="N148">
        <v>0.93300000000000005</v>
      </c>
      <c r="O148">
        <v>0.62330996715018738</v>
      </c>
    </row>
    <row r="149" spans="1:15">
      <c r="A149">
        <v>380</v>
      </c>
      <c r="B149" t="s">
        <v>1117</v>
      </c>
      <c r="C149">
        <v>0.95399999999999996</v>
      </c>
      <c r="D149">
        <v>88.570999999999998</v>
      </c>
      <c r="E149">
        <v>0</v>
      </c>
      <c r="F149">
        <v>469</v>
      </c>
      <c r="G149">
        <v>29.853999999999999</v>
      </c>
      <c r="H149">
        <v>60.045999999999999</v>
      </c>
      <c r="I149">
        <v>0.89200000000000002</v>
      </c>
      <c r="J149">
        <v>84.483999999999995</v>
      </c>
      <c r="K149">
        <v>8060</v>
      </c>
      <c r="L149">
        <v>1.2609999999999999</v>
      </c>
      <c r="M149">
        <v>0.79300000000000004</v>
      </c>
      <c r="N149">
        <v>0.89200000000000002</v>
      </c>
      <c r="O149">
        <v>0.78547190982340687</v>
      </c>
    </row>
    <row r="150" spans="1:15">
      <c r="A150">
        <v>381</v>
      </c>
      <c r="B150" t="s">
        <v>1118</v>
      </c>
      <c r="C150">
        <v>1.1319999999999999</v>
      </c>
      <c r="D150">
        <v>84.917000000000002</v>
      </c>
      <c r="E150">
        <v>0</v>
      </c>
      <c r="F150">
        <v>343</v>
      </c>
      <c r="G150">
        <v>64.563999999999993</v>
      </c>
      <c r="H150">
        <v>70.313999999999993</v>
      </c>
      <c r="I150">
        <v>0.95</v>
      </c>
      <c r="J150">
        <v>96.129000000000005</v>
      </c>
      <c r="K150">
        <v>9171</v>
      </c>
      <c r="L150">
        <v>1.147</v>
      </c>
      <c r="M150">
        <v>0.872</v>
      </c>
      <c r="N150">
        <v>0.93100000000000005</v>
      </c>
      <c r="O150">
        <v>0.89374229342313449</v>
      </c>
    </row>
    <row r="151" spans="1:15">
      <c r="A151">
        <v>382</v>
      </c>
      <c r="B151" t="s">
        <v>1119</v>
      </c>
      <c r="C151">
        <v>1.006</v>
      </c>
      <c r="D151">
        <v>136.49</v>
      </c>
      <c r="E151">
        <v>0</v>
      </c>
      <c r="F151">
        <v>667</v>
      </c>
      <c r="G151">
        <v>38.216999999999999</v>
      </c>
      <c r="H151">
        <v>87.74</v>
      </c>
      <c r="I151">
        <v>0.92400000000000004</v>
      </c>
      <c r="J151">
        <v>137.34399999999999</v>
      </c>
      <c r="K151">
        <v>13103</v>
      </c>
      <c r="L151">
        <v>1.159</v>
      </c>
      <c r="M151">
        <v>0.86299999999999999</v>
      </c>
      <c r="N151">
        <v>0.94599999999999995</v>
      </c>
      <c r="O151">
        <v>1.2769278454610546</v>
      </c>
    </row>
    <row r="152" spans="1:15">
      <c r="A152">
        <v>383</v>
      </c>
      <c r="B152" t="s">
        <v>1120</v>
      </c>
      <c r="C152">
        <v>1.08</v>
      </c>
      <c r="D152">
        <v>2.718</v>
      </c>
      <c r="E152">
        <v>0</v>
      </c>
      <c r="F152">
        <v>18</v>
      </c>
      <c r="G152">
        <v>136.46199999999999</v>
      </c>
      <c r="H152">
        <v>105.306</v>
      </c>
      <c r="I152">
        <v>0.996</v>
      </c>
      <c r="J152">
        <v>2.9350000000000001</v>
      </c>
      <c r="K152">
        <v>280</v>
      </c>
      <c r="L152">
        <v>1.071</v>
      </c>
      <c r="M152">
        <v>0.93400000000000005</v>
      </c>
      <c r="N152">
        <v>0.92</v>
      </c>
      <c r="O152">
        <v>2.7286865353666739E-2</v>
      </c>
    </row>
    <row r="153" spans="1:15">
      <c r="A153">
        <v>384</v>
      </c>
      <c r="B153" t="s">
        <v>1121</v>
      </c>
      <c r="C153">
        <v>0.88</v>
      </c>
      <c r="D153">
        <v>2.8690000000000002</v>
      </c>
      <c r="E153">
        <v>0</v>
      </c>
      <c r="F153">
        <v>12</v>
      </c>
      <c r="G153">
        <v>85.177000000000007</v>
      </c>
      <c r="H153">
        <v>105.907</v>
      </c>
      <c r="I153">
        <v>0.83499999999999996</v>
      </c>
      <c r="J153">
        <v>2.5259999999999998</v>
      </c>
      <c r="K153">
        <v>241</v>
      </c>
      <c r="L153">
        <v>1.556</v>
      </c>
      <c r="M153">
        <v>0.64300000000000002</v>
      </c>
      <c r="N153">
        <v>0.91800000000000004</v>
      </c>
      <c r="O153">
        <v>2.3486194822263159E-2</v>
      </c>
    </row>
    <row r="154" spans="1:15">
      <c r="K154">
        <v>8689.6956521739139</v>
      </c>
      <c r="O154">
        <v>0.84683769723290314</v>
      </c>
    </row>
    <row r="158" spans="1:15">
      <c r="A158">
        <v>542</v>
      </c>
      <c r="B158" t="s">
        <v>1122</v>
      </c>
      <c r="C158">
        <v>1.31</v>
      </c>
      <c r="D158">
        <v>61.88</v>
      </c>
      <c r="E158">
        <v>0</v>
      </c>
      <c r="F158">
        <v>325</v>
      </c>
      <c r="G158">
        <v>90.905000000000001</v>
      </c>
      <c r="H158">
        <v>22.428000000000001</v>
      </c>
      <c r="I158">
        <v>0.86399999999999999</v>
      </c>
      <c r="J158">
        <v>81.076999999999998</v>
      </c>
      <c r="K158">
        <v>7735</v>
      </c>
      <c r="L158">
        <v>1.4279999999999999</v>
      </c>
      <c r="M158">
        <v>0.7</v>
      </c>
      <c r="N158">
        <v>0.91900000000000004</v>
      </c>
      <c r="O158">
        <v>0.75379965539504368</v>
      </c>
    </row>
    <row r="159" spans="1:15">
      <c r="A159">
        <v>543</v>
      </c>
      <c r="B159" t="s">
        <v>1123</v>
      </c>
      <c r="C159">
        <v>1.2370000000000001</v>
      </c>
      <c r="D159">
        <v>68.864000000000004</v>
      </c>
      <c r="E159">
        <v>0</v>
      </c>
      <c r="F159">
        <v>411</v>
      </c>
      <c r="G159">
        <v>126.026</v>
      </c>
      <c r="H159">
        <v>38.582000000000001</v>
      </c>
      <c r="I159">
        <v>0.95299999999999996</v>
      </c>
      <c r="J159">
        <v>85.176000000000002</v>
      </c>
      <c r="K159">
        <v>8126</v>
      </c>
      <c r="L159">
        <v>1.0940000000000001</v>
      </c>
      <c r="M159">
        <v>0.91400000000000003</v>
      </c>
      <c r="N159">
        <v>0.91500000000000004</v>
      </c>
      <c r="O159">
        <v>0.79190381379962826</v>
      </c>
    </row>
    <row r="160" spans="1:15">
      <c r="A160">
        <v>544</v>
      </c>
      <c r="B160" t="s">
        <v>1124</v>
      </c>
      <c r="C160">
        <v>0.95399999999999996</v>
      </c>
      <c r="D160">
        <v>9.8130000000000006</v>
      </c>
      <c r="E160">
        <v>0</v>
      </c>
      <c r="F160">
        <v>53</v>
      </c>
      <c r="G160">
        <v>65.260999999999996</v>
      </c>
      <c r="H160">
        <v>46.98</v>
      </c>
      <c r="I160">
        <v>0.86399999999999999</v>
      </c>
      <c r="J160">
        <v>9.36</v>
      </c>
      <c r="K160">
        <v>893</v>
      </c>
      <c r="L160">
        <v>1.252</v>
      </c>
      <c r="M160">
        <v>0.79900000000000004</v>
      </c>
      <c r="N160">
        <v>0.90100000000000002</v>
      </c>
      <c r="O160">
        <v>8.702560986008713E-2</v>
      </c>
    </row>
    <row r="161" spans="1:15">
      <c r="A161">
        <v>545</v>
      </c>
      <c r="B161" t="s">
        <v>1125</v>
      </c>
      <c r="C161">
        <v>1.2370000000000001</v>
      </c>
      <c r="D161">
        <v>13.347</v>
      </c>
      <c r="E161">
        <v>0</v>
      </c>
      <c r="F161">
        <v>162</v>
      </c>
      <c r="G161">
        <v>130.887</v>
      </c>
      <c r="H161">
        <v>58.817</v>
      </c>
      <c r="I161">
        <v>0.80300000000000005</v>
      </c>
      <c r="J161">
        <v>16.509</v>
      </c>
      <c r="K161">
        <v>1575</v>
      </c>
      <c r="L161">
        <v>1.599</v>
      </c>
      <c r="M161">
        <v>0.625</v>
      </c>
      <c r="N161">
        <v>0.90800000000000003</v>
      </c>
      <c r="O161">
        <v>0.15348861761437541</v>
      </c>
    </row>
    <row r="162" spans="1:15">
      <c r="A162">
        <v>546</v>
      </c>
      <c r="B162" t="s">
        <v>1126</v>
      </c>
      <c r="C162">
        <v>1.0169999999999999</v>
      </c>
      <c r="D162">
        <v>39.298999999999999</v>
      </c>
      <c r="E162">
        <v>0</v>
      </c>
      <c r="F162">
        <v>213</v>
      </c>
      <c r="G162">
        <v>80.712999999999994</v>
      </c>
      <c r="H162">
        <v>68.881</v>
      </c>
      <c r="I162">
        <v>0.88</v>
      </c>
      <c r="J162">
        <v>39.957000000000001</v>
      </c>
      <c r="K162">
        <v>3812</v>
      </c>
      <c r="L162">
        <v>1.367</v>
      </c>
      <c r="M162">
        <v>0.73199999999999998</v>
      </c>
      <c r="N162">
        <v>0.89800000000000002</v>
      </c>
      <c r="O162">
        <v>0.37149118117206287</v>
      </c>
    </row>
    <row r="163" spans="1:15">
      <c r="A163">
        <v>547</v>
      </c>
      <c r="B163" t="s">
        <v>1127</v>
      </c>
      <c r="C163">
        <v>0.91200000000000003</v>
      </c>
      <c r="D163">
        <v>14.436999999999999</v>
      </c>
      <c r="E163">
        <v>0</v>
      </c>
      <c r="F163">
        <v>80</v>
      </c>
      <c r="G163">
        <v>37.640999999999998</v>
      </c>
      <c r="H163">
        <v>75.451999999999998</v>
      </c>
      <c r="I163">
        <v>0.91200000000000003</v>
      </c>
      <c r="J163">
        <v>13.164999999999999</v>
      </c>
      <c r="K163">
        <v>1256</v>
      </c>
      <c r="L163">
        <v>1.3</v>
      </c>
      <c r="M163">
        <v>0.76900000000000002</v>
      </c>
      <c r="N163">
        <v>0.89200000000000002</v>
      </c>
      <c r="O163">
        <v>0.12240108172930508</v>
      </c>
    </row>
    <row r="164" spans="1:15">
      <c r="A164">
        <v>548</v>
      </c>
      <c r="B164" t="s">
        <v>1128</v>
      </c>
      <c r="C164">
        <v>0.84899999999999998</v>
      </c>
      <c r="D164">
        <v>11.542999999999999</v>
      </c>
      <c r="E164">
        <v>0</v>
      </c>
      <c r="F164">
        <v>57</v>
      </c>
      <c r="G164">
        <v>73.206999999999994</v>
      </c>
      <c r="H164">
        <v>79.289000000000001</v>
      </c>
      <c r="I164">
        <v>0.98499999999999999</v>
      </c>
      <c r="J164">
        <v>9.8010000000000002</v>
      </c>
      <c r="K164">
        <v>935</v>
      </c>
      <c r="L164">
        <v>1.1419999999999999</v>
      </c>
      <c r="M164">
        <v>0.876</v>
      </c>
      <c r="N164">
        <v>0.95899999999999996</v>
      </c>
      <c r="O164">
        <v>9.1118639663137144E-2</v>
      </c>
    </row>
    <row r="165" spans="1:15">
      <c r="A165">
        <v>549</v>
      </c>
      <c r="B165" t="s">
        <v>1129</v>
      </c>
      <c r="C165">
        <v>1.321</v>
      </c>
      <c r="D165">
        <v>70.864999999999995</v>
      </c>
      <c r="E165">
        <v>0</v>
      </c>
      <c r="F165">
        <v>458</v>
      </c>
      <c r="G165">
        <v>101.40600000000001</v>
      </c>
      <c r="H165">
        <v>99.405000000000001</v>
      </c>
      <c r="I165">
        <v>0.77500000000000002</v>
      </c>
      <c r="J165">
        <v>93.593000000000004</v>
      </c>
      <c r="K165">
        <v>8929</v>
      </c>
      <c r="L165">
        <v>1.853</v>
      </c>
      <c r="M165">
        <v>0.54</v>
      </c>
      <c r="N165">
        <v>0.86299999999999999</v>
      </c>
      <c r="O165">
        <v>0.87015864551032251</v>
      </c>
    </row>
    <row r="166" spans="1:15">
      <c r="A166">
        <v>550</v>
      </c>
      <c r="B166" t="s">
        <v>1130</v>
      </c>
      <c r="C166">
        <v>0.90100000000000002</v>
      </c>
      <c r="D166">
        <v>333.32600000000002</v>
      </c>
      <c r="E166">
        <v>0</v>
      </c>
      <c r="F166">
        <v>2293</v>
      </c>
      <c r="G166">
        <v>66.444999999999993</v>
      </c>
      <c r="H166">
        <v>8.6</v>
      </c>
      <c r="I166">
        <v>0.99399999999999999</v>
      </c>
      <c r="J166">
        <v>300.47300000000001</v>
      </c>
      <c r="K166">
        <v>28666</v>
      </c>
      <c r="L166">
        <v>1.046</v>
      </c>
      <c r="M166">
        <v>0.95599999999999996</v>
      </c>
      <c r="N166">
        <v>0.94499999999999995</v>
      </c>
      <c r="O166">
        <v>2.7935902936721813</v>
      </c>
    </row>
    <row r="167" spans="1:15">
      <c r="A167">
        <v>551</v>
      </c>
      <c r="B167" t="s">
        <v>1131</v>
      </c>
      <c r="C167">
        <v>0.87</v>
      </c>
      <c r="D167">
        <v>69.988</v>
      </c>
      <c r="E167">
        <v>0</v>
      </c>
      <c r="F167">
        <v>347</v>
      </c>
      <c r="G167">
        <v>122.88500000000001</v>
      </c>
      <c r="H167">
        <v>12.096</v>
      </c>
      <c r="I167">
        <v>0.78800000000000003</v>
      </c>
      <c r="J167">
        <v>60.889000000000003</v>
      </c>
      <c r="K167">
        <v>5809</v>
      </c>
      <c r="L167">
        <v>1.804</v>
      </c>
      <c r="M167">
        <v>0.55400000000000005</v>
      </c>
      <c r="N167">
        <v>0.86499999999999999</v>
      </c>
      <c r="O167">
        <v>0.56610500299803601</v>
      </c>
    </row>
    <row r="168" spans="1:15">
      <c r="A168">
        <v>552</v>
      </c>
      <c r="B168" t="s">
        <v>1132</v>
      </c>
      <c r="C168">
        <v>1.1739999999999999</v>
      </c>
      <c r="D168">
        <v>66.125</v>
      </c>
      <c r="E168">
        <v>0</v>
      </c>
      <c r="F168">
        <v>342</v>
      </c>
      <c r="G168">
        <v>63.988999999999997</v>
      </c>
      <c r="H168">
        <v>21.573</v>
      </c>
      <c r="I168">
        <v>0.80600000000000005</v>
      </c>
      <c r="J168">
        <v>77.629000000000005</v>
      </c>
      <c r="K168">
        <v>7406</v>
      </c>
      <c r="L168">
        <v>1.4830000000000001</v>
      </c>
      <c r="M168">
        <v>0.67400000000000004</v>
      </c>
      <c r="N168">
        <v>0.88500000000000001</v>
      </c>
      <c r="O168">
        <v>0.72173758860448523</v>
      </c>
    </row>
    <row r="169" spans="1:15">
      <c r="A169">
        <v>553</v>
      </c>
      <c r="B169" t="s">
        <v>1133</v>
      </c>
      <c r="C169">
        <v>0.94299999999999995</v>
      </c>
      <c r="D169">
        <v>427.38900000000001</v>
      </c>
      <c r="E169">
        <v>0</v>
      </c>
      <c r="F169">
        <v>2020</v>
      </c>
      <c r="G169">
        <v>133.01</v>
      </c>
      <c r="H169">
        <v>25.433</v>
      </c>
      <c r="I169">
        <v>0.97</v>
      </c>
      <c r="J169">
        <v>403.185</v>
      </c>
      <c r="K169">
        <v>38465</v>
      </c>
      <c r="L169">
        <v>1.2470000000000001</v>
      </c>
      <c r="M169">
        <v>0.80200000000000005</v>
      </c>
      <c r="N169">
        <v>0.96799999999999997</v>
      </c>
      <c r="O169">
        <v>3.7485331279599681</v>
      </c>
    </row>
    <row r="170" spans="1:15">
      <c r="A170">
        <v>554</v>
      </c>
      <c r="B170" t="s">
        <v>1134</v>
      </c>
      <c r="C170">
        <v>1.101</v>
      </c>
      <c r="D170">
        <v>7.1520000000000001</v>
      </c>
      <c r="E170">
        <v>0</v>
      </c>
      <c r="F170">
        <v>43</v>
      </c>
      <c r="G170">
        <v>106.267</v>
      </c>
      <c r="H170">
        <v>31.041</v>
      </c>
      <c r="I170">
        <v>0.96499999999999997</v>
      </c>
      <c r="J170">
        <v>7.8719999999999999</v>
      </c>
      <c r="K170">
        <v>751</v>
      </c>
      <c r="L170">
        <v>1.236</v>
      </c>
      <c r="M170">
        <v>0.80900000000000005</v>
      </c>
      <c r="N170">
        <v>0.95499999999999996</v>
      </c>
      <c r="O170">
        <v>7.3187271002156148E-2</v>
      </c>
    </row>
    <row r="171" spans="1:15">
      <c r="A171">
        <v>555</v>
      </c>
      <c r="B171" t="s">
        <v>1135</v>
      </c>
      <c r="C171">
        <v>1.111</v>
      </c>
      <c r="D171">
        <v>16.425000000000001</v>
      </c>
      <c r="E171">
        <v>0</v>
      </c>
      <c r="F171">
        <v>67</v>
      </c>
      <c r="G171">
        <v>64.218999999999994</v>
      </c>
      <c r="H171">
        <v>31.957000000000001</v>
      </c>
      <c r="I171">
        <v>0.91600000000000004</v>
      </c>
      <c r="J171">
        <v>18.248999999999999</v>
      </c>
      <c r="K171">
        <v>1741</v>
      </c>
      <c r="L171">
        <v>1.208</v>
      </c>
      <c r="M171">
        <v>0.82799999999999996</v>
      </c>
      <c r="N171">
        <v>0.94199999999999995</v>
      </c>
      <c r="O171">
        <v>0.16966583064547783</v>
      </c>
    </row>
    <row r="172" spans="1:15">
      <c r="A172">
        <v>556</v>
      </c>
      <c r="B172" t="s">
        <v>1136</v>
      </c>
      <c r="C172">
        <v>0.91200000000000003</v>
      </c>
      <c r="D172">
        <v>14.529</v>
      </c>
      <c r="E172">
        <v>0</v>
      </c>
      <c r="F172">
        <v>84</v>
      </c>
      <c r="G172">
        <v>38.591999999999999</v>
      </c>
      <c r="H172">
        <v>38.287999999999997</v>
      </c>
      <c r="I172">
        <v>1</v>
      </c>
      <c r="J172">
        <v>13.249000000000001</v>
      </c>
      <c r="K172">
        <v>1264</v>
      </c>
      <c r="L172">
        <v>1.022</v>
      </c>
      <c r="M172">
        <v>0.97799999999999998</v>
      </c>
      <c r="N172">
        <v>0.95099999999999996</v>
      </c>
      <c r="O172">
        <v>0.12318070645369557</v>
      </c>
    </row>
    <row r="173" spans="1:15">
      <c r="A173">
        <v>557</v>
      </c>
      <c r="B173" t="s">
        <v>1137</v>
      </c>
      <c r="C173">
        <v>0.84899999999999998</v>
      </c>
      <c r="D173">
        <v>180.56800000000001</v>
      </c>
      <c r="E173">
        <v>24</v>
      </c>
      <c r="F173">
        <v>433</v>
      </c>
      <c r="G173">
        <v>18.670999999999999</v>
      </c>
      <c r="H173">
        <v>40.118000000000002</v>
      </c>
      <c r="I173">
        <v>0.98499999999999999</v>
      </c>
      <c r="J173">
        <v>153.30799999999999</v>
      </c>
      <c r="K173">
        <v>14626</v>
      </c>
      <c r="L173">
        <v>1.1379999999999999</v>
      </c>
      <c r="M173">
        <v>0.878</v>
      </c>
      <c r="N173">
        <v>0.96399999999999997</v>
      </c>
      <c r="O173">
        <v>1.4253489023668919</v>
      </c>
    </row>
    <row r="174" spans="1:15">
      <c r="A174">
        <v>558</v>
      </c>
      <c r="B174" t="s">
        <v>1138</v>
      </c>
      <c r="C174">
        <v>1.321</v>
      </c>
      <c r="D174">
        <v>39.610999999999997</v>
      </c>
      <c r="E174">
        <v>0</v>
      </c>
      <c r="F174">
        <v>278</v>
      </c>
      <c r="G174">
        <v>137.584</v>
      </c>
      <c r="H174">
        <v>52.575000000000003</v>
      </c>
      <c r="I174">
        <v>0.755</v>
      </c>
      <c r="J174">
        <v>52.314999999999998</v>
      </c>
      <c r="K174">
        <v>4991</v>
      </c>
      <c r="L174">
        <v>1.431</v>
      </c>
      <c r="M174">
        <v>0.69899999999999995</v>
      </c>
      <c r="N174">
        <v>0.85399999999999998</v>
      </c>
      <c r="O174">
        <v>0.48638837492910963</v>
      </c>
    </row>
    <row r="175" spans="1:15">
      <c r="A175">
        <v>559</v>
      </c>
      <c r="B175" t="s">
        <v>1139</v>
      </c>
      <c r="C175">
        <v>1.331</v>
      </c>
      <c r="D175">
        <v>60.448999999999998</v>
      </c>
      <c r="E175">
        <v>0</v>
      </c>
      <c r="F175">
        <v>371</v>
      </c>
      <c r="G175">
        <v>119.42700000000001</v>
      </c>
      <c r="H175">
        <v>53.51</v>
      </c>
      <c r="I175">
        <v>0.94</v>
      </c>
      <c r="J175">
        <v>80.468999999999994</v>
      </c>
      <c r="K175">
        <v>7677</v>
      </c>
      <c r="L175">
        <v>1.17</v>
      </c>
      <c r="M175">
        <v>0.85499999999999998</v>
      </c>
      <c r="N175">
        <v>0.93700000000000006</v>
      </c>
      <c r="O175">
        <v>0.74814737614321269</v>
      </c>
    </row>
    <row r="176" spans="1:15">
      <c r="A176">
        <v>560</v>
      </c>
      <c r="B176" t="s">
        <v>1140</v>
      </c>
      <c r="C176">
        <v>1.153</v>
      </c>
      <c r="D176">
        <v>27.390999999999998</v>
      </c>
      <c r="E176">
        <v>0</v>
      </c>
      <c r="F176">
        <v>151</v>
      </c>
      <c r="G176">
        <v>73.564999999999998</v>
      </c>
      <c r="H176">
        <v>54.664000000000001</v>
      </c>
      <c r="I176">
        <v>0.92600000000000005</v>
      </c>
      <c r="J176">
        <v>31.582000000000001</v>
      </c>
      <c r="K176">
        <v>3013</v>
      </c>
      <c r="L176">
        <v>1.24</v>
      </c>
      <c r="M176">
        <v>0.80600000000000005</v>
      </c>
      <c r="N176">
        <v>0.90900000000000003</v>
      </c>
      <c r="O176">
        <v>0.29362616182356388</v>
      </c>
    </row>
    <row r="177" spans="1:15">
      <c r="A177">
        <v>561</v>
      </c>
      <c r="B177" t="s">
        <v>1141</v>
      </c>
      <c r="C177">
        <v>0.87</v>
      </c>
      <c r="D177">
        <v>47.843000000000004</v>
      </c>
      <c r="E177">
        <v>0</v>
      </c>
      <c r="F177">
        <v>201</v>
      </c>
      <c r="G177">
        <v>23.013999999999999</v>
      </c>
      <c r="H177">
        <v>62.774999999999999</v>
      </c>
      <c r="I177">
        <v>0.92600000000000005</v>
      </c>
      <c r="J177">
        <v>41.622999999999998</v>
      </c>
      <c r="K177">
        <v>3971</v>
      </c>
      <c r="L177">
        <v>1.4530000000000001</v>
      </c>
      <c r="M177">
        <v>0.68799999999999994</v>
      </c>
      <c r="N177">
        <v>0.94899999999999995</v>
      </c>
      <c r="O177">
        <v>0.38698622256932363</v>
      </c>
    </row>
    <row r="178" spans="1:15">
      <c r="A178">
        <v>562</v>
      </c>
      <c r="B178" t="s">
        <v>1142</v>
      </c>
      <c r="C178">
        <v>1.0269999999999999</v>
      </c>
      <c r="D178">
        <v>12.898</v>
      </c>
      <c r="E178">
        <v>0</v>
      </c>
      <c r="F178">
        <v>74</v>
      </c>
      <c r="G178">
        <v>44.295999999999999</v>
      </c>
      <c r="H178">
        <v>66.504000000000005</v>
      </c>
      <c r="I178">
        <v>0.88900000000000001</v>
      </c>
      <c r="J178">
        <v>13.249000000000001</v>
      </c>
      <c r="K178">
        <v>1264</v>
      </c>
      <c r="L178">
        <v>1.4410000000000001</v>
      </c>
      <c r="M178">
        <v>0.69399999999999995</v>
      </c>
      <c r="N178">
        <v>0.90300000000000002</v>
      </c>
      <c r="O178">
        <v>0.12318070645369557</v>
      </c>
    </row>
    <row r="179" spans="1:15">
      <c r="A179">
        <v>563</v>
      </c>
      <c r="B179" t="s">
        <v>1143</v>
      </c>
      <c r="C179">
        <v>1.038</v>
      </c>
      <c r="D179">
        <v>7.1920000000000002</v>
      </c>
      <c r="E179">
        <v>0</v>
      </c>
      <c r="F179">
        <v>62</v>
      </c>
      <c r="G179">
        <v>78.322000000000003</v>
      </c>
      <c r="H179">
        <v>70.412999999999997</v>
      </c>
      <c r="I179">
        <v>0.92700000000000005</v>
      </c>
      <c r="J179">
        <v>7.4630000000000001</v>
      </c>
      <c r="K179">
        <v>712</v>
      </c>
      <c r="L179">
        <v>1.1140000000000001</v>
      </c>
      <c r="M179">
        <v>0.89800000000000002</v>
      </c>
      <c r="N179">
        <v>0.90400000000000003</v>
      </c>
      <c r="O179">
        <v>6.9386600470752569E-2</v>
      </c>
    </row>
    <row r="180" spans="1:15">
      <c r="A180">
        <v>564</v>
      </c>
      <c r="B180" t="s">
        <v>1144</v>
      </c>
      <c r="C180">
        <v>1.0589999999999999</v>
      </c>
      <c r="D180">
        <v>309.44600000000003</v>
      </c>
      <c r="E180">
        <v>0</v>
      </c>
      <c r="F180">
        <v>1256</v>
      </c>
      <c r="G180">
        <v>125.464</v>
      </c>
      <c r="H180">
        <v>72.813000000000002</v>
      </c>
      <c r="I180">
        <v>0.73499999999999999</v>
      </c>
      <c r="J180">
        <v>327.60000000000002</v>
      </c>
      <c r="K180">
        <v>31254</v>
      </c>
      <c r="L180">
        <v>1.3819999999999999</v>
      </c>
      <c r="M180">
        <v>0.72399999999999998</v>
      </c>
      <c r="N180">
        <v>0.83099999999999996</v>
      </c>
      <c r="O180">
        <v>3.0457988920125008</v>
      </c>
    </row>
    <row r="181" spans="1:15">
      <c r="A181">
        <v>565</v>
      </c>
      <c r="B181" t="s">
        <v>1145</v>
      </c>
      <c r="C181">
        <v>0.86</v>
      </c>
      <c r="D181">
        <v>22.817</v>
      </c>
      <c r="E181">
        <v>0</v>
      </c>
      <c r="F181">
        <v>104</v>
      </c>
      <c r="G181">
        <v>29.234999999999999</v>
      </c>
      <c r="H181">
        <v>77.522000000000006</v>
      </c>
      <c r="I181">
        <v>0.94799999999999995</v>
      </c>
      <c r="J181">
        <v>19.611999999999998</v>
      </c>
      <c r="K181">
        <v>1871</v>
      </c>
      <c r="L181">
        <v>1.1140000000000001</v>
      </c>
      <c r="M181">
        <v>0.89700000000000002</v>
      </c>
      <c r="N181">
        <v>0.93200000000000005</v>
      </c>
      <c r="O181">
        <v>0.1823347324168231</v>
      </c>
    </row>
    <row r="182" spans="1:15">
      <c r="A182">
        <v>566</v>
      </c>
      <c r="B182" t="s">
        <v>1146</v>
      </c>
      <c r="C182">
        <v>0.89100000000000001</v>
      </c>
      <c r="D182">
        <v>16.611999999999998</v>
      </c>
      <c r="E182">
        <v>0</v>
      </c>
      <c r="F182">
        <v>71</v>
      </c>
      <c r="G182">
        <v>16.294</v>
      </c>
      <c r="H182">
        <v>90.718999999999994</v>
      </c>
      <c r="I182">
        <v>0.98299999999999998</v>
      </c>
      <c r="J182">
        <v>14.8</v>
      </c>
      <c r="K182">
        <v>1412</v>
      </c>
      <c r="L182">
        <v>1.0629999999999999</v>
      </c>
      <c r="M182">
        <v>0.94099999999999995</v>
      </c>
      <c r="N182">
        <v>0.94399999999999995</v>
      </c>
      <c r="O182">
        <v>0.1376037638549194</v>
      </c>
    </row>
    <row r="183" spans="1:15">
      <c r="A183">
        <v>567</v>
      </c>
      <c r="B183" t="s">
        <v>1147</v>
      </c>
      <c r="C183">
        <v>1.069</v>
      </c>
      <c r="D183">
        <v>10.814</v>
      </c>
      <c r="E183">
        <v>0</v>
      </c>
      <c r="F183">
        <v>102</v>
      </c>
      <c r="G183">
        <v>102.649</v>
      </c>
      <c r="H183">
        <v>100.124</v>
      </c>
      <c r="I183">
        <v>0.96799999999999997</v>
      </c>
      <c r="J183">
        <v>11.561</v>
      </c>
      <c r="K183">
        <v>1103</v>
      </c>
      <c r="L183">
        <v>1.236</v>
      </c>
      <c r="M183">
        <v>0.80900000000000005</v>
      </c>
      <c r="N183">
        <v>0.94</v>
      </c>
      <c r="O183">
        <v>0.10749075887533718</v>
      </c>
    </row>
    <row r="184" spans="1:15">
      <c r="A184">
        <v>568</v>
      </c>
      <c r="B184" t="s">
        <v>1148</v>
      </c>
      <c r="C184">
        <v>0.97499999999999998</v>
      </c>
      <c r="D184">
        <v>11.558999999999999</v>
      </c>
      <c r="E184">
        <v>0</v>
      </c>
      <c r="F184">
        <v>93</v>
      </c>
      <c r="G184">
        <v>33.262</v>
      </c>
      <c r="H184">
        <v>12.307</v>
      </c>
      <c r="I184">
        <v>0.91200000000000003</v>
      </c>
      <c r="J184">
        <v>11.268000000000001</v>
      </c>
      <c r="K184">
        <v>1075</v>
      </c>
      <c r="L184">
        <v>1.2450000000000001</v>
      </c>
      <c r="M184">
        <v>0.80300000000000005</v>
      </c>
      <c r="N184">
        <v>0.91200000000000003</v>
      </c>
      <c r="O184">
        <v>0.10476207233997052</v>
      </c>
    </row>
    <row r="185" spans="1:15">
      <c r="A185">
        <v>569</v>
      </c>
      <c r="B185" t="s">
        <v>1149</v>
      </c>
      <c r="C185">
        <v>1.216</v>
      </c>
      <c r="D185">
        <v>18.327999999999999</v>
      </c>
      <c r="E185">
        <v>0</v>
      </c>
      <c r="F185">
        <v>170</v>
      </c>
      <c r="G185">
        <v>76.406000000000006</v>
      </c>
      <c r="H185">
        <v>28.056999999999999</v>
      </c>
      <c r="I185">
        <v>0.93200000000000005</v>
      </c>
      <c r="J185">
        <v>22.283999999999999</v>
      </c>
      <c r="K185">
        <v>2126</v>
      </c>
      <c r="L185">
        <v>1.218</v>
      </c>
      <c r="M185">
        <v>0.82099999999999995</v>
      </c>
      <c r="N185">
        <v>0.95099999999999996</v>
      </c>
      <c r="O185">
        <v>0.2071852705067696</v>
      </c>
    </row>
    <row r="186" spans="1:15">
      <c r="A186">
        <v>570</v>
      </c>
      <c r="B186" t="s">
        <v>1150</v>
      </c>
      <c r="C186">
        <v>1.163</v>
      </c>
      <c r="D186">
        <v>21.568000000000001</v>
      </c>
      <c r="E186">
        <v>0</v>
      </c>
      <c r="F186">
        <v>133</v>
      </c>
      <c r="G186">
        <v>111.762</v>
      </c>
      <c r="H186">
        <v>28.119</v>
      </c>
      <c r="I186">
        <v>0.90700000000000003</v>
      </c>
      <c r="J186">
        <v>25.094000000000001</v>
      </c>
      <c r="K186">
        <v>2394</v>
      </c>
      <c r="L186">
        <v>1.238</v>
      </c>
      <c r="M186">
        <v>0.80800000000000005</v>
      </c>
      <c r="N186">
        <v>0.91700000000000004</v>
      </c>
      <c r="O186">
        <v>0.23330269877385063</v>
      </c>
    </row>
    <row r="187" spans="1:15">
      <c r="A187">
        <v>571</v>
      </c>
      <c r="B187" t="s">
        <v>1151</v>
      </c>
      <c r="C187">
        <v>0.91200000000000003</v>
      </c>
      <c r="D187">
        <v>13.954000000000001</v>
      </c>
      <c r="E187">
        <v>0</v>
      </c>
      <c r="F187">
        <v>128</v>
      </c>
      <c r="G187">
        <v>9.9220000000000006</v>
      </c>
      <c r="H187">
        <v>31.808</v>
      </c>
      <c r="I187">
        <v>0.99099999999999999</v>
      </c>
      <c r="J187">
        <v>12.725</v>
      </c>
      <c r="K187">
        <v>1214</v>
      </c>
      <c r="L187">
        <v>1.044</v>
      </c>
      <c r="M187">
        <v>0.95799999999999996</v>
      </c>
      <c r="N187">
        <v>0.92100000000000004</v>
      </c>
      <c r="O187">
        <v>0.11830805192625507</v>
      </c>
    </row>
    <row r="188" spans="1:15">
      <c r="A188">
        <v>572</v>
      </c>
      <c r="B188" t="s">
        <v>1152</v>
      </c>
      <c r="C188">
        <v>0.93300000000000005</v>
      </c>
      <c r="D188">
        <v>12.663</v>
      </c>
      <c r="E188">
        <v>0</v>
      </c>
      <c r="F188">
        <v>81</v>
      </c>
      <c r="G188">
        <v>38.905000000000001</v>
      </c>
      <c r="H188">
        <v>45.332000000000001</v>
      </c>
      <c r="I188">
        <v>0.94599999999999995</v>
      </c>
      <c r="J188">
        <v>11.813000000000001</v>
      </c>
      <c r="K188">
        <v>1127</v>
      </c>
      <c r="L188">
        <v>1.399</v>
      </c>
      <c r="M188">
        <v>0.71499999999999997</v>
      </c>
      <c r="N188">
        <v>0.92700000000000005</v>
      </c>
      <c r="O188">
        <v>0.10982963304850862</v>
      </c>
    </row>
    <row r="189" spans="1:15">
      <c r="A189">
        <v>573</v>
      </c>
      <c r="B189" t="s">
        <v>1153</v>
      </c>
      <c r="C189">
        <v>0.92200000000000004</v>
      </c>
      <c r="D189">
        <v>6.1479999999999997</v>
      </c>
      <c r="E189">
        <v>0</v>
      </c>
      <c r="F189">
        <v>56</v>
      </c>
      <c r="G189">
        <v>90.772000000000006</v>
      </c>
      <c r="H189">
        <v>62.185000000000002</v>
      </c>
      <c r="I189">
        <v>0.92200000000000004</v>
      </c>
      <c r="J189">
        <v>5.6710000000000003</v>
      </c>
      <c r="K189">
        <v>541</v>
      </c>
      <c r="L189">
        <v>1.0409999999999999</v>
      </c>
      <c r="M189">
        <v>0.96099999999999997</v>
      </c>
      <c r="N189">
        <v>0.88900000000000001</v>
      </c>
      <c r="O189">
        <v>5.2722121986906095E-2</v>
      </c>
    </row>
    <row r="190" spans="1:15">
      <c r="A190">
        <v>574</v>
      </c>
      <c r="B190" t="s">
        <v>1154</v>
      </c>
      <c r="C190">
        <v>1.048</v>
      </c>
      <c r="D190">
        <v>46.79</v>
      </c>
      <c r="E190">
        <v>0</v>
      </c>
      <c r="F190">
        <v>199</v>
      </c>
      <c r="G190">
        <v>131.048</v>
      </c>
      <c r="H190">
        <v>77.468000000000004</v>
      </c>
      <c r="I190">
        <v>0.98099999999999998</v>
      </c>
      <c r="J190">
        <v>49.045000000000002</v>
      </c>
      <c r="K190">
        <v>4679</v>
      </c>
      <c r="L190">
        <v>1.04</v>
      </c>
      <c r="M190">
        <v>0.96199999999999997</v>
      </c>
      <c r="N190">
        <v>0.93500000000000005</v>
      </c>
      <c r="O190">
        <v>0.455983010677881</v>
      </c>
    </row>
    <row r="191" spans="1:15">
      <c r="A191">
        <v>575</v>
      </c>
      <c r="B191" t="s">
        <v>1155</v>
      </c>
      <c r="C191">
        <v>1.163</v>
      </c>
      <c r="D191">
        <v>12.315</v>
      </c>
      <c r="E191">
        <v>0</v>
      </c>
      <c r="F191">
        <v>77</v>
      </c>
      <c r="G191">
        <v>101.91</v>
      </c>
      <c r="H191">
        <v>84.537000000000006</v>
      </c>
      <c r="I191">
        <v>0.91800000000000004</v>
      </c>
      <c r="J191">
        <v>14.329000000000001</v>
      </c>
      <c r="K191">
        <v>1367</v>
      </c>
      <c r="L191">
        <v>1.2749999999999999</v>
      </c>
      <c r="M191">
        <v>0.78400000000000003</v>
      </c>
      <c r="N191">
        <v>0.94099999999999995</v>
      </c>
      <c r="O191">
        <v>0.13321837478022297</v>
      </c>
    </row>
    <row r="192" spans="1:15">
      <c r="A192">
        <v>576</v>
      </c>
      <c r="B192" t="s">
        <v>1156</v>
      </c>
      <c r="C192">
        <v>1.258</v>
      </c>
      <c r="D192">
        <v>73.900000000000006</v>
      </c>
      <c r="E192">
        <v>0</v>
      </c>
      <c r="F192">
        <v>473</v>
      </c>
      <c r="G192">
        <v>73.658000000000001</v>
      </c>
      <c r="H192">
        <v>91.402000000000001</v>
      </c>
      <c r="I192">
        <v>0.89800000000000002</v>
      </c>
      <c r="J192">
        <v>92.953000000000003</v>
      </c>
      <c r="K192">
        <v>8868</v>
      </c>
      <c r="L192">
        <v>1.2250000000000001</v>
      </c>
      <c r="M192">
        <v>0.81599999999999995</v>
      </c>
      <c r="N192">
        <v>0.92700000000000005</v>
      </c>
      <c r="O192">
        <v>0.86421400698684514</v>
      </c>
    </row>
    <row r="193" spans="1:15">
      <c r="A193">
        <v>577</v>
      </c>
      <c r="B193" t="s">
        <v>1157</v>
      </c>
      <c r="C193">
        <v>1.321</v>
      </c>
      <c r="D193">
        <v>86.070999999999998</v>
      </c>
      <c r="E193">
        <v>0</v>
      </c>
      <c r="F193">
        <v>463</v>
      </c>
      <c r="G193">
        <v>67.180000000000007</v>
      </c>
      <c r="H193">
        <v>99.747</v>
      </c>
      <c r="I193">
        <v>0.85799999999999998</v>
      </c>
      <c r="J193">
        <v>113.676</v>
      </c>
      <c r="K193">
        <v>10845</v>
      </c>
      <c r="L193">
        <v>1.4470000000000001</v>
      </c>
      <c r="M193">
        <v>0.69099999999999995</v>
      </c>
      <c r="N193">
        <v>0.91600000000000004</v>
      </c>
      <c r="O193">
        <v>1.056878767001842</v>
      </c>
    </row>
    <row r="194" spans="1:15">
      <c r="A194">
        <v>578</v>
      </c>
      <c r="B194" t="s">
        <v>1158</v>
      </c>
      <c r="C194">
        <v>1.216</v>
      </c>
      <c r="D194">
        <v>64.578000000000003</v>
      </c>
      <c r="E194">
        <v>0</v>
      </c>
      <c r="F194">
        <v>297</v>
      </c>
      <c r="G194">
        <v>71.87</v>
      </c>
      <c r="H194">
        <v>1.2370000000000001</v>
      </c>
      <c r="I194">
        <v>0.92</v>
      </c>
      <c r="J194">
        <v>78.52</v>
      </c>
      <c r="K194">
        <v>7491</v>
      </c>
      <c r="L194">
        <v>1.288</v>
      </c>
      <c r="M194">
        <v>0.77700000000000002</v>
      </c>
      <c r="N194">
        <v>0.92800000000000005</v>
      </c>
      <c r="O194">
        <v>0.73002110130113407</v>
      </c>
    </row>
    <row r="195" spans="1:15">
      <c r="A195">
        <v>579</v>
      </c>
      <c r="B195" t="s">
        <v>1159</v>
      </c>
      <c r="C195">
        <v>1.006</v>
      </c>
      <c r="D195">
        <v>14.271000000000001</v>
      </c>
      <c r="E195">
        <v>0</v>
      </c>
      <c r="F195">
        <v>67</v>
      </c>
      <c r="G195">
        <v>38.656999999999996</v>
      </c>
      <c r="H195">
        <v>3.0110000000000001</v>
      </c>
      <c r="I195">
        <v>0.94099999999999995</v>
      </c>
      <c r="J195">
        <v>14.36</v>
      </c>
      <c r="K195">
        <v>1370</v>
      </c>
      <c r="L195">
        <v>1.0489999999999999</v>
      </c>
      <c r="M195">
        <v>0.95299999999999996</v>
      </c>
      <c r="N195">
        <v>0.91400000000000003</v>
      </c>
      <c r="O195">
        <v>0.13351073405186939</v>
      </c>
    </row>
    <row r="196" spans="1:15">
      <c r="A196">
        <v>580</v>
      </c>
      <c r="B196" t="s">
        <v>1160</v>
      </c>
      <c r="C196">
        <v>1.321</v>
      </c>
      <c r="D196">
        <v>63.905000000000001</v>
      </c>
      <c r="E196">
        <v>0</v>
      </c>
      <c r="F196">
        <v>425</v>
      </c>
      <c r="G196">
        <v>103.627</v>
      </c>
      <c r="H196">
        <v>28.582000000000001</v>
      </c>
      <c r="I196">
        <v>0.88100000000000001</v>
      </c>
      <c r="J196">
        <v>84.4</v>
      </c>
      <c r="K196">
        <v>8052</v>
      </c>
      <c r="L196">
        <v>1.292</v>
      </c>
      <c r="M196">
        <v>0.77400000000000002</v>
      </c>
      <c r="N196">
        <v>0.92600000000000005</v>
      </c>
      <c r="O196">
        <v>0.78469228509901634</v>
      </c>
    </row>
    <row r="197" spans="1:15">
      <c r="A197">
        <v>581</v>
      </c>
      <c r="B197" t="s">
        <v>1161</v>
      </c>
      <c r="C197">
        <v>1.0900000000000001</v>
      </c>
      <c r="D197">
        <v>42.654000000000003</v>
      </c>
      <c r="E197">
        <v>0</v>
      </c>
      <c r="F197">
        <v>314</v>
      </c>
      <c r="G197">
        <v>59.064999999999998</v>
      </c>
      <c r="H197">
        <v>36.311999999999998</v>
      </c>
      <c r="I197">
        <v>0.94399999999999995</v>
      </c>
      <c r="J197">
        <v>46.497999999999998</v>
      </c>
      <c r="K197">
        <v>4436</v>
      </c>
      <c r="L197">
        <v>1.1970000000000001</v>
      </c>
      <c r="M197">
        <v>0.83599999999999997</v>
      </c>
      <c r="N197">
        <v>0.92900000000000005</v>
      </c>
      <c r="O197">
        <v>0.4323019096745202</v>
      </c>
    </row>
    <row r="198" spans="1:15">
      <c r="A198">
        <v>582</v>
      </c>
      <c r="B198" t="s">
        <v>1162</v>
      </c>
      <c r="C198">
        <v>1.1319999999999999</v>
      </c>
      <c r="D198">
        <v>3.0369999999999999</v>
      </c>
      <c r="E198">
        <v>0</v>
      </c>
      <c r="F198">
        <v>27</v>
      </c>
      <c r="G198">
        <v>9.3330000000000002</v>
      </c>
      <c r="H198">
        <v>42.531999999999996</v>
      </c>
      <c r="I198">
        <v>0.95</v>
      </c>
      <c r="J198">
        <v>3.4380000000000002</v>
      </c>
      <c r="K198">
        <v>328</v>
      </c>
      <c r="L198">
        <v>1.194</v>
      </c>
      <c r="M198">
        <v>0.83799999999999997</v>
      </c>
      <c r="N198">
        <v>0.93100000000000005</v>
      </c>
      <c r="O198">
        <v>3.1964613700009609E-2</v>
      </c>
    </row>
    <row r="199" spans="1:15">
      <c r="A199">
        <v>583</v>
      </c>
      <c r="B199" t="s">
        <v>1163</v>
      </c>
      <c r="C199">
        <v>1.153</v>
      </c>
      <c r="D199">
        <v>16.509</v>
      </c>
      <c r="E199">
        <v>0</v>
      </c>
      <c r="F199">
        <v>95</v>
      </c>
      <c r="G199">
        <v>72.447999999999993</v>
      </c>
      <c r="H199">
        <v>48.045999999999999</v>
      </c>
      <c r="I199">
        <v>0.95499999999999996</v>
      </c>
      <c r="J199">
        <v>19.035</v>
      </c>
      <c r="K199">
        <v>1816</v>
      </c>
      <c r="L199">
        <v>1.2170000000000001</v>
      </c>
      <c r="M199">
        <v>0.82199999999999995</v>
      </c>
      <c r="N199">
        <v>0.91700000000000004</v>
      </c>
      <c r="O199">
        <v>0.17697481243663857</v>
      </c>
    </row>
    <row r="200" spans="1:15">
      <c r="A200">
        <v>584</v>
      </c>
      <c r="B200" t="s">
        <v>1164</v>
      </c>
      <c r="C200">
        <v>1.2789999999999999</v>
      </c>
      <c r="D200">
        <v>11</v>
      </c>
      <c r="E200">
        <v>0</v>
      </c>
      <c r="F200">
        <v>90</v>
      </c>
      <c r="G200">
        <v>130.21899999999999</v>
      </c>
      <c r="H200">
        <v>49.72</v>
      </c>
      <c r="I200">
        <v>0.89200000000000002</v>
      </c>
      <c r="J200">
        <v>14.067</v>
      </c>
      <c r="K200">
        <v>1342</v>
      </c>
      <c r="L200">
        <v>1.21</v>
      </c>
      <c r="M200">
        <v>0.82699999999999996</v>
      </c>
      <c r="N200">
        <v>0.90700000000000003</v>
      </c>
      <c r="O200">
        <v>0.13078204751650274</v>
      </c>
    </row>
    <row r="201" spans="1:15">
      <c r="A201">
        <v>585</v>
      </c>
      <c r="B201" t="s">
        <v>1165</v>
      </c>
      <c r="C201">
        <v>1.08</v>
      </c>
      <c r="D201">
        <v>6.165</v>
      </c>
      <c r="E201">
        <v>0</v>
      </c>
      <c r="F201">
        <v>44</v>
      </c>
      <c r="G201">
        <v>23.536000000000001</v>
      </c>
      <c r="H201">
        <v>63.234999999999999</v>
      </c>
      <c r="I201">
        <v>0.93500000000000005</v>
      </c>
      <c r="J201">
        <v>6.6559999999999997</v>
      </c>
      <c r="K201">
        <v>635</v>
      </c>
      <c r="L201">
        <v>1.0740000000000001</v>
      </c>
      <c r="M201">
        <v>0.93100000000000005</v>
      </c>
      <c r="N201">
        <v>0.90700000000000003</v>
      </c>
      <c r="O201">
        <v>6.1882712498494211E-2</v>
      </c>
    </row>
    <row r="202" spans="1:15">
      <c r="A202">
        <v>586</v>
      </c>
      <c r="B202" t="s">
        <v>1166</v>
      </c>
      <c r="C202">
        <v>1.1739999999999999</v>
      </c>
      <c r="D202">
        <v>53.509</v>
      </c>
      <c r="E202">
        <v>0</v>
      </c>
      <c r="F202">
        <v>192</v>
      </c>
      <c r="G202">
        <v>114.562</v>
      </c>
      <c r="H202">
        <v>73.637</v>
      </c>
      <c r="I202">
        <v>0.94299999999999995</v>
      </c>
      <c r="J202">
        <v>62.817999999999998</v>
      </c>
      <c r="K202">
        <v>5993</v>
      </c>
      <c r="L202">
        <v>1.1930000000000001</v>
      </c>
      <c r="M202">
        <v>0.83799999999999997</v>
      </c>
      <c r="N202">
        <v>0.92200000000000004</v>
      </c>
      <c r="O202">
        <v>0.58403637165901701</v>
      </c>
    </row>
    <row r="203" spans="1:15">
      <c r="A203">
        <v>587</v>
      </c>
      <c r="B203" t="s">
        <v>1167</v>
      </c>
      <c r="C203">
        <v>1.0269999999999999</v>
      </c>
      <c r="D203">
        <v>9.6630000000000003</v>
      </c>
      <c r="E203">
        <v>0</v>
      </c>
      <c r="F203">
        <v>70</v>
      </c>
      <c r="G203">
        <v>49.738999999999997</v>
      </c>
      <c r="H203">
        <v>87.885000000000005</v>
      </c>
      <c r="I203">
        <v>0.96099999999999997</v>
      </c>
      <c r="J203">
        <v>9.9260000000000002</v>
      </c>
      <c r="K203">
        <v>947</v>
      </c>
      <c r="L203">
        <v>1.206</v>
      </c>
      <c r="M203">
        <v>0.82899999999999996</v>
      </c>
      <c r="N203">
        <v>0.92900000000000005</v>
      </c>
      <c r="O203">
        <v>9.2288076749722864E-2</v>
      </c>
    </row>
    <row r="204" spans="1:15">
      <c r="A204">
        <v>588</v>
      </c>
      <c r="B204" t="s">
        <v>1168</v>
      </c>
      <c r="C204">
        <v>1.0589999999999999</v>
      </c>
      <c r="D204">
        <v>3.2570000000000001</v>
      </c>
      <c r="E204">
        <v>0</v>
      </c>
      <c r="F204">
        <v>21</v>
      </c>
      <c r="G204">
        <v>84.751999999999995</v>
      </c>
      <c r="H204">
        <v>99.26</v>
      </c>
      <c r="I204">
        <v>0.91700000000000004</v>
      </c>
      <c r="J204">
        <v>3.4489999999999998</v>
      </c>
      <c r="K204">
        <v>329</v>
      </c>
      <c r="L204">
        <v>1.149</v>
      </c>
      <c r="M204">
        <v>0.871</v>
      </c>
      <c r="N204">
        <v>0.91</v>
      </c>
      <c r="O204">
        <v>3.2062066790558418E-2</v>
      </c>
    </row>
    <row r="205" spans="1:15">
      <c r="A205">
        <v>589</v>
      </c>
      <c r="B205" t="s">
        <v>1169</v>
      </c>
      <c r="C205">
        <v>0.89100000000000001</v>
      </c>
      <c r="D205">
        <v>11.365</v>
      </c>
      <c r="E205">
        <v>0</v>
      </c>
      <c r="F205">
        <v>92</v>
      </c>
      <c r="G205">
        <v>9.7539999999999996</v>
      </c>
      <c r="H205">
        <v>2.508</v>
      </c>
      <c r="I205">
        <v>0.96799999999999997</v>
      </c>
      <c r="J205">
        <v>10.125</v>
      </c>
      <c r="K205">
        <v>966</v>
      </c>
      <c r="L205">
        <v>1.179</v>
      </c>
      <c r="M205">
        <v>0.84799999999999998</v>
      </c>
      <c r="N205">
        <v>0.91400000000000003</v>
      </c>
      <c r="O205">
        <v>9.4139685470150253E-2</v>
      </c>
    </row>
    <row r="206" spans="1:15">
      <c r="A206">
        <v>590</v>
      </c>
      <c r="B206" t="s">
        <v>1170</v>
      </c>
      <c r="C206">
        <v>1.321</v>
      </c>
      <c r="D206">
        <v>28.094999999999999</v>
      </c>
      <c r="E206">
        <v>0</v>
      </c>
      <c r="F206">
        <v>292</v>
      </c>
      <c r="G206">
        <v>41.526000000000003</v>
      </c>
      <c r="H206">
        <v>11.595000000000001</v>
      </c>
      <c r="I206">
        <v>0.86199999999999999</v>
      </c>
      <c r="J206">
        <v>37.106000000000002</v>
      </c>
      <c r="K206">
        <v>3540</v>
      </c>
      <c r="L206">
        <v>1.3680000000000001</v>
      </c>
      <c r="M206">
        <v>0.73099999999999998</v>
      </c>
      <c r="N206">
        <v>0.88100000000000001</v>
      </c>
      <c r="O206">
        <v>0.34498394054278664</v>
      </c>
    </row>
    <row r="207" spans="1:15">
      <c r="A207">
        <v>591</v>
      </c>
      <c r="B207" t="s">
        <v>1171</v>
      </c>
      <c r="C207">
        <v>1.4670000000000001</v>
      </c>
      <c r="D207">
        <v>91.414000000000001</v>
      </c>
      <c r="E207">
        <v>0</v>
      </c>
      <c r="F207">
        <v>583</v>
      </c>
      <c r="G207">
        <v>90.41</v>
      </c>
      <c r="H207">
        <v>24.712</v>
      </c>
      <c r="I207">
        <v>0.85099999999999998</v>
      </c>
      <c r="J207">
        <v>134.14699999999999</v>
      </c>
      <c r="K207">
        <v>12798</v>
      </c>
      <c r="L207">
        <v>1.4950000000000001</v>
      </c>
      <c r="M207">
        <v>0.66900000000000004</v>
      </c>
      <c r="N207">
        <v>0.89500000000000002</v>
      </c>
      <c r="O207">
        <v>1.2472046528436675</v>
      </c>
    </row>
    <row r="208" spans="1:15">
      <c r="A208">
        <v>592</v>
      </c>
      <c r="B208" t="s">
        <v>1172</v>
      </c>
      <c r="C208">
        <v>1.4359999999999999</v>
      </c>
      <c r="D208">
        <v>503.21199999999999</v>
      </c>
      <c r="E208">
        <v>0</v>
      </c>
      <c r="F208">
        <v>2123</v>
      </c>
      <c r="G208">
        <v>39.174999999999997</v>
      </c>
      <c r="H208">
        <v>25.172000000000001</v>
      </c>
      <c r="I208">
        <v>0.92200000000000004</v>
      </c>
      <c r="J208">
        <v>722.61900000000003</v>
      </c>
      <c r="L208">
        <v>1.377</v>
      </c>
      <c r="M208">
        <v>0.72599999999999998</v>
      </c>
      <c r="N208">
        <v>0.94499999999999995</v>
      </c>
      <c r="O208">
        <v>0</v>
      </c>
    </row>
    <row r="209" spans="1:15">
      <c r="A209">
        <v>593</v>
      </c>
      <c r="B209" t="s">
        <v>1173</v>
      </c>
      <c r="C209">
        <v>0.83899999999999997</v>
      </c>
      <c r="D209">
        <v>11.6</v>
      </c>
      <c r="E209">
        <v>0</v>
      </c>
      <c r="F209">
        <v>75</v>
      </c>
      <c r="G209">
        <v>110.31699999999999</v>
      </c>
      <c r="H209">
        <v>29.812999999999999</v>
      </c>
      <c r="I209">
        <v>1</v>
      </c>
      <c r="J209">
        <v>9.7270000000000003</v>
      </c>
      <c r="K209">
        <v>928</v>
      </c>
      <c r="L209">
        <v>1.0920000000000001</v>
      </c>
      <c r="M209">
        <v>0.91600000000000004</v>
      </c>
      <c r="N209">
        <v>0.95199999999999996</v>
      </c>
      <c r="O209">
        <v>9.0436468029295475E-2</v>
      </c>
    </row>
    <row r="210" spans="1:15">
      <c r="A210">
        <v>594</v>
      </c>
      <c r="B210" t="s">
        <v>1174</v>
      </c>
      <c r="C210">
        <v>0.90100000000000002</v>
      </c>
      <c r="D210">
        <v>82.86</v>
      </c>
      <c r="E210">
        <v>0</v>
      </c>
      <c r="F210">
        <v>294</v>
      </c>
      <c r="G210">
        <v>59.438000000000002</v>
      </c>
      <c r="H210">
        <v>31.177</v>
      </c>
      <c r="I210">
        <v>0.99399999999999999</v>
      </c>
      <c r="J210">
        <v>74.694000000000003</v>
      </c>
      <c r="K210">
        <v>7126</v>
      </c>
      <c r="L210">
        <v>1.1919999999999999</v>
      </c>
      <c r="M210">
        <v>0.83899999999999997</v>
      </c>
      <c r="N210">
        <v>0.95</v>
      </c>
      <c r="O210">
        <v>0.69445072325081847</v>
      </c>
    </row>
    <row r="211" spans="1:15">
      <c r="A211">
        <v>595</v>
      </c>
      <c r="B211" t="s">
        <v>1175</v>
      </c>
      <c r="C211">
        <v>1.111</v>
      </c>
      <c r="D211">
        <v>30.254999999999999</v>
      </c>
      <c r="E211">
        <v>0</v>
      </c>
      <c r="F211">
        <v>213</v>
      </c>
      <c r="G211">
        <v>18.044</v>
      </c>
      <c r="H211">
        <v>37.378</v>
      </c>
      <c r="I211">
        <v>0.84099999999999997</v>
      </c>
      <c r="J211">
        <v>33.615000000000002</v>
      </c>
      <c r="K211">
        <v>3207</v>
      </c>
      <c r="L211">
        <v>1.42</v>
      </c>
      <c r="M211">
        <v>0.70399999999999996</v>
      </c>
      <c r="N211">
        <v>0.89800000000000002</v>
      </c>
      <c r="O211">
        <v>0.31253206139003298</v>
      </c>
    </row>
    <row r="212" spans="1:15">
      <c r="A212">
        <v>596</v>
      </c>
      <c r="B212" t="s">
        <v>1176</v>
      </c>
      <c r="C212">
        <v>1.006</v>
      </c>
      <c r="D212">
        <v>219.55199999999999</v>
      </c>
      <c r="E212">
        <v>0</v>
      </c>
      <c r="F212">
        <v>847</v>
      </c>
      <c r="G212">
        <v>128.251</v>
      </c>
      <c r="H212">
        <v>42.174999999999997</v>
      </c>
      <c r="I212">
        <v>0.66100000000000003</v>
      </c>
      <c r="J212">
        <v>220.92599999999999</v>
      </c>
      <c r="K212">
        <v>21077</v>
      </c>
      <c r="L212">
        <v>1.8979999999999999</v>
      </c>
      <c r="M212">
        <v>0.52700000000000002</v>
      </c>
      <c r="N212">
        <v>0.81399999999999995</v>
      </c>
      <c r="O212">
        <v>2.0540187894972637</v>
      </c>
    </row>
    <row r="213" spans="1:15">
      <c r="A213">
        <v>597</v>
      </c>
      <c r="B213" t="s">
        <v>1177</v>
      </c>
      <c r="C213">
        <v>1.1220000000000001</v>
      </c>
      <c r="D213">
        <v>86.626000000000005</v>
      </c>
      <c r="E213">
        <v>0</v>
      </c>
      <c r="F213">
        <v>510</v>
      </c>
      <c r="G213">
        <v>118.146</v>
      </c>
      <c r="H213">
        <v>44.210999999999999</v>
      </c>
      <c r="I213">
        <v>0.98899999999999999</v>
      </c>
      <c r="J213">
        <v>97.156000000000006</v>
      </c>
      <c r="K213">
        <v>9269</v>
      </c>
      <c r="L213">
        <v>1.0149999999999999</v>
      </c>
      <c r="M213">
        <v>0.98499999999999999</v>
      </c>
      <c r="N213">
        <v>0.91800000000000004</v>
      </c>
      <c r="O213">
        <v>0.90329269629691789</v>
      </c>
    </row>
    <row r="214" spans="1:15">
      <c r="A214">
        <v>598</v>
      </c>
      <c r="B214" t="s">
        <v>1178</v>
      </c>
      <c r="C214">
        <v>0.89100000000000001</v>
      </c>
      <c r="D214">
        <v>37.329000000000001</v>
      </c>
      <c r="E214">
        <v>0</v>
      </c>
      <c r="F214">
        <v>223</v>
      </c>
      <c r="G214">
        <v>36.633000000000003</v>
      </c>
      <c r="H214">
        <v>58.66</v>
      </c>
      <c r="I214">
        <v>0.93500000000000005</v>
      </c>
      <c r="J214">
        <v>33.259</v>
      </c>
      <c r="K214">
        <v>3173</v>
      </c>
      <c r="L214">
        <v>1.1060000000000001</v>
      </c>
      <c r="M214">
        <v>0.90400000000000003</v>
      </c>
      <c r="N214">
        <v>0.90400000000000003</v>
      </c>
      <c r="O214">
        <v>0.30921865631137346</v>
      </c>
    </row>
    <row r="215" spans="1:15">
      <c r="A215">
        <v>599</v>
      </c>
      <c r="B215" t="s">
        <v>1179</v>
      </c>
      <c r="C215">
        <v>1.0900000000000001</v>
      </c>
      <c r="D215">
        <v>53.115000000000002</v>
      </c>
      <c r="E215">
        <v>0</v>
      </c>
      <c r="F215">
        <v>325</v>
      </c>
      <c r="G215">
        <v>100.818</v>
      </c>
      <c r="H215">
        <v>59.258000000000003</v>
      </c>
      <c r="I215">
        <v>0.97399999999999998</v>
      </c>
      <c r="J215">
        <v>57.902000000000001</v>
      </c>
      <c r="K215">
        <v>5524</v>
      </c>
      <c r="L215">
        <v>1.127</v>
      </c>
      <c r="M215">
        <v>0.88700000000000001</v>
      </c>
      <c r="N215">
        <v>0.93300000000000005</v>
      </c>
      <c r="O215">
        <v>0.53833087219162523</v>
      </c>
    </row>
    <row r="216" spans="1:15">
      <c r="A216">
        <v>600</v>
      </c>
      <c r="B216" t="s">
        <v>1180</v>
      </c>
      <c r="C216">
        <v>1.667</v>
      </c>
      <c r="D216">
        <v>54.484000000000002</v>
      </c>
      <c r="E216">
        <v>0</v>
      </c>
      <c r="F216">
        <v>424</v>
      </c>
      <c r="G216">
        <v>102.169</v>
      </c>
      <c r="H216">
        <v>76.474999999999994</v>
      </c>
      <c r="I216">
        <v>0.67</v>
      </c>
      <c r="J216">
        <v>90.804000000000002</v>
      </c>
      <c r="K216">
        <v>8663</v>
      </c>
      <c r="L216">
        <v>1.123</v>
      </c>
      <c r="M216">
        <v>0.89100000000000001</v>
      </c>
      <c r="N216">
        <v>0.78900000000000003</v>
      </c>
      <c r="O216">
        <v>0.84423612342433918</v>
      </c>
    </row>
    <row r="217" spans="1:15">
      <c r="A217">
        <v>601</v>
      </c>
      <c r="B217" t="s">
        <v>1181</v>
      </c>
      <c r="C217">
        <v>0.91200000000000003</v>
      </c>
      <c r="D217">
        <v>28.023</v>
      </c>
      <c r="E217">
        <v>0</v>
      </c>
      <c r="F217">
        <v>156</v>
      </c>
      <c r="G217">
        <v>11.583</v>
      </c>
      <c r="H217">
        <v>77.37</v>
      </c>
      <c r="I217">
        <v>0.92500000000000004</v>
      </c>
      <c r="J217">
        <v>25.555</v>
      </c>
      <c r="K217">
        <v>2438</v>
      </c>
      <c r="L217">
        <v>1.27</v>
      </c>
      <c r="M217">
        <v>0.78800000000000003</v>
      </c>
      <c r="N217">
        <v>0.91600000000000004</v>
      </c>
      <c r="O217">
        <v>0.23759063475799824</v>
      </c>
    </row>
    <row r="218" spans="1:15">
      <c r="A218">
        <v>602</v>
      </c>
      <c r="B218" t="s">
        <v>1182</v>
      </c>
      <c r="C218">
        <v>0.93300000000000005</v>
      </c>
      <c r="D218">
        <v>42.988999999999997</v>
      </c>
      <c r="E218">
        <v>0</v>
      </c>
      <c r="F218">
        <v>214</v>
      </c>
      <c r="G218">
        <v>97.332999999999998</v>
      </c>
      <c r="H218">
        <v>86.344999999999999</v>
      </c>
      <c r="I218">
        <v>0.99299999999999999</v>
      </c>
      <c r="J218">
        <v>40.103999999999999</v>
      </c>
      <c r="K218">
        <v>3826</v>
      </c>
      <c r="L218">
        <v>1.2649999999999999</v>
      </c>
      <c r="M218">
        <v>0.79</v>
      </c>
      <c r="N218">
        <v>0.96199999999999997</v>
      </c>
      <c r="O218">
        <v>0.37285552443974623</v>
      </c>
    </row>
    <row r="219" spans="1:15">
      <c r="A219">
        <v>603</v>
      </c>
      <c r="B219" t="s">
        <v>1183</v>
      </c>
      <c r="C219">
        <v>1.216</v>
      </c>
      <c r="D219">
        <v>26.594999999999999</v>
      </c>
      <c r="E219">
        <v>0</v>
      </c>
      <c r="F219">
        <v>199</v>
      </c>
      <c r="G219">
        <v>131.84100000000001</v>
      </c>
      <c r="H219">
        <v>94.028999999999996</v>
      </c>
      <c r="I219">
        <v>0.85799999999999998</v>
      </c>
      <c r="J219">
        <v>32.337000000000003</v>
      </c>
      <c r="K219">
        <v>3085</v>
      </c>
      <c r="L219">
        <v>1.3620000000000001</v>
      </c>
      <c r="M219">
        <v>0.73399999999999999</v>
      </c>
      <c r="N219">
        <v>0.90600000000000003</v>
      </c>
      <c r="O219">
        <v>0.30064278434307817</v>
      </c>
    </row>
    <row r="220" spans="1:15">
      <c r="A220">
        <v>604</v>
      </c>
      <c r="B220" t="s">
        <v>1184</v>
      </c>
      <c r="C220">
        <v>1.31</v>
      </c>
      <c r="D220">
        <v>50.008000000000003</v>
      </c>
      <c r="E220">
        <v>0</v>
      </c>
      <c r="F220">
        <v>323</v>
      </c>
      <c r="G220">
        <v>70.168000000000006</v>
      </c>
      <c r="H220">
        <v>94.495999999999995</v>
      </c>
      <c r="I220">
        <v>0.874</v>
      </c>
      <c r="J220">
        <v>65.522000000000006</v>
      </c>
      <c r="K220">
        <v>6251</v>
      </c>
      <c r="L220">
        <v>1.4379999999999999</v>
      </c>
      <c r="M220">
        <v>0.69499999999999995</v>
      </c>
      <c r="N220">
        <v>0.93600000000000005</v>
      </c>
      <c r="O220">
        <v>0.60917926902060993</v>
      </c>
    </row>
    <row r="221" spans="1:15">
      <c r="A221">
        <v>605</v>
      </c>
      <c r="B221" t="s">
        <v>1185</v>
      </c>
      <c r="C221">
        <v>0.91200000000000003</v>
      </c>
      <c r="D221">
        <v>19.172000000000001</v>
      </c>
      <c r="E221">
        <v>0</v>
      </c>
      <c r="F221">
        <v>252</v>
      </c>
      <c r="G221">
        <v>26.257999999999999</v>
      </c>
      <c r="H221">
        <v>94.844999999999999</v>
      </c>
      <c r="I221">
        <v>0.86499999999999999</v>
      </c>
      <c r="J221">
        <v>17.484000000000002</v>
      </c>
      <c r="K221">
        <v>1668</v>
      </c>
      <c r="L221">
        <v>1.3169999999999999</v>
      </c>
      <c r="M221">
        <v>0.75900000000000001</v>
      </c>
      <c r="N221">
        <v>0.91600000000000004</v>
      </c>
      <c r="O221">
        <v>0.16255175503541472</v>
      </c>
    </row>
    <row r="222" spans="1:15">
      <c r="A222">
        <v>606</v>
      </c>
      <c r="B222" t="s">
        <v>1186</v>
      </c>
      <c r="C222">
        <v>1.2050000000000001</v>
      </c>
      <c r="D222">
        <v>83.564999999999998</v>
      </c>
      <c r="E222">
        <v>0</v>
      </c>
      <c r="F222">
        <v>576</v>
      </c>
      <c r="G222">
        <v>123.77</v>
      </c>
      <c r="H222">
        <v>9.8979999999999997</v>
      </c>
      <c r="I222">
        <v>0.96899999999999997</v>
      </c>
      <c r="J222">
        <v>100.73099999999999</v>
      </c>
      <c r="K222">
        <v>9610</v>
      </c>
      <c r="L222">
        <v>1.044</v>
      </c>
      <c r="M222">
        <v>0.95799999999999996</v>
      </c>
      <c r="N222">
        <v>0.92700000000000005</v>
      </c>
      <c r="O222">
        <v>0.93652420017406202</v>
      </c>
    </row>
    <row r="223" spans="1:15">
      <c r="A223">
        <v>607</v>
      </c>
      <c r="B223" t="s">
        <v>1187</v>
      </c>
      <c r="C223">
        <v>1.2789999999999999</v>
      </c>
      <c r="D223">
        <v>59.197000000000003</v>
      </c>
      <c r="E223">
        <v>0</v>
      </c>
      <c r="F223">
        <v>509</v>
      </c>
      <c r="G223">
        <v>85.17</v>
      </c>
      <c r="H223">
        <v>11.853999999999999</v>
      </c>
      <c r="I223">
        <v>0.84399999999999997</v>
      </c>
      <c r="J223">
        <v>75.7</v>
      </c>
      <c r="K223">
        <v>7222</v>
      </c>
      <c r="L223">
        <v>1.25</v>
      </c>
      <c r="M223">
        <v>0.8</v>
      </c>
      <c r="N223">
        <v>0.89700000000000002</v>
      </c>
      <c r="O223">
        <v>0.70380621994350423</v>
      </c>
    </row>
    <row r="224" spans="1:15">
      <c r="A224">
        <v>608</v>
      </c>
      <c r="B224" t="s">
        <v>1188</v>
      </c>
      <c r="C224">
        <v>1.0169999999999999</v>
      </c>
      <c r="D224">
        <v>18.236999999999998</v>
      </c>
      <c r="E224">
        <v>0</v>
      </c>
      <c r="F224">
        <v>185</v>
      </c>
      <c r="G224">
        <v>15.763999999999999</v>
      </c>
      <c r="H224">
        <v>27.279</v>
      </c>
      <c r="I224">
        <v>0.997</v>
      </c>
      <c r="J224">
        <v>18.542000000000002</v>
      </c>
      <c r="K224">
        <v>1769</v>
      </c>
      <c r="L224">
        <v>1.085</v>
      </c>
      <c r="M224">
        <v>0.92200000000000004</v>
      </c>
      <c r="N224">
        <v>0.95599999999999996</v>
      </c>
      <c r="O224">
        <v>0.1723945171808445</v>
      </c>
    </row>
    <row r="225" spans="1:15">
      <c r="A225">
        <v>609</v>
      </c>
      <c r="B225" t="s">
        <v>1189</v>
      </c>
      <c r="C225">
        <v>0.96399999999999997</v>
      </c>
      <c r="D225">
        <v>14.760999999999999</v>
      </c>
      <c r="E225">
        <v>0</v>
      </c>
      <c r="F225">
        <v>105</v>
      </c>
      <c r="G225">
        <v>43.91</v>
      </c>
      <c r="H225">
        <v>30.555</v>
      </c>
      <c r="I225">
        <v>0.91400000000000003</v>
      </c>
      <c r="J225">
        <v>14.234</v>
      </c>
      <c r="K225">
        <v>1358</v>
      </c>
      <c r="L225">
        <v>1.2949999999999999</v>
      </c>
      <c r="M225">
        <v>0.77200000000000002</v>
      </c>
      <c r="N225">
        <v>0.92900000000000005</v>
      </c>
      <c r="O225">
        <v>0.13234129696528368</v>
      </c>
    </row>
    <row r="226" spans="1:15">
      <c r="A226">
        <v>610</v>
      </c>
      <c r="B226" t="s">
        <v>1190</v>
      </c>
      <c r="C226">
        <v>1.216</v>
      </c>
      <c r="D226">
        <v>13</v>
      </c>
      <c r="E226">
        <v>0</v>
      </c>
      <c r="F226">
        <v>108</v>
      </c>
      <c r="G226">
        <v>131.56800000000001</v>
      </c>
      <c r="H226">
        <v>38.537999999999997</v>
      </c>
      <c r="I226">
        <v>0.85799999999999998</v>
      </c>
      <c r="J226">
        <v>15.807</v>
      </c>
      <c r="K226">
        <v>1508</v>
      </c>
      <c r="L226">
        <v>1.262</v>
      </c>
      <c r="M226">
        <v>0.79200000000000004</v>
      </c>
      <c r="N226">
        <v>0.89900000000000002</v>
      </c>
      <c r="O226">
        <v>0.14695926054760516</v>
      </c>
    </row>
    <row r="227" spans="1:15">
      <c r="A227">
        <v>611</v>
      </c>
      <c r="B227" t="s">
        <v>1191</v>
      </c>
      <c r="C227">
        <v>1.1319999999999999</v>
      </c>
      <c r="D227">
        <v>299.97199999999998</v>
      </c>
      <c r="E227">
        <v>10</v>
      </c>
      <c r="F227">
        <v>1845</v>
      </c>
      <c r="G227">
        <v>20.792999999999999</v>
      </c>
      <c r="H227">
        <v>39.984000000000002</v>
      </c>
      <c r="I227">
        <v>0.82199999999999995</v>
      </c>
      <c r="J227">
        <v>339.58100000000002</v>
      </c>
      <c r="K227">
        <v>32397</v>
      </c>
      <c r="L227">
        <v>1.919</v>
      </c>
      <c r="M227">
        <v>0.52100000000000002</v>
      </c>
      <c r="N227">
        <v>0.90400000000000003</v>
      </c>
      <c r="O227">
        <v>3.1571877745097905</v>
      </c>
    </row>
    <row r="228" spans="1:15">
      <c r="A228">
        <v>612</v>
      </c>
      <c r="B228" t="s">
        <v>1192</v>
      </c>
      <c r="C228">
        <v>1.143</v>
      </c>
      <c r="D228">
        <v>19.164999999999999</v>
      </c>
      <c r="E228">
        <v>0</v>
      </c>
      <c r="F228">
        <v>173</v>
      </c>
      <c r="G228">
        <v>88.350999999999999</v>
      </c>
      <c r="H228">
        <v>45.424999999999997</v>
      </c>
      <c r="I228">
        <v>0.90200000000000002</v>
      </c>
      <c r="J228">
        <v>21.896999999999998</v>
      </c>
      <c r="K228">
        <v>2089</v>
      </c>
      <c r="L228">
        <v>1.1140000000000001</v>
      </c>
      <c r="M228">
        <v>0.89700000000000002</v>
      </c>
      <c r="N228">
        <v>0.92400000000000004</v>
      </c>
      <c r="O228">
        <v>0.20357950615646364</v>
      </c>
    </row>
    <row r="229" spans="1:15">
      <c r="A229">
        <v>613</v>
      </c>
      <c r="B229" t="s">
        <v>1193</v>
      </c>
      <c r="C229">
        <v>0.98499999999999999</v>
      </c>
      <c r="D229">
        <v>14.394</v>
      </c>
      <c r="E229">
        <v>0</v>
      </c>
      <c r="F229">
        <v>102</v>
      </c>
      <c r="G229">
        <v>32.549999999999997</v>
      </c>
      <c r="H229">
        <v>56.834000000000003</v>
      </c>
      <c r="I229">
        <v>0.95299999999999996</v>
      </c>
      <c r="J229">
        <v>14.182</v>
      </c>
      <c r="K229">
        <v>1353</v>
      </c>
      <c r="L229">
        <v>1.2669999999999999</v>
      </c>
      <c r="M229">
        <v>0.79</v>
      </c>
      <c r="N229">
        <v>0.92200000000000004</v>
      </c>
      <c r="O229">
        <v>0.13185403151253963</v>
      </c>
    </row>
    <row r="230" spans="1:15">
      <c r="A230">
        <v>614</v>
      </c>
      <c r="B230" t="s">
        <v>1194</v>
      </c>
      <c r="C230">
        <v>1.08</v>
      </c>
      <c r="D230">
        <v>61.087000000000003</v>
      </c>
      <c r="E230">
        <v>0</v>
      </c>
      <c r="F230">
        <v>383</v>
      </c>
      <c r="G230">
        <v>52.78</v>
      </c>
      <c r="H230">
        <v>64.123000000000005</v>
      </c>
      <c r="I230">
        <v>0.91800000000000004</v>
      </c>
      <c r="J230">
        <v>65.951999999999998</v>
      </c>
      <c r="K230">
        <v>6292</v>
      </c>
      <c r="L230">
        <v>1.331</v>
      </c>
      <c r="M230">
        <v>0.751</v>
      </c>
      <c r="N230">
        <v>0.94899999999999995</v>
      </c>
      <c r="O230">
        <v>0.61317484573311121</v>
      </c>
    </row>
    <row r="231" spans="1:15">
      <c r="A231">
        <v>615</v>
      </c>
      <c r="B231" t="s">
        <v>1195</v>
      </c>
      <c r="C231">
        <v>1.1319999999999999</v>
      </c>
      <c r="D231">
        <v>23</v>
      </c>
      <c r="E231">
        <v>0</v>
      </c>
      <c r="F231">
        <v>174</v>
      </c>
      <c r="G231">
        <v>79.772999999999996</v>
      </c>
      <c r="H231">
        <v>80.281999999999996</v>
      </c>
      <c r="I231">
        <v>0.88300000000000001</v>
      </c>
      <c r="J231">
        <v>26.036999999999999</v>
      </c>
      <c r="K231">
        <v>2484</v>
      </c>
      <c r="L231">
        <v>1.2729999999999999</v>
      </c>
      <c r="M231">
        <v>0.78500000000000003</v>
      </c>
      <c r="N231">
        <v>0.9</v>
      </c>
      <c r="O231">
        <v>0.24207347692324349</v>
      </c>
    </row>
    <row r="232" spans="1:15">
      <c r="A232">
        <v>616</v>
      </c>
      <c r="B232" t="s">
        <v>1196</v>
      </c>
      <c r="C232">
        <v>0.93300000000000005</v>
      </c>
      <c r="D232">
        <v>13.843</v>
      </c>
      <c r="E232">
        <v>0</v>
      </c>
      <c r="F232">
        <v>49</v>
      </c>
      <c r="G232">
        <v>22.305</v>
      </c>
      <c r="H232">
        <v>84.254000000000005</v>
      </c>
      <c r="I232">
        <v>0.93300000000000005</v>
      </c>
      <c r="J232">
        <v>12.914</v>
      </c>
      <c r="K232">
        <v>1232</v>
      </c>
      <c r="L232">
        <v>1.2749999999999999</v>
      </c>
      <c r="M232">
        <v>0.78400000000000003</v>
      </c>
      <c r="N232">
        <v>0.89900000000000002</v>
      </c>
      <c r="O232">
        <v>0.12006220755613366</v>
      </c>
    </row>
    <row r="233" spans="1:15">
      <c r="A233">
        <v>617</v>
      </c>
      <c r="B233" t="s">
        <v>1197</v>
      </c>
      <c r="C233">
        <v>1.3520000000000001</v>
      </c>
      <c r="D233">
        <v>37.216999999999999</v>
      </c>
      <c r="E233">
        <v>0</v>
      </c>
      <c r="F233">
        <v>255</v>
      </c>
      <c r="G233">
        <v>116.63</v>
      </c>
      <c r="H233">
        <v>89.322999999999993</v>
      </c>
      <c r="I233">
        <v>0.90200000000000002</v>
      </c>
      <c r="J233">
        <v>50.323</v>
      </c>
      <c r="K233">
        <v>4801</v>
      </c>
      <c r="L233">
        <v>1.254</v>
      </c>
      <c r="M233">
        <v>0.79700000000000004</v>
      </c>
      <c r="N233">
        <v>0.94899999999999995</v>
      </c>
      <c r="O233">
        <v>0.46787228772483574</v>
      </c>
    </row>
    <row r="234" spans="1:15">
      <c r="K234">
        <v>5625.1466666666665</v>
      </c>
      <c r="O234">
        <v>0.54818792745700218</v>
      </c>
    </row>
    <row r="235" spans="1:15">
      <c r="O235">
        <v>0</v>
      </c>
    </row>
    <row r="236" spans="1:15">
      <c r="O236">
        <v>0</v>
      </c>
    </row>
    <row r="237" spans="1:15">
      <c r="O237">
        <v>0</v>
      </c>
    </row>
    <row r="238" spans="1:15">
      <c r="A238">
        <v>618</v>
      </c>
      <c r="B238" t="s">
        <v>1198</v>
      </c>
      <c r="C238">
        <v>0.84899999999999998</v>
      </c>
      <c r="D238">
        <v>323.08600000000001</v>
      </c>
      <c r="E238">
        <v>18</v>
      </c>
      <c r="F238">
        <v>1360</v>
      </c>
      <c r="G238">
        <v>5.7380000000000004</v>
      </c>
      <c r="H238">
        <v>4.4589999999999996</v>
      </c>
      <c r="I238">
        <v>0.95</v>
      </c>
      <c r="J238">
        <v>274.31</v>
      </c>
      <c r="K238">
        <v>26170</v>
      </c>
      <c r="L238">
        <v>1.363</v>
      </c>
      <c r="M238">
        <v>0.73399999999999999</v>
      </c>
      <c r="N238">
        <v>0.96399999999999997</v>
      </c>
      <c r="O238">
        <v>2.5503473796623521</v>
      </c>
    </row>
    <row r="239" spans="1:15">
      <c r="A239">
        <v>619</v>
      </c>
      <c r="B239" t="s">
        <v>1199</v>
      </c>
      <c r="C239">
        <v>1.006</v>
      </c>
      <c r="D239">
        <v>27.385000000000002</v>
      </c>
      <c r="E239">
        <v>0</v>
      </c>
      <c r="F239">
        <v>176</v>
      </c>
      <c r="G239">
        <v>53.802</v>
      </c>
      <c r="H239">
        <v>13.605</v>
      </c>
      <c r="I239">
        <v>0.95399999999999996</v>
      </c>
      <c r="J239">
        <v>27.556999999999999</v>
      </c>
      <c r="K239">
        <v>2629</v>
      </c>
      <c r="L239">
        <v>1.099</v>
      </c>
      <c r="M239">
        <v>0.91</v>
      </c>
      <c r="N239">
        <v>0.94599999999999995</v>
      </c>
      <c r="O239">
        <v>0.25620417505282089</v>
      </c>
    </row>
    <row r="240" spans="1:15">
      <c r="A240">
        <v>620</v>
      </c>
      <c r="B240" t="s">
        <v>1200</v>
      </c>
      <c r="C240">
        <v>1.4359999999999999</v>
      </c>
      <c r="D240">
        <v>67.897999999999996</v>
      </c>
      <c r="E240">
        <v>0</v>
      </c>
      <c r="F240">
        <v>436</v>
      </c>
      <c r="G240">
        <v>81.363</v>
      </c>
      <c r="H240">
        <v>13.821999999999999</v>
      </c>
      <c r="I240">
        <v>0.85499999999999998</v>
      </c>
      <c r="J240">
        <v>97.501999999999995</v>
      </c>
      <c r="K240">
        <v>9302</v>
      </c>
      <c r="L240">
        <v>1.409</v>
      </c>
      <c r="M240">
        <v>0.71</v>
      </c>
      <c r="N240">
        <v>0.89800000000000002</v>
      </c>
      <c r="O240">
        <v>0.90650864828502864</v>
      </c>
    </row>
    <row r="241" spans="1:15">
      <c r="A241">
        <v>621</v>
      </c>
      <c r="B241" t="s">
        <v>1201</v>
      </c>
      <c r="C241">
        <v>1.415</v>
      </c>
      <c r="D241">
        <v>12.747999999999999</v>
      </c>
      <c r="E241">
        <v>0</v>
      </c>
      <c r="F241">
        <v>80</v>
      </c>
      <c r="G241">
        <v>62.301000000000002</v>
      </c>
      <c r="H241">
        <v>16.658000000000001</v>
      </c>
      <c r="I241">
        <v>0.875</v>
      </c>
      <c r="J241">
        <v>18.039000000000001</v>
      </c>
      <c r="K241">
        <v>1721</v>
      </c>
      <c r="L241">
        <v>1.4419999999999999</v>
      </c>
      <c r="M241">
        <v>0.69399999999999995</v>
      </c>
      <c r="N241">
        <v>0.91800000000000004</v>
      </c>
      <c r="O241">
        <v>0.16771676883450162</v>
      </c>
    </row>
    <row r="242" spans="1:15">
      <c r="A242">
        <v>622</v>
      </c>
      <c r="B242" t="s">
        <v>1202</v>
      </c>
      <c r="C242">
        <v>1.069</v>
      </c>
      <c r="D242">
        <v>10.244999999999999</v>
      </c>
      <c r="E242">
        <v>0</v>
      </c>
      <c r="F242">
        <v>59</v>
      </c>
      <c r="G242">
        <v>125.375</v>
      </c>
      <c r="H242">
        <v>20.558</v>
      </c>
      <c r="I242">
        <v>0.82299999999999995</v>
      </c>
      <c r="J242">
        <v>10.954000000000001</v>
      </c>
      <c r="K242">
        <v>1045</v>
      </c>
      <c r="L242">
        <v>1.206</v>
      </c>
      <c r="M242">
        <v>0.82899999999999996</v>
      </c>
      <c r="N242">
        <v>0.85699999999999998</v>
      </c>
      <c r="O242">
        <v>0.10183847962350623</v>
      </c>
    </row>
    <row r="243" spans="1:15">
      <c r="A243">
        <v>623</v>
      </c>
      <c r="B243" t="s">
        <v>1203</v>
      </c>
      <c r="C243">
        <v>1.069</v>
      </c>
      <c r="D243">
        <v>9.0779999999999994</v>
      </c>
      <c r="E243">
        <v>0</v>
      </c>
      <c r="F243">
        <v>74</v>
      </c>
      <c r="G243">
        <v>99.884</v>
      </c>
      <c r="H243">
        <v>20.895</v>
      </c>
      <c r="I243">
        <v>0.96799999999999997</v>
      </c>
      <c r="J243">
        <v>9.7059999999999995</v>
      </c>
      <c r="K243">
        <v>926</v>
      </c>
      <c r="L243">
        <v>1.026</v>
      </c>
      <c r="M243">
        <v>0.97499999999999998</v>
      </c>
      <c r="N243">
        <v>0.93600000000000005</v>
      </c>
      <c r="O243">
        <v>9.0241561848197857E-2</v>
      </c>
    </row>
    <row r="244" spans="1:15">
      <c r="A244">
        <v>624</v>
      </c>
      <c r="B244" t="s">
        <v>1204</v>
      </c>
      <c r="C244">
        <v>1.111</v>
      </c>
      <c r="D244">
        <v>61.057000000000002</v>
      </c>
      <c r="E244">
        <v>0</v>
      </c>
      <c r="F244">
        <v>317</v>
      </c>
      <c r="G244">
        <v>134.14699999999999</v>
      </c>
      <c r="H244">
        <v>45.356000000000002</v>
      </c>
      <c r="I244">
        <v>0.90400000000000003</v>
      </c>
      <c r="J244">
        <v>67.838999999999999</v>
      </c>
      <c r="K244">
        <v>6472</v>
      </c>
      <c r="L244">
        <v>1.175</v>
      </c>
      <c r="M244">
        <v>0.85099999999999998</v>
      </c>
      <c r="N244">
        <v>0.91400000000000003</v>
      </c>
      <c r="O244">
        <v>0.63071640203189694</v>
      </c>
    </row>
    <row r="245" spans="1:15">
      <c r="A245">
        <v>625</v>
      </c>
      <c r="B245" t="s">
        <v>1205</v>
      </c>
      <c r="C245">
        <v>1.0169999999999999</v>
      </c>
      <c r="D245">
        <v>83.619</v>
      </c>
      <c r="E245">
        <v>0</v>
      </c>
      <c r="F245">
        <v>343</v>
      </c>
      <c r="G245">
        <v>48.463000000000001</v>
      </c>
      <c r="H245">
        <v>52.31</v>
      </c>
      <c r="I245">
        <v>0.875</v>
      </c>
      <c r="J245">
        <v>85.018000000000001</v>
      </c>
      <c r="K245">
        <v>8111</v>
      </c>
      <c r="L245">
        <v>1.367</v>
      </c>
      <c r="M245">
        <v>0.73099999999999998</v>
      </c>
      <c r="N245">
        <v>0.95099999999999996</v>
      </c>
      <c r="O245">
        <v>0.79044201744139619</v>
      </c>
    </row>
    <row r="246" spans="1:15">
      <c r="A246">
        <v>626</v>
      </c>
      <c r="B246" t="s">
        <v>1206</v>
      </c>
      <c r="C246">
        <v>0.95399999999999996</v>
      </c>
      <c r="D246">
        <v>35.548999999999999</v>
      </c>
      <c r="E246">
        <v>0</v>
      </c>
      <c r="F246">
        <v>227</v>
      </c>
      <c r="G246">
        <v>82.046999999999997</v>
      </c>
      <c r="H246">
        <v>61.283000000000001</v>
      </c>
      <c r="I246">
        <v>0.95399999999999996</v>
      </c>
      <c r="J246">
        <v>33.908999999999999</v>
      </c>
      <c r="K246">
        <v>3235</v>
      </c>
      <c r="L246">
        <v>1.2569999999999999</v>
      </c>
      <c r="M246">
        <v>0.79500000000000004</v>
      </c>
      <c r="N246">
        <v>0.90500000000000003</v>
      </c>
      <c r="O246">
        <v>0.31526074792539965</v>
      </c>
    </row>
    <row r="247" spans="1:15">
      <c r="A247">
        <v>627</v>
      </c>
      <c r="B247" t="s">
        <v>1207</v>
      </c>
      <c r="C247">
        <v>0.89100000000000001</v>
      </c>
      <c r="D247">
        <v>5.8819999999999997</v>
      </c>
      <c r="E247">
        <v>0</v>
      </c>
      <c r="F247">
        <v>28</v>
      </c>
      <c r="G247">
        <v>15.454000000000001</v>
      </c>
      <c r="H247">
        <v>64.605000000000004</v>
      </c>
      <c r="I247">
        <v>0.91600000000000004</v>
      </c>
      <c r="J247">
        <v>5.2409999999999997</v>
      </c>
      <c r="K247">
        <v>500</v>
      </c>
      <c r="L247">
        <v>1.484</v>
      </c>
      <c r="M247">
        <v>0.67400000000000004</v>
      </c>
      <c r="N247">
        <v>0.95</v>
      </c>
      <c r="O247">
        <v>4.8726545274404891E-2</v>
      </c>
    </row>
    <row r="248" spans="1:15">
      <c r="A248">
        <v>628</v>
      </c>
      <c r="B248" t="s">
        <v>1208</v>
      </c>
      <c r="C248">
        <v>0.996</v>
      </c>
      <c r="D248">
        <v>288.44200000000001</v>
      </c>
      <c r="E248">
        <v>0</v>
      </c>
      <c r="F248">
        <v>1738</v>
      </c>
      <c r="G248">
        <v>65.099000000000004</v>
      </c>
      <c r="H248">
        <v>74.623000000000005</v>
      </c>
      <c r="I248">
        <v>0.74099999999999999</v>
      </c>
      <c r="J248">
        <v>287.22399999999999</v>
      </c>
      <c r="K248">
        <v>27402</v>
      </c>
      <c r="L248">
        <v>1.827</v>
      </c>
      <c r="M248">
        <v>0.54700000000000004</v>
      </c>
      <c r="N248">
        <v>0.872</v>
      </c>
      <c r="O248">
        <v>2.6704095872184856</v>
      </c>
    </row>
    <row r="249" spans="1:15">
      <c r="A249">
        <v>629</v>
      </c>
      <c r="B249" t="s">
        <v>1209</v>
      </c>
      <c r="C249">
        <v>0.94299999999999995</v>
      </c>
      <c r="D249">
        <v>192.05600000000001</v>
      </c>
      <c r="E249">
        <v>0</v>
      </c>
      <c r="F249">
        <v>639</v>
      </c>
      <c r="G249">
        <v>126.149</v>
      </c>
      <c r="H249">
        <v>83.066000000000003</v>
      </c>
      <c r="I249">
        <v>0.73199999999999998</v>
      </c>
      <c r="J249">
        <v>181.179</v>
      </c>
      <c r="K249">
        <v>17285</v>
      </c>
      <c r="L249">
        <v>1.9339999999999999</v>
      </c>
      <c r="M249">
        <v>0.51700000000000002</v>
      </c>
      <c r="N249">
        <v>0.89100000000000001</v>
      </c>
      <c r="O249">
        <v>1.6844766701361771</v>
      </c>
    </row>
    <row r="250" spans="1:15">
      <c r="A250">
        <v>630</v>
      </c>
      <c r="B250" t="s">
        <v>1210</v>
      </c>
      <c r="C250">
        <v>1.1220000000000001</v>
      </c>
      <c r="D250">
        <v>87.728999999999999</v>
      </c>
      <c r="E250">
        <v>0</v>
      </c>
      <c r="F250">
        <v>334</v>
      </c>
      <c r="G250">
        <v>81.643000000000001</v>
      </c>
      <c r="H250">
        <v>86.063999999999993</v>
      </c>
      <c r="I250">
        <v>0.92400000000000004</v>
      </c>
      <c r="J250">
        <v>98.393000000000001</v>
      </c>
      <c r="K250">
        <v>9387</v>
      </c>
      <c r="L250">
        <v>1.177</v>
      </c>
      <c r="M250">
        <v>0.84899999999999998</v>
      </c>
      <c r="N250">
        <v>0.95099999999999996</v>
      </c>
      <c r="O250">
        <v>0.91479216098167748</v>
      </c>
    </row>
    <row r="251" spans="1:15">
      <c r="A251">
        <v>631</v>
      </c>
      <c r="B251" t="s">
        <v>1211</v>
      </c>
      <c r="C251">
        <v>1.2050000000000001</v>
      </c>
      <c r="D251">
        <v>61.625999999999998</v>
      </c>
      <c r="E251">
        <v>0</v>
      </c>
      <c r="F251">
        <v>363</v>
      </c>
      <c r="G251">
        <v>53.588000000000001</v>
      </c>
      <c r="H251">
        <v>91.783000000000001</v>
      </c>
      <c r="I251">
        <v>0.85099999999999998</v>
      </c>
      <c r="J251">
        <v>74.284999999999997</v>
      </c>
      <c r="K251">
        <v>7087</v>
      </c>
      <c r="L251">
        <v>1.204</v>
      </c>
      <c r="M251">
        <v>0.83099999999999996</v>
      </c>
      <c r="N251">
        <v>0.878</v>
      </c>
      <c r="O251">
        <v>0.69065005271941493</v>
      </c>
    </row>
    <row r="252" spans="1:15">
      <c r="A252">
        <v>632</v>
      </c>
      <c r="B252" t="s">
        <v>1212</v>
      </c>
      <c r="C252">
        <v>1.0169999999999999</v>
      </c>
      <c r="D252">
        <v>46.526000000000003</v>
      </c>
      <c r="E252">
        <v>0</v>
      </c>
      <c r="F252">
        <v>152</v>
      </c>
      <c r="G252">
        <v>133.06200000000001</v>
      </c>
      <c r="H252">
        <v>92.248999999999995</v>
      </c>
      <c r="I252">
        <v>0.89200000000000002</v>
      </c>
      <c r="J252">
        <v>47.305</v>
      </c>
      <c r="K252">
        <v>4513</v>
      </c>
      <c r="L252">
        <v>1.266</v>
      </c>
      <c r="M252">
        <v>0.79</v>
      </c>
      <c r="N252">
        <v>0.92800000000000005</v>
      </c>
      <c r="O252">
        <v>0.43980579764677857</v>
      </c>
    </row>
    <row r="253" spans="1:15">
      <c r="A253">
        <v>633</v>
      </c>
      <c r="B253" t="s">
        <v>1213</v>
      </c>
      <c r="C253">
        <v>0.90100000000000002</v>
      </c>
      <c r="D253">
        <v>383.58100000000002</v>
      </c>
      <c r="E253">
        <v>14</v>
      </c>
      <c r="F253">
        <v>2314</v>
      </c>
      <c r="G253">
        <v>119.29600000000001</v>
      </c>
      <c r="H253">
        <v>3.8479999999999999</v>
      </c>
      <c r="I253">
        <v>0.81599999999999995</v>
      </c>
      <c r="J253">
        <v>345.77600000000001</v>
      </c>
      <c r="K253">
        <v>32988</v>
      </c>
      <c r="L253">
        <v>1.792</v>
      </c>
      <c r="M253">
        <v>0.55800000000000005</v>
      </c>
      <c r="N253">
        <v>0.89600000000000002</v>
      </c>
      <c r="O253">
        <v>3.214782551024137</v>
      </c>
    </row>
    <row r="254" spans="1:15">
      <c r="A254">
        <v>634</v>
      </c>
      <c r="B254" t="s">
        <v>1214</v>
      </c>
      <c r="C254">
        <v>1.268</v>
      </c>
      <c r="D254">
        <v>2.355</v>
      </c>
      <c r="E254">
        <v>0</v>
      </c>
      <c r="F254">
        <v>18</v>
      </c>
      <c r="G254">
        <v>54.277999999999999</v>
      </c>
      <c r="H254">
        <v>9.3689999999999998</v>
      </c>
      <c r="I254">
        <v>0.96499999999999997</v>
      </c>
      <c r="J254">
        <v>2.9870000000000001</v>
      </c>
      <c r="K254">
        <v>285</v>
      </c>
      <c r="L254">
        <v>1.1060000000000001</v>
      </c>
      <c r="M254">
        <v>0.90400000000000003</v>
      </c>
      <c r="N254">
        <v>0.91</v>
      </c>
      <c r="O254">
        <v>2.7774130806410786E-2</v>
      </c>
    </row>
    <row r="255" spans="1:15">
      <c r="A255">
        <v>635</v>
      </c>
      <c r="B255" t="s">
        <v>1215</v>
      </c>
      <c r="C255">
        <v>0.88</v>
      </c>
      <c r="D255">
        <v>42.369</v>
      </c>
      <c r="E255">
        <v>0</v>
      </c>
      <c r="F255">
        <v>145</v>
      </c>
      <c r="G255">
        <v>23.033999999999999</v>
      </c>
      <c r="H255">
        <v>23.428000000000001</v>
      </c>
      <c r="I255">
        <v>0.97099999999999997</v>
      </c>
      <c r="J255">
        <v>37.305</v>
      </c>
      <c r="K255">
        <v>3559</v>
      </c>
      <c r="L255">
        <v>1.1859999999999999</v>
      </c>
      <c r="M255">
        <v>0.84299999999999997</v>
      </c>
      <c r="N255">
        <v>0.93899999999999995</v>
      </c>
      <c r="O255">
        <v>0.34683554926321403</v>
      </c>
    </row>
    <row r="256" spans="1:15">
      <c r="A256">
        <v>636</v>
      </c>
      <c r="B256" t="s">
        <v>1216</v>
      </c>
      <c r="C256">
        <v>1.2370000000000001</v>
      </c>
      <c r="D256">
        <v>74.364000000000004</v>
      </c>
      <c r="E256">
        <v>0</v>
      </c>
      <c r="F256">
        <v>372</v>
      </c>
      <c r="G256">
        <v>77.599999999999994</v>
      </c>
      <c r="H256">
        <v>27.5</v>
      </c>
      <c r="I256">
        <v>0.873</v>
      </c>
      <c r="J256">
        <v>91.977999999999994</v>
      </c>
      <c r="K256">
        <v>8775</v>
      </c>
      <c r="L256">
        <v>1.534</v>
      </c>
      <c r="M256">
        <v>0.65200000000000002</v>
      </c>
      <c r="N256">
        <v>0.91100000000000003</v>
      </c>
      <c r="O256">
        <v>0.85515086956580588</v>
      </c>
    </row>
    <row r="257" spans="1:15">
      <c r="A257">
        <v>637</v>
      </c>
      <c r="B257" t="s">
        <v>1217</v>
      </c>
      <c r="C257">
        <v>1.258</v>
      </c>
      <c r="D257">
        <v>83.308000000000007</v>
      </c>
      <c r="E257">
        <v>0</v>
      </c>
      <c r="F257">
        <v>368</v>
      </c>
      <c r="G257">
        <v>50.018000000000001</v>
      </c>
      <c r="H257">
        <v>41.451999999999998</v>
      </c>
      <c r="I257">
        <v>0.78600000000000003</v>
      </c>
      <c r="J257">
        <v>104.78700000000001</v>
      </c>
      <c r="K257">
        <v>9997</v>
      </c>
      <c r="L257">
        <v>1.5609999999999999</v>
      </c>
      <c r="M257">
        <v>0.64100000000000001</v>
      </c>
      <c r="N257">
        <v>0.88600000000000001</v>
      </c>
      <c r="O257">
        <v>0.97423854621645145</v>
      </c>
    </row>
    <row r="258" spans="1:15">
      <c r="A258">
        <v>638</v>
      </c>
      <c r="B258" t="s">
        <v>1218</v>
      </c>
      <c r="C258">
        <v>1.31</v>
      </c>
      <c r="D258">
        <v>392.8</v>
      </c>
      <c r="E258">
        <v>0</v>
      </c>
      <c r="F258">
        <v>1845</v>
      </c>
      <c r="G258">
        <v>63.576999999999998</v>
      </c>
      <c r="H258">
        <v>45.305</v>
      </c>
      <c r="I258">
        <v>0.78900000000000003</v>
      </c>
      <c r="J258">
        <v>514.65899999999999</v>
      </c>
      <c r="K258">
        <v>49100</v>
      </c>
      <c r="L258">
        <v>1.9650000000000001</v>
      </c>
      <c r="M258">
        <v>0.50900000000000001</v>
      </c>
      <c r="N258">
        <v>0.89</v>
      </c>
      <c r="O258">
        <v>4.7849467459465602</v>
      </c>
    </row>
    <row r="259" spans="1:15">
      <c r="A259">
        <v>639</v>
      </c>
      <c r="B259" t="s">
        <v>1219</v>
      </c>
      <c r="C259">
        <v>1.0269999999999999</v>
      </c>
      <c r="D259">
        <v>32.622</v>
      </c>
      <c r="E259">
        <v>0</v>
      </c>
      <c r="F259">
        <v>173</v>
      </c>
      <c r="G259">
        <v>86.986999999999995</v>
      </c>
      <c r="H259">
        <v>45.828000000000003</v>
      </c>
      <c r="I259">
        <v>0.93</v>
      </c>
      <c r="J259">
        <v>33.511000000000003</v>
      </c>
      <c r="K259">
        <v>3197</v>
      </c>
      <c r="L259">
        <v>1.2629999999999999</v>
      </c>
      <c r="M259">
        <v>0.79200000000000004</v>
      </c>
      <c r="N259">
        <v>0.93300000000000005</v>
      </c>
      <c r="O259">
        <v>0.31155753048454488</v>
      </c>
    </row>
    <row r="260" spans="1:15">
      <c r="A260">
        <v>640</v>
      </c>
      <c r="B260" t="s">
        <v>1220</v>
      </c>
      <c r="C260">
        <v>0.83899999999999997</v>
      </c>
      <c r="D260">
        <v>53.9</v>
      </c>
      <c r="E260">
        <v>0</v>
      </c>
      <c r="F260">
        <v>160</v>
      </c>
      <c r="G260">
        <v>12.148999999999999</v>
      </c>
      <c r="H260">
        <v>48.426000000000002</v>
      </c>
      <c r="I260">
        <v>1</v>
      </c>
      <c r="J260">
        <v>45.198</v>
      </c>
      <c r="K260">
        <v>4312</v>
      </c>
      <c r="L260">
        <v>1.097</v>
      </c>
      <c r="M260">
        <v>0.91100000000000003</v>
      </c>
      <c r="N260">
        <v>0.95199999999999996</v>
      </c>
      <c r="O260">
        <v>0.42021772644646777</v>
      </c>
    </row>
    <row r="261" spans="1:15">
      <c r="A261">
        <v>641</v>
      </c>
      <c r="B261" t="s">
        <v>1221</v>
      </c>
      <c r="C261">
        <v>1.1220000000000001</v>
      </c>
      <c r="D261">
        <v>43.084000000000003</v>
      </c>
      <c r="E261">
        <v>0</v>
      </c>
      <c r="F261">
        <v>111</v>
      </c>
      <c r="G261">
        <v>128.81700000000001</v>
      </c>
      <c r="H261">
        <v>61.848999999999997</v>
      </c>
      <c r="I261">
        <v>0.94099999999999995</v>
      </c>
      <c r="J261">
        <v>48.320999999999998</v>
      </c>
      <c r="K261">
        <v>4610</v>
      </c>
      <c r="L261">
        <v>1.1599999999999999</v>
      </c>
      <c r="M261">
        <v>0.86199999999999999</v>
      </c>
      <c r="N261">
        <v>0.93</v>
      </c>
      <c r="O261">
        <v>0.44925874743001309</v>
      </c>
    </row>
    <row r="262" spans="1:15">
      <c r="A262">
        <v>642</v>
      </c>
      <c r="B262" t="s">
        <v>1222</v>
      </c>
      <c r="C262">
        <v>1.1739999999999999</v>
      </c>
      <c r="D262">
        <v>659.625</v>
      </c>
      <c r="E262">
        <v>2</v>
      </c>
      <c r="F262">
        <v>3032</v>
      </c>
      <c r="G262">
        <v>79.498000000000005</v>
      </c>
      <c r="H262">
        <v>68.003</v>
      </c>
      <c r="I262">
        <v>0.92700000000000005</v>
      </c>
      <c r="J262">
        <v>774.37900000000002</v>
      </c>
      <c r="K262">
        <v>73878</v>
      </c>
      <c r="L262">
        <v>1.4279999999999999</v>
      </c>
      <c r="M262">
        <v>0.7</v>
      </c>
      <c r="N262">
        <v>0.94899999999999995</v>
      </c>
      <c r="O262">
        <v>7.1996394235649692</v>
      </c>
    </row>
    <row r="263" spans="1:15">
      <c r="A263">
        <v>643</v>
      </c>
      <c r="B263" t="s">
        <v>1223</v>
      </c>
      <c r="C263">
        <v>0.89100000000000001</v>
      </c>
      <c r="D263">
        <v>19.012</v>
      </c>
      <c r="E263">
        <v>0</v>
      </c>
      <c r="F263">
        <v>176</v>
      </c>
      <c r="G263">
        <v>28.431000000000001</v>
      </c>
      <c r="H263">
        <v>72.620999999999995</v>
      </c>
      <c r="I263">
        <v>0.873</v>
      </c>
      <c r="J263">
        <v>16.939</v>
      </c>
      <c r="K263">
        <v>1616</v>
      </c>
      <c r="L263">
        <v>1.2929999999999999</v>
      </c>
      <c r="M263">
        <v>0.77300000000000002</v>
      </c>
      <c r="N263">
        <v>0.90400000000000003</v>
      </c>
      <c r="O263">
        <v>0.1574841943268766</v>
      </c>
    </row>
    <row r="264" spans="1:15">
      <c r="A264">
        <v>644</v>
      </c>
      <c r="B264" t="s">
        <v>1224</v>
      </c>
      <c r="C264">
        <v>0.87</v>
      </c>
      <c r="D264">
        <v>59.47</v>
      </c>
      <c r="E264">
        <v>0</v>
      </c>
      <c r="F264">
        <v>159</v>
      </c>
      <c r="G264">
        <v>76.498999999999995</v>
      </c>
      <c r="H264">
        <v>78.316999999999993</v>
      </c>
      <c r="I264">
        <v>0.95899999999999996</v>
      </c>
      <c r="J264">
        <v>51.738</v>
      </c>
      <c r="K264">
        <v>4936</v>
      </c>
      <c r="L264">
        <v>1.0760000000000001</v>
      </c>
      <c r="M264">
        <v>0.93</v>
      </c>
      <c r="N264">
        <v>0.93300000000000005</v>
      </c>
      <c r="O264">
        <v>0.4810284549489251</v>
      </c>
    </row>
    <row r="265" spans="1:15">
      <c r="A265">
        <v>645</v>
      </c>
      <c r="B265" t="s">
        <v>1225</v>
      </c>
      <c r="C265">
        <v>0.90100000000000002</v>
      </c>
      <c r="D265">
        <v>43.442</v>
      </c>
      <c r="E265">
        <v>0</v>
      </c>
      <c r="F265">
        <v>192</v>
      </c>
      <c r="G265">
        <v>136.982</v>
      </c>
      <c r="H265">
        <v>89.870999999999995</v>
      </c>
      <c r="I265">
        <v>0.91400000000000003</v>
      </c>
      <c r="J265">
        <v>39.159999999999997</v>
      </c>
      <c r="K265">
        <v>3736</v>
      </c>
      <c r="L265">
        <v>1.2410000000000001</v>
      </c>
      <c r="M265">
        <v>0.80600000000000005</v>
      </c>
      <c r="N265">
        <v>0.91500000000000004</v>
      </c>
      <c r="O265">
        <v>0.36408474629035337</v>
      </c>
    </row>
    <row r="266" spans="1:15">
      <c r="A266">
        <v>646</v>
      </c>
      <c r="B266" t="s">
        <v>1226</v>
      </c>
      <c r="C266">
        <v>0.89100000000000001</v>
      </c>
      <c r="D266">
        <v>185.23500000000001</v>
      </c>
      <c r="E266">
        <v>16</v>
      </c>
      <c r="F266">
        <v>809</v>
      </c>
      <c r="G266">
        <v>78.516999999999996</v>
      </c>
      <c r="H266">
        <v>1.8460000000000001</v>
      </c>
      <c r="I266">
        <v>0.71199999999999997</v>
      </c>
      <c r="J266">
        <v>165.03700000000001</v>
      </c>
      <c r="K266">
        <v>15745</v>
      </c>
      <c r="L266">
        <v>1.5960000000000001</v>
      </c>
      <c r="M266">
        <v>0.627</v>
      </c>
      <c r="N266">
        <v>0.84199999999999997</v>
      </c>
      <c r="O266">
        <v>1.5343989106910101</v>
      </c>
    </row>
    <row r="267" spans="1:15">
      <c r="A267">
        <v>647</v>
      </c>
      <c r="B267" t="s">
        <v>1227</v>
      </c>
      <c r="C267">
        <v>1.1319999999999999</v>
      </c>
      <c r="D267">
        <v>55.731000000000002</v>
      </c>
      <c r="E267">
        <v>0</v>
      </c>
      <c r="F267">
        <v>229</v>
      </c>
      <c r="G267">
        <v>129.994</v>
      </c>
      <c r="H267">
        <v>3.3109999999999999</v>
      </c>
      <c r="I267">
        <v>0.95</v>
      </c>
      <c r="J267">
        <v>63.09</v>
      </c>
      <c r="K267">
        <v>6019</v>
      </c>
      <c r="L267">
        <v>1.0649999999999999</v>
      </c>
      <c r="M267">
        <v>0.93899999999999995</v>
      </c>
      <c r="N267">
        <v>0.93899999999999995</v>
      </c>
      <c r="O267">
        <v>0.58657015201328611</v>
      </c>
    </row>
    <row r="268" spans="1:15">
      <c r="A268">
        <v>648</v>
      </c>
      <c r="B268" t="s">
        <v>1228</v>
      </c>
      <c r="C268">
        <v>1.321</v>
      </c>
      <c r="D268">
        <v>83.492000000000004</v>
      </c>
      <c r="E268">
        <v>0</v>
      </c>
      <c r="F268">
        <v>582</v>
      </c>
      <c r="G268">
        <v>69.465999999999994</v>
      </c>
      <c r="H268">
        <v>19.802</v>
      </c>
      <c r="I268">
        <v>0.88100000000000001</v>
      </c>
      <c r="J268">
        <v>110.26900000000001</v>
      </c>
      <c r="K268">
        <v>10520</v>
      </c>
      <c r="L268">
        <v>1.4119999999999999</v>
      </c>
      <c r="M268">
        <v>0.70799999999999996</v>
      </c>
      <c r="N268">
        <v>0.92600000000000005</v>
      </c>
      <c r="O268">
        <v>1.0252065125734788</v>
      </c>
    </row>
    <row r="269" spans="1:15">
      <c r="A269">
        <v>649</v>
      </c>
      <c r="B269" t="s">
        <v>1229</v>
      </c>
      <c r="C269">
        <v>1.268</v>
      </c>
      <c r="D269">
        <v>56.024999999999999</v>
      </c>
      <c r="E269">
        <v>0</v>
      </c>
      <c r="F269">
        <v>439</v>
      </c>
      <c r="G269">
        <v>100.098</v>
      </c>
      <c r="H269">
        <v>22.462</v>
      </c>
      <c r="I269">
        <v>0.89500000000000002</v>
      </c>
      <c r="J269">
        <v>71.057000000000002</v>
      </c>
      <c r="K269">
        <v>6779</v>
      </c>
      <c r="L269">
        <v>1.3340000000000001</v>
      </c>
      <c r="M269">
        <v>0.75</v>
      </c>
      <c r="N269">
        <v>0.91700000000000004</v>
      </c>
      <c r="O269">
        <v>0.66063450083038155</v>
      </c>
    </row>
    <row r="270" spans="1:15">
      <c r="A270">
        <v>650</v>
      </c>
      <c r="B270" t="s">
        <v>1230</v>
      </c>
      <c r="C270">
        <v>0.97499999999999998</v>
      </c>
      <c r="D270">
        <v>281.39800000000002</v>
      </c>
      <c r="E270">
        <v>0</v>
      </c>
      <c r="F270">
        <v>2020</v>
      </c>
      <c r="G270">
        <v>19.449000000000002</v>
      </c>
      <c r="H270">
        <v>22.998000000000001</v>
      </c>
      <c r="I270">
        <v>0.82899999999999996</v>
      </c>
      <c r="J270">
        <v>274.31</v>
      </c>
      <c r="K270">
        <v>26170</v>
      </c>
      <c r="L270">
        <v>1.55</v>
      </c>
      <c r="M270">
        <v>0.64500000000000002</v>
      </c>
      <c r="N270">
        <v>0.89900000000000002</v>
      </c>
      <c r="O270">
        <v>2.5503473796623521</v>
      </c>
    </row>
    <row r="271" spans="1:15">
      <c r="A271">
        <v>651</v>
      </c>
      <c r="B271" t="s">
        <v>1231</v>
      </c>
      <c r="C271">
        <v>0.83899999999999997</v>
      </c>
      <c r="D271">
        <v>341.45</v>
      </c>
      <c r="E271">
        <v>0</v>
      </c>
      <c r="F271">
        <v>2054</v>
      </c>
      <c r="G271">
        <v>24.529</v>
      </c>
      <c r="H271">
        <v>26.834</v>
      </c>
      <c r="I271">
        <v>1</v>
      </c>
      <c r="J271">
        <v>286.322</v>
      </c>
      <c r="K271">
        <v>27316</v>
      </c>
      <c r="L271">
        <v>1.119</v>
      </c>
      <c r="M271">
        <v>0.89400000000000002</v>
      </c>
      <c r="N271">
        <v>0.95799999999999996</v>
      </c>
      <c r="O271">
        <v>2.662028621431288</v>
      </c>
    </row>
    <row r="272" spans="1:15">
      <c r="A272">
        <v>652</v>
      </c>
      <c r="B272" t="s">
        <v>1232</v>
      </c>
      <c r="C272">
        <v>1.216</v>
      </c>
      <c r="D272">
        <v>43.628999999999998</v>
      </c>
      <c r="E272">
        <v>0</v>
      </c>
      <c r="F272">
        <v>253</v>
      </c>
      <c r="G272">
        <v>138.78299999999999</v>
      </c>
      <c r="H272">
        <v>33.261000000000003</v>
      </c>
      <c r="I272">
        <v>0.93600000000000005</v>
      </c>
      <c r="J272">
        <v>53.048999999999999</v>
      </c>
      <c r="K272">
        <v>5061</v>
      </c>
      <c r="L272">
        <v>1.1140000000000001</v>
      </c>
      <c r="M272">
        <v>0.89700000000000002</v>
      </c>
      <c r="N272">
        <v>0.90300000000000002</v>
      </c>
      <c r="O272">
        <v>0.4932100912675263</v>
      </c>
    </row>
    <row r="273" spans="1:15">
      <c r="A273">
        <v>653</v>
      </c>
      <c r="B273" t="s">
        <v>1233</v>
      </c>
      <c r="C273">
        <v>0.95399999999999996</v>
      </c>
      <c r="D273">
        <v>31.702999999999999</v>
      </c>
      <c r="E273">
        <v>0</v>
      </c>
      <c r="F273">
        <v>110</v>
      </c>
      <c r="G273">
        <v>14.811999999999999</v>
      </c>
      <c r="H273">
        <v>36.732999999999997</v>
      </c>
      <c r="I273">
        <v>0.86399999999999999</v>
      </c>
      <c r="J273">
        <v>30.24</v>
      </c>
      <c r="K273">
        <v>2885</v>
      </c>
      <c r="L273">
        <v>1.139</v>
      </c>
      <c r="M273">
        <v>0.878</v>
      </c>
      <c r="N273">
        <v>0.89200000000000002</v>
      </c>
      <c r="O273">
        <v>0.28115216623331624</v>
      </c>
    </row>
    <row r="274" spans="1:15">
      <c r="A274">
        <v>654</v>
      </c>
      <c r="B274" t="s">
        <v>1234</v>
      </c>
      <c r="C274">
        <v>0.90100000000000002</v>
      </c>
      <c r="D274">
        <v>40.256</v>
      </c>
      <c r="E274">
        <v>0</v>
      </c>
      <c r="F274">
        <v>190</v>
      </c>
      <c r="G274">
        <v>22.175999999999998</v>
      </c>
      <c r="H274">
        <v>44.753999999999998</v>
      </c>
      <c r="I274">
        <v>0.98</v>
      </c>
      <c r="J274">
        <v>36.287999999999997</v>
      </c>
      <c r="K274">
        <v>3462</v>
      </c>
      <c r="L274">
        <v>1.1120000000000001</v>
      </c>
      <c r="M274">
        <v>0.89900000000000002</v>
      </c>
      <c r="N274">
        <v>0.93</v>
      </c>
      <c r="O274">
        <v>0.33738259947997945</v>
      </c>
    </row>
    <row r="275" spans="1:15">
      <c r="A275">
        <v>655</v>
      </c>
      <c r="B275" t="s">
        <v>1235</v>
      </c>
      <c r="C275">
        <v>1.0589999999999999</v>
      </c>
      <c r="D275">
        <v>76.751999999999995</v>
      </c>
      <c r="E275">
        <v>0</v>
      </c>
      <c r="F275">
        <v>363</v>
      </c>
      <c r="G275">
        <v>96.573999999999998</v>
      </c>
      <c r="H275">
        <v>46.433999999999997</v>
      </c>
      <c r="I275">
        <v>0.94599999999999995</v>
      </c>
      <c r="J275">
        <v>81.254999999999995</v>
      </c>
      <c r="K275">
        <v>7752</v>
      </c>
      <c r="L275">
        <v>1.1579999999999999</v>
      </c>
      <c r="M275">
        <v>0.86399999999999999</v>
      </c>
      <c r="N275">
        <v>0.91</v>
      </c>
      <c r="O275">
        <v>0.75545635793437349</v>
      </c>
    </row>
    <row r="276" spans="1:15">
      <c r="A276">
        <v>656</v>
      </c>
      <c r="B276" t="s">
        <v>1236</v>
      </c>
      <c r="C276">
        <v>1.488</v>
      </c>
      <c r="D276">
        <v>70.063000000000002</v>
      </c>
      <c r="E276">
        <v>0</v>
      </c>
      <c r="F276">
        <v>474</v>
      </c>
      <c r="G276">
        <v>85.808999999999997</v>
      </c>
      <c r="H276">
        <v>84.308000000000007</v>
      </c>
      <c r="I276">
        <v>0.91</v>
      </c>
      <c r="J276">
        <v>104.28400000000001</v>
      </c>
      <c r="K276">
        <v>9949</v>
      </c>
      <c r="L276">
        <v>1.3009999999999999</v>
      </c>
      <c r="M276">
        <v>0.76800000000000002</v>
      </c>
      <c r="N276">
        <v>0.89600000000000002</v>
      </c>
      <c r="O276">
        <v>0.96956079787010852</v>
      </c>
    </row>
    <row r="277" spans="1:15">
      <c r="A277">
        <v>657</v>
      </c>
      <c r="B277" t="s">
        <v>1237</v>
      </c>
      <c r="C277">
        <v>0.83899999999999997</v>
      </c>
      <c r="D277">
        <v>3.7250000000000001</v>
      </c>
      <c r="E277">
        <v>0</v>
      </c>
      <c r="F277">
        <v>26</v>
      </c>
      <c r="G277">
        <v>16.363</v>
      </c>
      <c r="H277">
        <v>87.391000000000005</v>
      </c>
      <c r="I277">
        <v>1</v>
      </c>
      <c r="J277">
        <v>3.1240000000000001</v>
      </c>
      <c r="K277">
        <v>298</v>
      </c>
      <c r="L277">
        <v>1.109</v>
      </c>
      <c r="M277">
        <v>0.90200000000000002</v>
      </c>
      <c r="N277">
        <v>0.95199999999999996</v>
      </c>
      <c r="O277">
        <v>2.9041020983545315E-2</v>
      </c>
    </row>
    <row r="278" spans="1:15">
      <c r="A278">
        <v>658</v>
      </c>
      <c r="B278" t="s">
        <v>1238</v>
      </c>
      <c r="C278">
        <v>1.2050000000000001</v>
      </c>
      <c r="D278">
        <v>42.209000000000003</v>
      </c>
      <c r="E278">
        <v>0</v>
      </c>
      <c r="F278">
        <v>330</v>
      </c>
      <c r="G278">
        <v>51.503</v>
      </c>
      <c r="H278">
        <v>95.522999999999996</v>
      </c>
      <c r="I278">
        <v>0.80400000000000005</v>
      </c>
      <c r="J278">
        <v>50.878999999999998</v>
      </c>
      <c r="K278">
        <v>4854</v>
      </c>
      <c r="L278">
        <v>1.5109999999999999</v>
      </c>
      <c r="M278">
        <v>0.66200000000000003</v>
      </c>
      <c r="N278">
        <v>0.88500000000000001</v>
      </c>
      <c r="O278">
        <v>0.4730373015239227</v>
      </c>
    </row>
    <row r="279" spans="1:15">
      <c r="A279">
        <v>659</v>
      </c>
      <c r="B279" t="s">
        <v>1239</v>
      </c>
      <c r="C279">
        <v>0.98499999999999999</v>
      </c>
      <c r="D279">
        <v>146.309</v>
      </c>
      <c r="E279">
        <v>0</v>
      </c>
      <c r="F279">
        <v>392</v>
      </c>
      <c r="G279">
        <v>141.09</v>
      </c>
      <c r="H279">
        <v>18.294</v>
      </c>
      <c r="I279">
        <v>0.71199999999999997</v>
      </c>
      <c r="J279">
        <v>144.15700000000001</v>
      </c>
      <c r="K279">
        <v>13753</v>
      </c>
      <c r="L279">
        <v>2.3420000000000001</v>
      </c>
      <c r="M279">
        <v>0.42699999999999999</v>
      </c>
      <c r="N279">
        <v>0.88300000000000001</v>
      </c>
      <c r="O279">
        <v>1.340272354317781</v>
      </c>
    </row>
    <row r="280" spans="1:15">
      <c r="A280">
        <v>660</v>
      </c>
      <c r="B280" t="s">
        <v>1240</v>
      </c>
      <c r="C280">
        <v>1.3520000000000001</v>
      </c>
      <c r="D280">
        <v>287.14699999999999</v>
      </c>
      <c r="E280">
        <v>3</v>
      </c>
      <c r="F280">
        <v>2041</v>
      </c>
      <c r="G280">
        <v>74.753</v>
      </c>
      <c r="H280">
        <v>21.579000000000001</v>
      </c>
      <c r="I280">
        <v>0.66</v>
      </c>
      <c r="J280">
        <v>388.26900000000001</v>
      </c>
      <c r="K280">
        <v>37042</v>
      </c>
      <c r="L280">
        <v>1.657</v>
      </c>
      <c r="M280">
        <v>0.60399999999999998</v>
      </c>
      <c r="N280">
        <v>0.79600000000000004</v>
      </c>
      <c r="O280">
        <v>3.6098573801090121</v>
      </c>
    </row>
    <row r="281" spans="1:15">
      <c r="A281">
        <v>661</v>
      </c>
      <c r="B281" t="s">
        <v>1241</v>
      </c>
      <c r="C281">
        <v>1.0589999999999999</v>
      </c>
      <c r="D281">
        <v>182.762</v>
      </c>
      <c r="E281">
        <v>0</v>
      </c>
      <c r="F281">
        <v>636</v>
      </c>
      <c r="G281">
        <v>60.28</v>
      </c>
      <c r="H281">
        <v>57.453000000000003</v>
      </c>
      <c r="I281">
        <v>0.70299999999999996</v>
      </c>
      <c r="J281">
        <v>193.48500000000001</v>
      </c>
      <c r="K281">
        <v>18459</v>
      </c>
      <c r="L281">
        <v>2.5059999999999998</v>
      </c>
      <c r="M281">
        <v>0.39900000000000002</v>
      </c>
      <c r="N281">
        <v>0.94799999999999995</v>
      </c>
      <c r="O281">
        <v>1.7988865984404798</v>
      </c>
    </row>
    <row r="282" spans="1:15">
      <c r="A282">
        <v>662</v>
      </c>
      <c r="B282" t="s">
        <v>1242</v>
      </c>
      <c r="C282">
        <v>1.163</v>
      </c>
      <c r="D282">
        <v>445.02699999999999</v>
      </c>
      <c r="E282">
        <v>10</v>
      </c>
      <c r="F282">
        <v>1912</v>
      </c>
      <c r="G282">
        <v>22.08</v>
      </c>
      <c r="H282">
        <v>72.518000000000001</v>
      </c>
      <c r="I282">
        <v>0.85499999999999998</v>
      </c>
      <c r="J282">
        <v>517.78300000000002</v>
      </c>
      <c r="K282">
        <v>49398</v>
      </c>
      <c r="L282">
        <v>1.593</v>
      </c>
      <c r="M282">
        <v>0.628</v>
      </c>
      <c r="N282">
        <v>0.90600000000000003</v>
      </c>
      <c r="O282">
        <v>4.8139877669301052</v>
      </c>
    </row>
    <row r="283" spans="1:15">
      <c r="A283">
        <v>663</v>
      </c>
      <c r="B283" t="s">
        <v>1243</v>
      </c>
      <c r="C283">
        <v>1.52</v>
      </c>
      <c r="D283">
        <v>591.24099999999999</v>
      </c>
      <c r="E283">
        <v>0</v>
      </c>
      <c r="F283">
        <v>3029</v>
      </c>
      <c r="G283">
        <v>56.911000000000001</v>
      </c>
      <c r="H283">
        <v>2.3330000000000002</v>
      </c>
      <c r="I283">
        <v>0.96499999999999997</v>
      </c>
      <c r="J283">
        <v>898.61</v>
      </c>
      <c r="K283">
        <v>85730</v>
      </c>
      <c r="L283">
        <v>1.2430000000000001</v>
      </c>
      <c r="M283">
        <v>0.80500000000000005</v>
      </c>
      <c r="N283">
        <v>0.94799999999999995</v>
      </c>
      <c r="O283">
        <v>8.3546534527494618</v>
      </c>
    </row>
    <row r="284" spans="1:15">
      <c r="A284">
        <v>664</v>
      </c>
      <c r="B284" t="s">
        <v>1244</v>
      </c>
      <c r="C284">
        <v>0.98499999999999999</v>
      </c>
      <c r="D284">
        <v>468.851</v>
      </c>
      <c r="E284">
        <v>0</v>
      </c>
      <c r="F284">
        <v>2766</v>
      </c>
      <c r="G284">
        <v>44.381999999999998</v>
      </c>
      <c r="H284">
        <v>4.6459999999999999</v>
      </c>
      <c r="I284">
        <v>0.90400000000000003</v>
      </c>
      <c r="J284">
        <v>461.95600000000002</v>
      </c>
      <c r="K284">
        <v>44072</v>
      </c>
      <c r="L284">
        <v>1.042</v>
      </c>
      <c r="M284">
        <v>0.96</v>
      </c>
      <c r="N284">
        <v>0.93100000000000005</v>
      </c>
      <c r="O284">
        <v>4.2949526066671444</v>
      </c>
    </row>
    <row r="285" spans="1:15">
      <c r="A285">
        <v>665</v>
      </c>
      <c r="B285" t="s">
        <v>1245</v>
      </c>
      <c r="C285">
        <v>0.95399999999999996</v>
      </c>
      <c r="D285">
        <v>22.484000000000002</v>
      </c>
      <c r="E285">
        <v>0</v>
      </c>
      <c r="F285">
        <v>158</v>
      </c>
      <c r="G285">
        <v>114.59399999999999</v>
      </c>
      <c r="H285">
        <v>5.4770000000000003</v>
      </c>
      <c r="I285">
        <v>0.92200000000000004</v>
      </c>
      <c r="J285">
        <v>21.446000000000002</v>
      </c>
      <c r="K285">
        <v>2046</v>
      </c>
      <c r="L285">
        <v>1.0349999999999999</v>
      </c>
      <c r="M285">
        <v>0.96699999999999997</v>
      </c>
      <c r="N285">
        <v>0.89200000000000002</v>
      </c>
      <c r="O285">
        <v>0.19938902326286481</v>
      </c>
    </row>
    <row r="286" spans="1:15">
      <c r="A286">
        <v>666</v>
      </c>
      <c r="B286" t="s">
        <v>1246</v>
      </c>
      <c r="C286">
        <v>0.84899999999999998</v>
      </c>
      <c r="D286">
        <v>17.593</v>
      </c>
      <c r="E286">
        <v>0</v>
      </c>
      <c r="F286">
        <v>67</v>
      </c>
      <c r="G286">
        <v>8.56</v>
      </c>
      <c r="H286">
        <v>6.9169999999999998</v>
      </c>
      <c r="I286">
        <v>0.79400000000000004</v>
      </c>
      <c r="J286">
        <v>14.936999999999999</v>
      </c>
      <c r="K286">
        <v>1425</v>
      </c>
      <c r="L286">
        <v>1.2569999999999999</v>
      </c>
      <c r="M286">
        <v>0.79500000000000004</v>
      </c>
      <c r="N286">
        <v>0.83899999999999997</v>
      </c>
      <c r="O286">
        <v>0.13887065403205395</v>
      </c>
    </row>
    <row r="287" spans="1:15">
      <c r="A287">
        <v>667</v>
      </c>
      <c r="B287" t="s">
        <v>1247</v>
      </c>
      <c r="C287">
        <v>0.90100000000000002</v>
      </c>
      <c r="D287">
        <v>47.673999999999999</v>
      </c>
      <c r="E287">
        <v>0</v>
      </c>
      <c r="F287">
        <v>175</v>
      </c>
      <c r="G287">
        <v>45.877000000000002</v>
      </c>
      <c r="H287">
        <v>25.341999999999999</v>
      </c>
      <c r="I287">
        <v>0.872</v>
      </c>
      <c r="J287">
        <v>42.975999999999999</v>
      </c>
      <c r="K287">
        <v>4100</v>
      </c>
      <c r="L287">
        <v>1.31</v>
      </c>
      <c r="M287">
        <v>0.76400000000000001</v>
      </c>
      <c r="N287">
        <v>0.88700000000000001</v>
      </c>
      <c r="O287">
        <v>0.39955767125012009</v>
      </c>
    </row>
    <row r="288" spans="1:15">
      <c r="A288">
        <v>668</v>
      </c>
      <c r="B288" t="s">
        <v>1248</v>
      </c>
      <c r="C288">
        <v>1.048</v>
      </c>
      <c r="D288">
        <v>33.53</v>
      </c>
      <c r="E288">
        <v>0</v>
      </c>
      <c r="F288">
        <v>209</v>
      </c>
      <c r="G288">
        <v>132.22499999999999</v>
      </c>
      <c r="H288">
        <v>30.143000000000001</v>
      </c>
      <c r="I288">
        <v>0.86799999999999999</v>
      </c>
      <c r="J288">
        <v>35.146000000000001</v>
      </c>
      <c r="K288">
        <v>3353</v>
      </c>
      <c r="L288">
        <v>1.093</v>
      </c>
      <c r="M288">
        <v>0.91500000000000004</v>
      </c>
      <c r="N288">
        <v>0.89700000000000002</v>
      </c>
      <c r="O288">
        <v>0.3267602126101592</v>
      </c>
    </row>
    <row r="289" spans="1:15">
      <c r="A289">
        <v>669</v>
      </c>
      <c r="B289" t="s">
        <v>1249</v>
      </c>
      <c r="C289">
        <v>0.97499999999999998</v>
      </c>
      <c r="D289">
        <v>101.108</v>
      </c>
      <c r="E289">
        <v>0</v>
      </c>
      <c r="F289">
        <v>425</v>
      </c>
      <c r="G289">
        <v>11.004</v>
      </c>
      <c r="H289">
        <v>32.520000000000003</v>
      </c>
      <c r="I289">
        <v>0.747</v>
      </c>
      <c r="J289">
        <v>98.561000000000007</v>
      </c>
      <c r="K289">
        <v>9403</v>
      </c>
      <c r="L289">
        <v>1.605</v>
      </c>
      <c r="M289">
        <v>0.623</v>
      </c>
      <c r="N289">
        <v>0.83399999999999996</v>
      </c>
      <c r="O289">
        <v>0.91635141043045842</v>
      </c>
    </row>
    <row r="290" spans="1:15">
      <c r="A290">
        <v>670</v>
      </c>
      <c r="B290" t="s">
        <v>1250</v>
      </c>
      <c r="C290">
        <v>0.95399999999999996</v>
      </c>
      <c r="D290">
        <v>329.363</v>
      </c>
      <c r="E290">
        <v>10</v>
      </c>
      <c r="F290">
        <v>1828</v>
      </c>
      <c r="G290">
        <v>99.001999999999995</v>
      </c>
      <c r="H290">
        <v>35.603000000000002</v>
      </c>
      <c r="I290">
        <v>0.93500000000000005</v>
      </c>
      <c r="J290">
        <v>314.16199999999998</v>
      </c>
      <c r="K290">
        <v>29972</v>
      </c>
      <c r="L290">
        <v>1.3939999999999999</v>
      </c>
      <c r="M290">
        <v>0.71699999999999997</v>
      </c>
      <c r="N290">
        <v>0.94799999999999995</v>
      </c>
      <c r="O290">
        <v>2.9208640299289268</v>
      </c>
    </row>
    <row r="291" spans="1:15">
      <c r="A291">
        <v>671</v>
      </c>
      <c r="B291" t="s">
        <v>1251</v>
      </c>
      <c r="C291">
        <v>1.1319999999999999</v>
      </c>
      <c r="D291">
        <v>69.491</v>
      </c>
      <c r="E291">
        <v>0</v>
      </c>
      <c r="F291">
        <v>356</v>
      </c>
      <c r="G291">
        <v>135.137</v>
      </c>
      <c r="H291">
        <v>43.545000000000002</v>
      </c>
      <c r="I291">
        <v>0.86699999999999999</v>
      </c>
      <c r="J291">
        <v>78.665999999999997</v>
      </c>
      <c r="K291">
        <v>7505</v>
      </c>
      <c r="L291">
        <v>1.38</v>
      </c>
      <c r="M291">
        <v>0.72499999999999998</v>
      </c>
      <c r="N291">
        <v>0.92300000000000004</v>
      </c>
      <c r="O291">
        <v>0.73138544456881738</v>
      </c>
    </row>
    <row r="292" spans="1:15">
      <c r="A292">
        <v>672</v>
      </c>
      <c r="B292" t="s">
        <v>1252</v>
      </c>
      <c r="C292">
        <v>0.98499999999999999</v>
      </c>
      <c r="D292">
        <v>14.394</v>
      </c>
      <c r="E292">
        <v>0</v>
      </c>
      <c r="F292">
        <v>86</v>
      </c>
      <c r="G292">
        <v>35.228000000000002</v>
      </c>
      <c r="H292">
        <v>55.058999999999997</v>
      </c>
      <c r="I292">
        <v>0.95299999999999996</v>
      </c>
      <c r="J292">
        <v>14.182</v>
      </c>
      <c r="K292">
        <v>1353</v>
      </c>
      <c r="L292">
        <v>1.163</v>
      </c>
      <c r="M292">
        <v>0.86</v>
      </c>
      <c r="N292">
        <v>0.92200000000000004</v>
      </c>
      <c r="O292">
        <v>0.13185403151253963</v>
      </c>
    </row>
    <row r="293" spans="1:15">
      <c r="A293">
        <v>673</v>
      </c>
      <c r="B293" t="s">
        <v>1253</v>
      </c>
      <c r="C293">
        <v>0.90100000000000002</v>
      </c>
      <c r="D293">
        <v>34.895000000000003</v>
      </c>
      <c r="E293">
        <v>0</v>
      </c>
      <c r="F293">
        <v>180</v>
      </c>
      <c r="G293">
        <v>78.822999999999993</v>
      </c>
      <c r="H293">
        <v>65.787999999999997</v>
      </c>
      <c r="I293">
        <v>0.98</v>
      </c>
      <c r="J293">
        <v>31.456</v>
      </c>
      <c r="K293">
        <v>3001</v>
      </c>
      <c r="L293">
        <v>1.1839999999999999</v>
      </c>
      <c r="M293">
        <v>0.84499999999999997</v>
      </c>
      <c r="N293">
        <v>0.92</v>
      </c>
      <c r="O293">
        <v>0.29245672473697815</v>
      </c>
    </row>
    <row r="294" spans="1:15">
      <c r="A294">
        <v>674</v>
      </c>
      <c r="B294" t="s">
        <v>1254</v>
      </c>
      <c r="C294">
        <v>1.258</v>
      </c>
      <c r="D294">
        <v>29.466999999999999</v>
      </c>
      <c r="E294">
        <v>0</v>
      </c>
      <c r="F294">
        <v>156</v>
      </c>
      <c r="G294">
        <v>117.328</v>
      </c>
      <c r="H294">
        <v>72.962000000000003</v>
      </c>
      <c r="I294">
        <v>0.91400000000000003</v>
      </c>
      <c r="J294">
        <v>37.064</v>
      </c>
      <c r="K294">
        <v>3536</v>
      </c>
      <c r="L294">
        <v>1.2290000000000001</v>
      </c>
      <c r="M294">
        <v>0.81399999999999995</v>
      </c>
      <c r="N294">
        <v>0.92</v>
      </c>
      <c r="O294">
        <v>0.34459412818059137</v>
      </c>
    </row>
    <row r="295" spans="1:15">
      <c r="A295">
        <v>675</v>
      </c>
      <c r="B295" t="s">
        <v>1255</v>
      </c>
      <c r="C295">
        <v>1.0589999999999999</v>
      </c>
      <c r="D295">
        <v>25.129000000000001</v>
      </c>
      <c r="E295">
        <v>0</v>
      </c>
      <c r="F295">
        <v>105</v>
      </c>
      <c r="G295">
        <v>64.582999999999998</v>
      </c>
      <c r="H295">
        <v>73.930000000000007</v>
      </c>
      <c r="I295">
        <v>0.94599999999999995</v>
      </c>
      <c r="J295">
        <v>26.603000000000002</v>
      </c>
      <c r="K295">
        <v>2538</v>
      </c>
      <c r="L295">
        <v>1.107</v>
      </c>
      <c r="M295">
        <v>0.90400000000000003</v>
      </c>
      <c r="N295">
        <v>0.90600000000000003</v>
      </c>
      <c r="O295">
        <v>0.24733594381287924</v>
      </c>
    </row>
    <row r="296" spans="1:15">
      <c r="A296">
        <v>676</v>
      </c>
      <c r="B296" t="s">
        <v>1256</v>
      </c>
      <c r="C296">
        <v>1.038</v>
      </c>
      <c r="D296">
        <v>380.35399999999998</v>
      </c>
      <c r="E296">
        <v>0</v>
      </c>
      <c r="F296">
        <v>2494</v>
      </c>
      <c r="G296">
        <v>57.511000000000003</v>
      </c>
      <c r="H296">
        <v>84.051000000000002</v>
      </c>
      <c r="I296">
        <v>0.91</v>
      </c>
      <c r="J296">
        <v>394.69400000000002</v>
      </c>
      <c r="K296">
        <v>37655</v>
      </c>
      <c r="L296">
        <v>1.26</v>
      </c>
      <c r="M296">
        <v>0.79400000000000004</v>
      </c>
      <c r="N296">
        <v>0.91700000000000004</v>
      </c>
      <c r="O296">
        <v>3.6695961246154325</v>
      </c>
    </row>
    <row r="297" spans="1:15">
      <c r="A297">
        <v>677</v>
      </c>
      <c r="B297" t="s">
        <v>1257</v>
      </c>
      <c r="C297">
        <v>0.92200000000000004</v>
      </c>
      <c r="D297">
        <v>21.898</v>
      </c>
      <c r="E297">
        <v>0</v>
      </c>
      <c r="F297">
        <v>81</v>
      </c>
      <c r="G297">
        <v>92.534999999999997</v>
      </c>
      <c r="H297">
        <v>84.271000000000001</v>
      </c>
      <c r="I297">
        <v>1</v>
      </c>
      <c r="J297">
        <v>20.199000000000002</v>
      </c>
      <c r="K297">
        <v>1927</v>
      </c>
      <c r="L297">
        <v>1.0489999999999999</v>
      </c>
      <c r="M297">
        <v>0.95299999999999996</v>
      </c>
      <c r="N297">
        <v>0.95099999999999996</v>
      </c>
      <c r="O297">
        <v>0.18779210548755645</v>
      </c>
    </row>
    <row r="298" spans="1:15">
      <c r="A298">
        <v>678</v>
      </c>
      <c r="B298" t="s">
        <v>1258</v>
      </c>
      <c r="C298">
        <v>0.86</v>
      </c>
      <c r="D298">
        <v>36.805</v>
      </c>
      <c r="E298">
        <v>0</v>
      </c>
      <c r="F298">
        <v>243</v>
      </c>
      <c r="G298">
        <v>38.765999999999998</v>
      </c>
      <c r="H298">
        <v>86.888000000000005</v>
      </c>
      <c r="I298">
        <v>0.93400000000000005</v>
      </c>
      <c r="J298">
        <v>31.634</v>
      </c>
      <c r="K298">
        <v>3018</v>
      </c>
      <c r="L298">
        <v>1.343</v>
      </c>
      <c r="M298">
        <v>0.74399999999999999</v>
      </c>
      <c r="N298">
        <v>0.89600000000000002</v>
      </c>
      <c r="O298">
        <v>0.2941134272763079</v>
      </c>
    </row>
    <row r="299" spans="1:15">
      <c r="A299">
        <v>679</v>
      </c>
      <c r="B299" t="s">
        <v>1259</v>
      </c>
      <c r="C299">
        <v>0.996</v>
      </c>
      <c r="D299">
        <v>267.63200000000001</v>
      </c>
      <c r="E299">
        <v>23</v>
      </c>
      <c r="F299">
        <v>1364</v>
      </c>
      <c r="G299">
        <v>52.725999999999999</v>
      </c>
      <c r="H299">
        <v>104.25700000000001</v>
      </c>
      <c r="I299">
        <v>0.69099999999999995</v>
      </c>
      <c r="J299">
        <v>266.50099999999998</v>
      </c>
      <c r="K299">
        <v>25425</v>
      </c>
      <c r="L299">
        <v>2.3730000000000002</v>
      </c>
      <c r="M299">
        <v>0.42099999999999999</v>
      </c>
      <c r="N299">
        <v>0.88800000000000001</v>
      </c>
      <c r="O299">
        <v>2.4777448272034888</v>
      </c>
    </row>
    <row r="300" spans="1:15">
      <c r="A300">
        <v>680</v>
      </c>
      <c r="B300" t="s">
        <v>1260</v>
      </c>
      <c r="C300">
        <v>0.93300000000000005</v>
      </c>
      <c r="D300">
        <v>16.190999999999999</v>
      </c>
      <c r="E300">
        <v>0</v>
      </c>
      <c r="F300">
        <v>140</v>
      </c>
      <c r="G300">
        <v>43.09</v>
      </c>
      <c r="H300">
        <v>105.67400000000001</v>
      </c>
      <c r="I300">
        <v>0.97899999999999998</v>
      </c>
      <c r="J300">
        <v>15.103999999999999</v>
      </c>
      <c r="K300">
        <v>1441</v>
      </c>
      <c r="L300">
        <v>1.1020000000000001</v>
      </c>
      <c r="M300">
        <v>0.90700000000000003</v>
      </c>
      <c r="N300">
        <v>0.92700000000000005</v>
      </c>
      <c r="O300">
        <v>0.14042990348083489</v>
      </c>
    </row>
    <row r="301" spans="1:15">
      <c r="A301">
        <v>681</v>
      </c>
      <c r="B301" t="s">
        <v>1261</v>
      </c>
      <c r="C301">
        <v>1.111</v>
      </c>
      <c r="D301">
        <v>2.5470000000000002</v>
      </c>
      <c r="E301">
        <v>0</v>
      </c>
      <c r="F301">
        <v>13</v>
      </c>
      <c r="G301">
        <v>108.71599999999999</v>
      </c>
      <c r="H301">
        <v>2.302</v>
      </c>
      <c r="I301">
        <v>0.96199999999999997</v>
      </c>
      <c r="J301">
        <v>2.83</v>
      </c>
      <c r="K301">
        <v>270</v>
      </c>
      <c r="L301">
        <v>1.121</v>
      </c>
      <c r="M301">
        <v>0.89200000000000002</v>
      </c>
      <c r="N301">
        <v>0.92600000000000005</v>
      </c>
      <c r="O301">
        <v>2.631233444817864E-2</v>
      </c>
    </row>
    <row r="302" spans="1:15">
      <c r="A302">
        <v>682</v>
      </c>
      <c r="B302" t="s">
        <v>1262</v>
      </c>
      <c r="C302">
        <v>1.0169999999999999</v>
      </c>
      <c r="D302">
        <v>15.598000000000001</v>
      </c>
      <c r="E302">
        <v>0</v>
      </c>
      <c r="F302">
        <v>94</v>
      </c>
      <c r="G302">
        <v>20.152000000000001</v>
      </c>
      <c r="H302">
        <v>18.957000000000001</v>
      </c>
      <c r="I302">
        <v>0.92100000000000004</v>
      </c>
      <c r="J302">
        <v>15.859</v>
      </c>
      <c r="K302">
        <v>1513</v>
      </c>
      <c r="L302">
        <v>1.2829999999999999</v>
      </c>
      <c r="M302">
        <v>0.78</v>
      </c>
      <c r="N302">
        <v>0.92400000000000004</v>
      </c>
      <c r="O302">
        <v>0.14744652600034919</v>
      </c>
    </row>
    <row r="303" spans="1:15">
      <c r="A303">
        <v>683</v>
      </c>
      <c r="B303" t="s">
        <v>1263</v>
      </c>
      <c r="C303">
        <v>1.069</v>
      </c>
      <c r="D303">
        <v>2.4119999999999999</v>
      </c>
      <c r="E303">
        <v>0</v>
      </c>
      <c r="F303">
        <v>16</v>
      </c>
      <c r="G303">
        <v>60.456000000000003</v>
      </c>
      <c r="H303">
        <v>25.702000000000002</v>
      </c>
      <c r="I303">
        <v>0.98699999999999999</v>
      </c>
      <c r="J303">
        <v>2.5790000000000002</v>
      </c>
      <c r="K303">
        <v>246</v>
      </c>
      <c r="L303">
        <v>1.1060000000000001</v>
      </c>
      <c r="M303">
        <v>0.90400000000000003</v>
      </c>
      <c r="N303">
        <v>0.91900000000000004</v>
      </c>
      <c r="O303">
        <v>2.3973460275007206E-2</v>
      </c>
    </row>
    <row r="304" spans="1:15">
      <c r="A304">
        <v>684</v>
      </c>
      <c r="B304" t="s">
        <v>1264</v>
      </c>
      <c r="C304">
        <v>1.2050000000000001</v>
      </c>
      <c r="D304">
        <v>60.817</v>
      </c>
      <c r="E304">
        <v>0</v>
      </c>
      <c r="F304">
        <v>242</v>
      </c>
      <c r="G304">
        <v>23.405999999999999</v>
      </c>
      <c r="H304">
        <v>32.664999999999999</v>
      </c>
      <c r="I304">
        <v>0.876</v>
      </c>
      <c r="J304">
        <v>73.31</v>
      </c>
      <c r="K304">
        <v>6994</v>
      </c>
      <c r="L304">
        <v>1.3740000000000001</v>
      </c>
      <c r="M304">
        <v>0.72799999999999998</v>
      </c>
      <c r="N304">
        <v>0.89500000000000002</v>
      </c>
      <c r="O304">
        <v>0.68158691529837567</v>
      </c>
    </row>
    <row r="305" spans="1:15">
      <c r="A305">
        <v>685</v>
      </c>
      <c r="B305" t="s">
        <v>1265</v>
      </c>
      <c r="C305">
        <v>1.143</v>
      </c>
      <c r="D305">
        <v>19.11</v>
      </c>
      <c r="E305">
        <v>0</v>
      </c>
      <c r="F305">
        <v>96</v>
      </c>
      <c r="G305">
        <v>79.680000000000007</v>
      </c>
      <c r="H305">
        <v>41.164000000000001</v>
      </c>
      <c r="I305">
        <v>0.98899999999999999</v>
      </c>
      <c r="J305">
        <v>21.834</v>
      </c>
      <c r="K305">
        <v>2083</v>
      </c>
      <c r="L305">
        <v>1.1100000000000001</v>
      </c>
      <c r="M305">
        <v>0.90100000000000002</v>
      </c>
      <c r="N305">
        <v>0.93600000000000005</v>
      </c>
      <c r="O305">
        <v>0.20299478761317077</v>
      </c>
    </row>
    <row r="306" spans="1:15">
      <c r="A306">
        <v>686</v>
      </c>
      <c r="B306" t="s">
        <v>1266</v>
      </c>
      <c r="C306">
        <v>1.048</v>
      </c>
      <c r="D306">
        <v>49.81</v>
      </c>
      <c r="E306">
        <v>0</v>
      </c>
      <c r="F306">
        <v>263</v>
      </c>
      <c r="G306">
        <v>116.03400000000001</v>
      </c>
      <c r="H306">
        <v>42.252000000000002</v>
      </c>
      <c r="I306">
        <v>0.94899999999999995</v>
      </c>
      <c r="J306">
        <v>52.21</v>
      </c>
      <c r="K306">
        <v>4981</v>
      </c>
      <c r="L306">
        <v>1.44</v>
      </c>
      <c r="M306">
        <v>0.69399999999999995</v>
      </c>
      <c r="N306">
        <v>0.94299999999999995</v>
      </c>
      <c r="O306">
        <v>0.48541384402362153</v>
      </c>
    </row>
    <row r="307" spans="1:15">
      <c r="A307">
        <v>687</v>
      </c>
      <c r="B307" t="s">
        <v>1267</v>
      </c>
      <c r="C307">
        <v>1.0900000000000001</v>
      </c>
      <c r="D307">
        <v>76.028999999999996</v>
      </c>
      <c r="E307">
        <v>0</v>
      </c>
      <c r="F307">
        <v>364</v>
      </c>
      <c r="G307">
        <v>21.010999999999999</v>
      </c>
      <c r="H307">
        <v>67.783000000000001</v>
      </c>
      <c r="I307">
        <v>0.82499999999999996</v>
      </c>
      <c r="J307">
        <v>82.88</v>
      </c>
      <c r="K307">
        <v>7907</v>
      </c>
      <c r="L307">
        <v>1.599</v>
      </c>
      <c r="M307">
        <v>0.625</v>
      </c>
      <c r="N307">
        <v>0.88100000000000001</v>
      </c>
      <c r="O307">
        <v>0.77056158696943899</v>
      </c>
    </row>
    <row r="308" spans="1:15">
      <c r="A308">
        <v>688</v>
      </c>
      <c r="B308" t="s">
        <v>1268</v>
      </c>
      <c r="C308">
        <v>0.92200000000000004</v>
      </c>
      <c r="D308">
        <v>23.966000000000001</v>
      </c>
      <c r="E308">
        <v>0</v>
      </c>
      <c r="F308">
        <v>194</v>
      </c>
      <c r="G308">
        <v>53.338000000000001</v>
      </c>
      <c r="H308">
        <v>68.748999999999995</v>
      </c>
      <c r="I308">
        <v>0.875</v>
      </c>
      <c r="J308">
        <v>22.106000000000002</v>
      </c>
      <c r="K308">
        <v>2109</v>
      </c>
      <c r="L308">
        <v>1.403</v>
      </c>
      <c r="M308">
        <v>0.71299999999999997</v>
      </c>
      <c r="N308">
        <v>0.90700000000000003</v>
      </c>
      <c r="O308">
        <v>0.20552856796743982</v>
      </c>
    </row>
    <row r="309" spans="1:15">
      <c r="A309">
        <v>689</v>
      </c>
      <c r="B309" t="s">
        <v>1269</v>
      </c>
      <c r="C309">
        <v>0.95399999999999996</v>
      </c>
      <c r="D309">
        <v>36.351999999999997</v>
      </c>
      <c r="E309">
        <v>0</v>
      </c>
      <c r="F309">
        <v>249</v>
      </c>
      <c r="G309">
        <v>130.334</v>
      </c>
      <c r="H309">
        <v>72.584999999999994</v>
      </c>
      <c r="I309">
        <v>0.67300000000000004</v>
      </c>
      <c r="J309">
        <v>34.673999999999999</v>
      </c>
      <c r="K309">
        <v>3308</v>
      </c>
      <c r="L309">
        <v>1.2589999999999999</v>
      </c>
      <c r="M309">
        <v>0.79400000000000004</v>
      </c>
      <c r="N309">
        <v>0.77400000000000002</v>
      </c>
      <c r="O309">
        <v>0.32237482353546276</v>
      </c>
    </row>
    <row r="310" spans="1:15">
      <c r="A310">
        <v>690</v>
      </c>
      <c r="B310" t="s">
        <v>1270</v>
      </c>
      <c r="C310">
        <v>1.4570000000000001</v>
      </c>
      <c r="D310">
        <v>74.481999999999999</v>
      </c>
      <c r="E310">
        <v>0</v>
      </c>
      <c r="F310">
        <v>538</v>
      </c>
      <c r="G310">
        <v>91.222999999999999</v>
      </c>
      <c r="H310">
        <v>91.498999999999995</v>
      </c>
      <c r="I310">
        <v>0.70399999999999996</v>
      </c>
      <c r="J310">
        <v>108.51900000000001</v>
      </c>
      <c r="K310">
        <v>10353</v>
      </c>
      <c r="L310">
        <v>1.3069999999999999</v>
      </c>
      <c r="M310">
        <v>0.76500000000000001</v>
      </c>
      <c r="N310">
        <v>0.86099999999999999</v>
      </c>
      <c r="O310">
        <v>1.0089318464518278</v>
      </c>
    </row>
    <row r="311" spans="1:15">
      <c r="A311">
        <v>691</v>
      </c>
      <c r="B311" t="s">
        <v>1271</v>
      </c>
      <c r="C311">
        <v>1.101</v>
      </c>
      <c r="D311">
        <v>3.133</v>
      </c>
      <c r="E311">
        <v>0</v>
      </c>
      <c r="F311">
        <v>15</v>
      </c>
      <c r="G311">
        <v>63.947000000000003</v>
      </c>
      <c r="H311">
        <v>96.474999999999994</v>
      </c>
      <c r="I311">
        <v>0.92400000000000004</v>
      </c>
      <c r="J311">
        <v>3.4489999999999998</v>
      </c>
      <c r="K311">
        <v>329</v>
      </c>
      <c r="L311">
        <v>1.173</v>
      </c>
      <c r="M311">
        <v>0.85299999999999998</v>
      </c>
      <c r="N311">
        <v>0.92100000000000004</v>
      </c>
      <c r="O311">
        <v>3.2062066790558418E-2</v>
      </c>
    </row>
    <row r="312" spans="1:15">
      <c r="K312">
        <v>11889.581081081082</v>
      </c>
      <c r="O312">
        <v>1.1586764216820105</v>
      </c>
    </row>
    <row r="313" spans="1:15">
      <c r="O313">
        <v>0</v>
      </c>
    </row>
    <row r="314" spans="1:15">
      <c r="O314">
        <v>0</v>
      </c>
    </row>
    <row r="315" spans="1:15">
      <c r="O315">
        <v>0</v>
      </c>
    </row>
    <row r="316" spans="1:15">
      <c r="A316">
        <v>692</v>
      </c>
      <c r="B316" t="s">
        <v>1272</v>
      </c>
      <c r="C316">
        <v>1.08</v>
      </c>
      <c r="D316">
        <v>72.921999999999997</v>
      </c>
      <c r="E316">
        <v>0</v>
      </c>
      <c r="F316">
        <v>436</v>
      </c>
      <c r="G316">
        <v>36.844999999999999</v>
      </c>
      <c r="H316">
        <v>3.8929999999999998</v>
      </c>
      <c r="I316">
        <v>0.91800000000000004</v>
      </c>
      <c r="J316">
        <v>78.728999999999999</v>
      </c>
      <c r="K316">
        <v>7511</v>
      </c>
      <c r="L316">
        <v>1.0720000000000001</v>
      </c>
      <c r="M316">
        <v>0.93300000000000005</v>
      </c>
      <c r="N316">
        <v>0.93600000000000005</v>
      </c>
      <c r="O316">
        <v>0.73197016311211027</v>
      </c>
    </row>
    <row r="317" spans="1:15">
      <c r="A317">
        <v>693</v>
      </c>
      <c r="B317" t="s">
        <v>1273</v>
      </c>
      <c r="C317">
        <v>1.1839999999999999</v>
      </c>
      <c r="D317">
        <v>85.194999999999993</v>
      </c>
      <c r="E317">
        <v>0</v>
      </c>
      <c r="F317">
        <v>559</v>
      </c>
      <c r="G317">
        <v>87.254999999999995</v>
      </c>
      <c r="H317">
        <v>6.2930000000000001</v>
      </c>
      <c r="I317">
        <v>0.77800000000000002</v>
      </c>
      <c r="J317">
        <v>100.90900000000001</v>
      </c>
      <c r="K317">
        <v>9627</v>
      </c>
      <c r="L317">
        <v>1.5609999999999999</v>
      </c>
      <c r="M317">
        <v>0.64100000000000001</v>
      </c>
      <c r="N317">
        <v>0.9</v>
      </c>
      <c r="O317">
        <v>0.93818090271339183</v>
      </c>
    </row>
    <row r="318" spans="1:15">
      <c r="A318">
        <v>694</v>
      </c>
      <c r="B318" t="s">
        <v>1274</v>
      </c>
      <c r="C318">
        <v>1.4259999999999999</v>
      </c>
      <c r="D318">
        <v>76.948999999999998</v>
      </c>
      <c r="E318">
        <v>0</v>
      </c>
      <c r="F318">
        <v>532</v>
      </c>
      <c r="G318">
        <v>118.879</v>
      </c>
      <c r="H318">
        <v>14.366</v>
      </c>
      <c r="I318">
        <v>0.83599999999999997</v>
      </c>
      <c r="J318">
        <v>109.693</v>
      </c>
      <c r="K318">
        <v>10465</v>
      </c>
      <c r="L318">
        <v>1.19</v>
      </c>
      <c r="M318">
        <v>0.84</v>
      </c>
      <c r="N318">
        <v>0.88300000000000001</v>
      </c>
      <c r="O318">
        <v>1.0198465925932945</v>
      </c>
    </row>
    <row r="319" spans="1:15">
      <c r="A319">
        <v>695</v>
      </c>
      <c r="B319" t="s">
        <v>1275</v>
      </c>
      <c r="C319">
        <v>1.048</v>
      </c>
      <c r="D319">
        <v>77.55</v>
      </c>
      <c r="E319">
        <v>0</v>
      </c>
      <c r="F319">
        <v>307</v>
      </c>
      <c r="G319">
        <v>15.217000000000001</v>
      </c>
      <c r="H319">
        <v>19.225999999999999</v>
      </c>
      <c r="I319">
        <v>0.93700000000000006</v>
      </c>
      <c r="J319">
        <v>81.287000000000006</v>
      </c>
      <c r="K319">
        <v>7755</v>
      </c>
      <c r="L319">
        <v>1.3260000000000001</v>
      </c>
      <c r="M319">
        <v>0.754</v>
      </c>
      <c r="N319">
        <v>0.92200000000000004</v>
      </c>
      <c r="O319">
        <v>0.75574871720601988</v>
      </c>
    </row>
    <row r="320" spans="1:15">
      <c r="A320">
        <v>696</v>
      </c>
      <c r="B320" t="s">
        <v>1276</v>
      </c>
      <c r="C320">
        <v>1.2050000000000001</v>
      </c>
      <c r="D320">
        <v>71.852000000000004</v>
      </c>
      <c r="E320">
        <v>0</v>
      </c>
      <c r="F320">
        <v>348</v>
      </c>
      <c r="G320">
        <v>47.283000000000001</v>
      </c>
      <c r="H320">
        <v>41.600999999999999</v>
      </c>
      <c r="I320">
        <v>0.86099999999999999</v>
      </c>
      <c r="J320">
        <v>86.611999999999995</v>
      </c>
      <c r="K320">
        <v>8263</v>
      </c>
      <c r="L320">
        <v>1.1619999999999999</v>
      </c>
      <c r="M320">
        <v>0.86</v>
      </c>
      <c r="N320">
        <v>0.90900000000000003</v>
      </c>
      <c r="O320">
        <v>0.8052548872048152</v>
      </c>
    </row>
    <row r="321" spans="1:15">
      <c r="A321">
        <v>697</v>
      </c>
      <c r="B321" t="s">
        <v>1277</v>
      </c>
      <c r="C321">
        <v>1.5620000000000001</v>
      </c>
      <c r="D321">
        <v>339.22800000000001</v>
      </c>
      <c r="E321">
        <v>0</v>
      </c>
      <c r="F321">
        <v>2146</v>
      </c>
      <c r="G321">
        <v>102.46899999999999</v>
      </c>
      <c r="H321">
        <v>47.156999999999996</v>
      </c>
      <c r="I321">
        <v>0.755</v>
      </c>
      <c r="J321">
        <v>529.80600000000004</v>
      </c>
      <c r="K321">
        <v>50545</v>
      </c>
      <c r="L321">
        <v>1.8819999999999999</v>
      </c>
      <c r="M321">
        <v>0.53100000000000003</v>
      </c>
      <c r="N321">
        <v>0.871</v>
      </c>
      <c r="O321">
        <v>4.9257664617895909</v>
      </c>
    </row>
    <row r="322" spans="1:15">
      <c r="A322">
        <v>698</v>
      </c>
      <c r="B322" t="s">
        <v>1278</v>
      </c>
      <c r="C322">
        <v>0.996</v>
      </c>
      <c r="D322">
        <v>224.411</v>
      </c>
      <c r="E322">
        <v>0</v>
      </c>
      <c r="F322">
        <v>1079</v>
      </c>
      <c r="G322">
        <v>69.429000000000002</v>
      </c>
      <c r="H322">
        <v>55.344000000000001</v>
      </c>
      <c r="I322">
        <v>0.65400000000000003</v>
      </c>
      <c r="J322">
        <v>223.46299999999999</v>
      </c>
      <c r="K322">
        <v>21319</v>
      </c>
      <c r="L322">
        <v>2.6640000000000001</v>
      </c>
      <c r="M322">
        <v>0.375</v>
      </c>
      <c r="N322">
        <v>0.91800000000000004</v>
      </c>
      <c r="O322">
        <v>2.0776024374100759</v>
      </c>
    </row>
    <row r="323" spans="1:15">
      <c r="A323">
        <v>699</v>
      </c>
      <c r="B323" t="s">
        <v>1279</v>
      </c>
      <c r="C323">
        <v>1.4359999999999999</v>
      </c>
      <c r="D323">
        <v>101.869</v>
      </c>
      <c r="E323">
        <v>0</v>
      </c>
      <c r="F323">
        <v>514</v>
      </c>
      <c r="G323">
        <v>10.68</v>
      </c>
      <c r="H323">
        <v>58.692999999999998</v>
      </c>
      <c r="I323">
        <v>0.86399999999999999</v>
      </c>
      <c r="J323">
        <v>146.285</v>
      </c>
      <c r="K323">
        <v>13956</v>
      </c>
      <c r="L323">
        <v>1.272</v>
      </c>
      <c r="M323">
        <v>0.78600000000000003</v>
      </c>
      <c r="N323">
        <v>0.89500000000000002</v>
      </c>
      <c r="O323">
        <v>1.3600553316991892</v>
      </c>
    </row>
    <row r="324" spans="1:15">
      <c r="A324">
        <v>700</v>
      </c>
      <c r="B324" t="s">
        <v>1280</v>
      </c>
      <c r="C324">
        <v>1.1739999999999999</v>
      </c>
      <c r="D324">
        <v>52.634</v>
      </c>
      <c r="E324">
        <v>0</v>
      </c>
      <c r="F324">
        <v>190</v>
      </c>
      <c r="G324">
        <v>111.658</v>
      </c>
      <c r="H324">
        <v>58.906999999999996</v>
      </c>
      <c r="I324">
        <v>0.94299999999999995</v>
      </c>
      <c r="J324">
        <v>61.790999999999997</v>
      </c>
      <c r="K324">
        <v>5895</v>
      </c>
      <c r="L324">
        <v>1.5109999999999999</v>
      </c>
      <c r="M324">
        <v>0.66200000000000003</v>
      </c>
      <c r="N324">
        <v>0.93700000000000006</v>
      </c>
      <c r="O324">
        <v>0.57448596878523361</v>
      </c>
    </row>
    <row r="325" spans="1:15">
      <c r="A325">
        <v>701</v>
      </c>
      <c r="B325" t="s">
        <v>1281</v>
      </c>
      <c r="C325">
        <v>0.996</v>
      </c>
      <c r="D325">
        <v>167.221</v>
      </c>
      <c r="E325">
        <v>0</v>
      </c>
      <c r="F325">
        <v>789</v>
      </c>
      <c r="G325">
        <v>75.66</v>
      </c>
      <c r="H325">
        <v>60.182000000000002</v>
      </c>
      <c r="I325">
        <v>0.91400000000000003</v>
      </c>
      <c r="J325">
        <v>166.51499999999999</v>
      </c>
      <c r="K325">
        <v>15886</v>
      </c>
      <c r="L325">
        <v>1.22</v>
      </c>
      <c r="M325">
        <v>0.82</v>
      </c>
      <c r="N325">
        <v>0.94499999999999995</v>
      </c>
      <c r="O325">
        <v>1.5481397964583923</v>
      </c>
    </row>
    <row r="326" spans="1:15">
      <c r="A326">
        <v>702</v>
      </c>
      <c r="B326" t="s">
        <v>1282</v>
      </c>
      <c r="C326">
        <v>0.86</v>
      </c>
      <c r="D326">
        <v>330.93900000000002</v>
      </c>
      <c r="E326">
        <v>0</v>
      </c>
      <c r="F326">
        <v>1264</v>
      </c>
      <c r="G326">
        <v>133.208</v>
      </c>
      <c r="H326">
        <v>67.725999999999999</v>
      </c>
      <c r="I326">
        <v>0.997</v>
      </c>
      <c r="J326">
        <v>284.44600000000003</v>
      </c>
      <c r="K326">
        <v>27137</v>
      </c>
      <c r="L326">
        <v>1.133</v>
      </c>
      <c r="M326">
        <v>0.88300000000000001</v>
      </c>
      <c r="N326">
        <v>0.95899999999999996</v>
      </c>
      <c r="O326">
        <v>2.6445845182230512</v>
      </c>
    </row>
    <row r="327" spans="1:15">
      <c r="A327">
        <v>703</v>
      </c>
      <c r="B327" t="s">
        <v>1283</v>
      </c>
      <c r="C327">
        <v>1.2789999999999999</v>
      </c>
      <c r="D327">
        <v>38.302999999999997</v>
      </c>
      <c r="E327">
        <v>0</v>
      </c>
      <c r="F327">
        <v>379</v>
      </c>
      <c r="G327">
        <v>58.302999999999997</v>
      </c>
      <c r="H327">
        <v>69.769000000000005</v>
      </c>
      <c r="I327">
        <v>0.81200000000000006</v>
      </c>
      <c r="J327">
        <v>48.981999999999999</v>
      </c>
      <c r="K327">
        <v>4673</v>
      </c>
      <c r="L327">
        <v>1.569</v>
      </c>
      <c r="M327">
        <v>0.63700000000000001</v>
      </c>
      <c r="N327">
        <v>0.86199999999999999</v>
      </c>
      <c r="O327">
        <v>0.4553982921345881</v>
      </c>
    </row>
    <row r="328" spans="1:15">
      <c r="A328">
        <v>704</v>
      </c>
      <c r="B328" t="s">
        <v>1284</v>
      </c>
      <c r="C328">
        <v>1.3</v>
      </c>
      <c r="D328">
        <v>124.871</v>
      </c>
      <c r="E328">
        <v>0</v>
      </c>
      <c r="F328">
        <v>921</v>
      </c>
      <c r="G328">
        <v>102.974</v>
      </c>
      <c r="H328">
        <v>79.646000000000001</v>
      </c>
      <c r="I328">
        <v>0.89200000000000002</v>
      </c>
      <c r="J328">
        <v>162.30099999999999</v>
      </c>
      <c r="K328">
        <v>15484</v>
      </c>
      <c r="L328">
        <v>1.0760000000000001</v>
      </c>
      <c r="M328">
        <v>0.93</v>
      </c>
      <c r="N328">
        <v>0.91500000000000004</v>
      </c>
      <c r="O328">
        <v>1.5089636540577707</v>
      </c>
    </row>
    <row r="329" spans="1:15">
      <c r="A329">
        <v>705</v>
      </c>
      <c r="B329" t="s">
        <v>1285</v>
      </c>
      <c r="C329">
        <v>0.93300000000000005</v>
      </c>
      <c r="D329">
        <v>55.606999999999999</v>
      </c>
      <c r="E329">
        <v>0</v>
      </c>
      <c r="F329">
        <v>205</v>
      </c>
      <c r="G329">
        <v>25.283000000000001</v>
      </c>
      <c r="H329">
        <v>83.126000000000005</v>
      </c>
      <c r="I329">
        <v>0.91500000000000004</v>
      </c>
      <c r="J329">
        <v>51.875</v>
      </c>
      <c r="K329">
        <v>4949</v>
      </c>
      <c r="L329">
        <v>1.1719999999999999</v>
      </c>
      <c r="M329">
        <v>0.85299999999999998</v>
      </c>
      <c r="N329">
        <v>0.92200000000000004</v>
      </c>
      <c r="O329">
        <v>0.48229534512605959</v>
      </c>
    </row>
    <row r="330" spans="1:15">
      <c r="A330">
        <v>706</v>
      </c>
      <c r="B330" t="s">
        <v>1286</v>
      </c>
      <c r="C330">
        <v>1.2789999999999999</v>
      </c>
      <c r="D330">
        <v>74.507999999999996</v>
      </c>
      <c r="E330">
        <v>0</v>
      </c>
      <c r="F330">
        <v>547</v>
      </c>
      <c r="G330">
        <v>81.188000000000002</v>
      </c>
      <c r="H330">
        <v>83.944000000000003</v>
      </c>
      <c r="I330">
        <v>0.90300000000000002</v>
      </c>
      <c r="J330">
        <v>95.28</v>
      </c>
      <c r="K330">
        <v>9090</v>
      </c>
      <c r="L330">
        <v>1.242</v>
      </c>
      <c r="M330">
        <v>0.80500000000000005</v>
      </c>
      <c r="N330">
        <v>0.91700000000000004</v>
      </c>
      <c r="O330">
        <v>0.88584859308868091</v>
      </c>
    </row>
    <row r="331" spans="1:15">
      <c r="A331">
        <v>707</v>
      </c>
      <c r="B331" t="s">
        <v>1287</v>
      </c>
      <c r="C331">
        <v>0.996</v>
      </c>
      <c r="D331">
        <v>33.978999999999999</v>
      </c>
      <c r="E331">
        <v>0</v>
      </c>
      <c r="F331">
        <v>161</v>
      </c>
      <c r="G331">
        <v>49.444000000000003</v>
      </c>
      <c r="H331">
        <v>99.962000000000003</v>
      </c>
      <c r="I331">
        <v>0.97599999999999998</v>
      </c>
      <c r="J331">
        <v>33.835000000000001</v>
      </c>
      <c r="K331">
        <v>3228</v>
      </c>
      <c r="L331">
        <v>1.0940000000000001</v>
      </c>
      <c r="M331">
        <v>0.91400000000000003</v>
      </c>
      <c r="N331">
        <v>0.94499999999999995</v>
      </c>
      <c r="O331">
        <v>0.314578576291558</v>
      </c>
    </row>
    <row r="332" spans="1:15">
      <c r="A332">
        <v>708</v>
      </c>
      <c r="B332" t="s">
        <v>1288</v>
      </c>
      <c r="C332">
        <v>1.1319999999999999</v>
      </c>
      <c r="D332">
        <v>70.5</v>
      </c>
      <c r="E332">
        <v>0</v>
      </c>
      <c r="F332">
        <v>459</v>
      </c>
      <c r="G332">
        <v>126.836</v>
      </c>
      <c r="H332">
        <v>105.446</v>
      </c>
      <c r="I332">
        <v>0.95</v>
      </c>
      <c r="J332">
        <v>79.808999999999997</v>
      </c>
      <c r="K332">
        <v>7614</v>
      </c>
      <c r="L332">
        <v>1.1719999999999999</v>
      </c>
      <c r="M332">
        <v>0.85299999999999998</v>
      </c>
      <c r="N332">
        <v>0.93500000000000005</v>
      </c>
      <c r="O332">
        <v>0.74200783143863769</v>
      </c>
    </row>
    <row r="333" spans="1:15">
      <c r="A333">
        <v>709</v>
      </c>
      <c r="B333" t="s">
        <v>1289</v>
      </c>
      <c r="C333">
        <v>1.226</v>
      </c>
      <c r="D333">
        <v>105.282</v>
      </c>
      <c r="E333">
        <v>0</v>
      </c>
      <c r="F333">
        <v>498</v>
      </c>
      <c r="G333">
        <v>74.983999999999995</v>
      </c>
      <c r="H333">
        <v>8.4670000000000005</v>
      </c>
      <c r="I333">
        <v>0.78700000000000003</v>
      </c>
      <c r="J333">
        <v>129.11600000000001</v>
      </c>
      <c r="K333">
        <v>12318</v>
      </c>
      <c r="L333">
        <v>1.246</v>
      </c>
      <c r="M333">
        <v>0.80200000000000005</v>
      </c>
      <c r="N333">
        <v>0.86</v>
      </c>
      <c r="O333">
        <v>1.2004271693802389</v>
      </c>
    </row>
    <row r="334" spans="1:15">
      <c r="A334">
        <v>710</v>
      </c>
      <c r="B334" t="s">
        <v>1290</v>
      </c>
      <c r="C334">
        <v>1.101</v>
      </c>
      <c r="D334">
        <v>36.514000000000003</v>
      </c>
      <c r="E334">
        <v>0</v>
      </c>
      <c r="F334">
        <v>118</v>
      </c>
      <c r="G334">
        <v>36.640999999999998</v>
      </c>
      <c r="H334">
        <v>13.638</v>
      </c>
      <c r="I334">
        <v>0.95299999999999996</v>
      </c>
      <c r="J334">
        <v>40.186999999999998</v>
      </c>
      <c r="K334">
        <v>3834</v>
      </c>
      <c r="L334">
        <v>1.175</v>
      </c>
      <c r="M334">
        <v>0.85099999999999998</v>
      </c>
      <c r="N334">
        <v>0.93300000000000005</v>
      </c>
      <c r="O334">
        <v>0.3736351491641367</v>
      </c>
    </row>
    <row r="335" spans="1:15">
      <c r="A335">
        <v>711</v>
      </c>
      <c r="B335" t="s">
        <v>1291</v>
      </c>
      <c r="C335">
        <v>1.321</v>
      </c>
      <c r="D335">
        <v>140.50800000000001</v>
      </c>
      <c r="E335">
        <v>0</v>
      </c>
      <c r="F335">
        <v>686</v>
      </c>
      <c r="G335">
        <v>35.579000000000001</v>
      </c>
      <c r="H335">
        <v>21.204999999999998</v>
      </c>
      <c r="I335">
        <v>0.80400000000000005</v>
      </c>
      <c r="J335">
        <v>185.571</v>
      </c>
      <c r="K335">
        <v>17704</v>
      </c>
      <c r="L335">
        <v>1.6339999999999999</v>
      </c>
      <c r="M335">
        <v>0.61199999999999999</v>
      </c>
      <c r="N335">
        <v>0.92300000000000004</v>
      </c>
      <c r="O335">
        <v>1.7253095150761284</v>
      </c>
    </row>
    <row r="336" spans="1:15">
      <c r="A336">
        <v>712</v>
      </c>
      <c r="B336" t="s">
        <v>1292</v>
      </c>
      <c r="C336">
        <v>1.2050000000000001</v>
      </c>
      <c r="D336">
        <v>23.713000000000001</v>
      </c>
      <c r="E336">
        <v>0</v>
      </c>
      <c r="F336">
        <v>156</v>
      </c>
      <c r="G336">
        <v>106.667</v>
      </c>
      <c r="H336">
        <v>29.638000000000002</v>
      </c>
      <c r="I336">
        <v>0.85099999999999998</v>
      </c>
      <c r="J336">
        <v>28.584</v>
      </c>
      <c r="K336">
        <v>2727</v>
      </c>
      <c r="L336">
        <v>1.085</v>
      </c>
      <c r="M336">
        <v>0.92200000000000004</v>
      </c>
      <c r="N336">
        <v>0.875</v>
      </c>
      <c r="O336">
        <v>0.26575457792660429</v>
      </c>
    </row>
    <row r="337" spans="1:15">
      <c r="A337">
        <v>713</v>
      </c>
      <c r="B337" t="s">
        <v>1293</v>
      </c>
      <c r="C337">
        <v>1.331</v>
      </c>
      <c r="D337">
        <v>101.976</v>
      </c>
      <c r="E337">
        <v>0</v>
      </c>
      <c r="F337">
        <v>813</v>
      </c>
      <c r="G337">
        <v>68.716999999999999</v>
      </c>
      <c r="H337">
        <v>40.595999999999997</v>
      </c>
      <c r="I337">
        <v>0.92900000000000005</v>
      </c>
      <c r="J337">
        <v>135.751</v>
      </c>
      <c r="K337">
        <v>12951</v>
      </c>
      <c r="L337">
        <v>1.1990000000000001</v>
      </c>
      <c r="M337">
        <v>0.83399999999999996</v>
      </c>
      <c r="N337">
        <v>0.90700000000000003</v>
      </c>
      <c r="O337">
        <v>1.2621149756976355</v>
      </c>
    </row>
    <row r="338" spans="1:15">
      <c r="A338">
        <v>714</v>
      </c>
      <c r="B338" t="s">
        <v>1294</v>
      </c>
      <c r="C338">
        <v>1.069</v>
      </c>
      <c r="D338">
        <v>62.941000000000003</v>
      </c>
      <c r="E338">
        <v>0</v>
      </c>
      <c r="F338">
        <v>358</v>
      </c>
      <c r="G338">
        <v>28.446000000000002</v>
      </c>
      <c r="H338">
        <v>47.558</v>
      </c>
      <c r="I338">
        <v>0.87</v>
      </c>
      <c r="J338">
        <v>67.293999999999997</v>
      </c>
      <c r="K338">
        <v>6420</v>
      </c>
      <c r="L338">
        <v>1.46</v>
      </c>
      <c r="M338">
        <v>0.68500000000000005</v>
      </c>
      <c r="N338">
        <v>0.91500000000000004</v>
      </c>
      <c r="O338">
        <v>0.62564884132335885</v>
      </c>
    </row>
    <row r="339" spans="1:15">
      <c r="A339">
        <v>715</v>
      </c>
      <c r="B339" t="s">
        <v>1295</v>
      </c>
      <c r="C339">
        <v>1.782</v>
      </c>
      <c r="D339">
        <v>84</v>
      </c>
      <c r="E339">
        <v>0</v>
      </c>
      <c r="F339">
        <v>814</v>
      </c>
      <c r="G339">
        <v>127.64700000000001</v>
      </c>
      <c r="H339">
        <v>51.033999999999999</v>
      </c>
      <c r="I339">
        <v>0.65300000000000002</v>
      </c>
      <c r="J339">
        <v>149.68100000000001</v>
      </c>
      <c r="K339">
        <v>14280</v>
      </c>
      <c r="L339">
        <v>1.5449999999999999</v>
      </c>
      <c r="M339">
        <v>0.64700000000000002</v>
      </c>
      <c r="N339">
        <v>0.83099999999999996</v>
      </c>
      <c r="O339">
        <v>1.3916301330370038</v>
      </c>
    </row>
    <row r="340" spans="1:15">
      <c r="A340">
        <v>716</v>
      </c>
      <c r="B340" t="s">
        <v>1296</v>
      </c>
      <c r="C340">
        <v>1.101</v>
      </c>
      <c r="D340">
        <v>157.143</v>
      </c>
      <c r="E340">
        <v>0</v>
      </c>
      <c r="F340">
        <v>666</v>
      </c>
      <c r="G340">
        <v>103.661</v>
      </c>
      <c r="H340">
        <v>69.957999999999998</v>
      </c>
      <c r="I340">
        <v>0.95299999999999996</v>
      </c>
      <c r="J340">
        <v>172.95099999999999</v>
      </c>
      <c r="K340">
        <v>16500</v>
      </c>
      <c r="L340">
        <v>1.153</v>
      </c>
      <c r="M340">
        <v>0.86699999999999999</v>
      </c>
      <c r="N340">
        <v>0.93300000000000005</v>
      </c>
      <c r="O340">
        <v>1.6079759940553615</v>
      </c>
    </row>
    <row r="341" spans="1:15">
      <c r="A341">
        <v>717</v>
      </c>
      <c r="B341" t="s">
        <v>1297</v>
      </c>
      <c r="C341">
        <v>0.97499999999999998</v>
      </c>
      <c r="D341">
        <v>9.9459999999999997</v>
      </c>
      <c r="E341">
        <v>0</v>
      </c>
      <c r="F341">
        <v>61</v>
      </c>
      <c r="G341">
        <v>1.7649999999999999</v>
      </c>
      <c r="H341">
        <v>79.832999999999998</v>
      </c>
      <c r="I341">
        <v>0.94299999999999995</v>
      </c>
      <c r="J341">
        <v>9.6959999999999997</v>
      </c>
      <c r="K341">
        <v>925</v>
      </c>
      <c r="L341">
        <v>1.137</v>
      </c>
      <c r="M341">
        <v>0.88</v>
      </c>
      <c r="N341">
        <v>0.90700000000000003</v>
      </c>
      <c r="O341">
        <v>9.0144108757649055E-2</v>
      </c>
    </row>
    <row r="342" spans="1:15">
      <c r="A342">
        <v>718</v>
      </c>
      <c r="B342" t="s">
        <v>1298</v>
      </c>
      <c r="C342">
        <v>1.101</v>
      </c>
      <c r="D342">
        <v>62.180999999999997</v>
      </c>
      <c r="E342">
        <v>0</v>
      </c>
      <c r="F342">
        <v>439</v>
      </c>
      <c r="G342">
        <v>115.361</v>
      </c>
      <c r="H342">
        <v>86.697999999999993</v>
      </c>
      <c r="I342">
        <v>0.89600000000000002</v>
      </c>
      <c r="J342">
        <v>68.436000000000007</v>
      </c>
      <c r="K342">
        <v>6529</v>
      </c>
      <c r="L342">
        <v>1.2090000000000001</v>
      </c>
      <c r="M342">
        <v>0.82699999999999996</v>
      </c>
      <c r="N342">
        <v>0.90900000000000003</v>
      </c>
      <c r="O342">
        <v>0.63627122819317905</v>
      </c>
    </row>
    <row r="343" spans="1:15">
      <c r="A343">
        <v>719</v>
      </c>
      <c r="B343" t="s">
        <v>1299</v>
      </c>
      <c r="C343">
        <v>1.3839999999999999</v>
      </c>
      <c r="D343">
        <v>93.152000000000001</v>
      </c>
      <c r="E343">
        <v>0</v>
      </c>
      <c r="F343">
        <v>680</v>
      </c>
      <c r="G343">
        <v>77.709000000000003</v>
      </c>
      <c r="H343">
        <v>91.129000000000005</v>
      </c>
      <c r="I343">
        <v>0.88800000000000001</v>
      </c>
      <c r="J343">
        <v>128.88499999999999</v>
      </c>
      <c r="K343">
        <v>12296</v>
      </c>
      <c r="L343">
        <v>1.52</v>
      </c>
      <c r="M343">
        <v>0.65800000000000003</v>
      </c>
      <c r="N343">
        <v>0.94</v>
      </c>
      <c r="O343">
        <v>1.198283201388165</v>
      </c>
    </row>
    <row r="344" spans="1:15">
      <c r="A344">
        <v>720</v>
      </c>
      <c r="B344" t="s">
        <v>1300</v>
      </c>
      <c r="C344">
        <v>0.94299999999999995</v>
      </c>
      <c r="D344">
        <v>163.989</v>
      </c>
      <c r="E344">
        <v>19</v>
      </c>
      <c r="F344">
        <v>306</v>
      </c>
      <c r="G344">
        <v>131.072</v>
      </c>
      <c r="H344">
        <v>3.222</v>
      </c>
      <c r="I344">
        <v>0.65500000000000003</v>
      </c>
      <c r="J344">
        <v>154.702</v>
      </c>
      <c r="K344">
        <v>14759</v>
      </c>
      <c r="L344">
        <v>2.4319999999999999</v>
      </c>
      <c r="M344">
        <v>0.41099999999999998</v>
      </c>
      <c r="N344">
        <v>0.82599999999999996</v>
      </c>
      <c r="O344">
        <v>1.4383101634098836</v>
      </c>
    </row>
    <row r="345" spans="1:15">
      <c r="A345">
        <v>721</v>
      </c>
      <c r="B345" t="s">
        <v>1301</v>
      </c>
      <c r="C345">
        <v>1.0589999999999999</v>
      </c>
      <c r="D345">
        <v>254.84200000000001</v>
      </c>
      <c r="E345">
        <v>0</v>
      </c>
      <c r="F345">
        <v>1359</v>
      </c>
      <c r="G345">
        <v>85.730999999999995</v>
      </c>
      <c r="H345">
        <v>7.1479999999999997</v>
      </c>
      <c r="I345">
        <v>0.747</v>
      </c>
      <c r="J345">
        <v>269.79300000000001</v>
      </c>
      <c r="K345">
        <v>25739</v>
      </c>
      <c r="L345">
        <v>2.14</v>
      </c>
      <c r="M345">
        <v>0.46700000000000003</v>
      </c>
      <c r="N345">
        <v>0.86699999999999999</v>
      </c>
      <c r="O345">
        <v>2.5083450976358148</v>
      </c>
    </row>
    <row r="346" spans="1:15">
      <c r="A346">
        <v>722</v>
      </c>
      <c r="B346" t="s">
        <v>1302</v>
      </c>
      <c r="C346">
        <v>1.1319999999999999</v>
      </c>
      <c r="D346">
        <v>64.897999999999996</v>
      </c>
      <c r="E346">
        <v>0</v>
      </c>
      <c r="F346">
        <v>423</v>
      </c>
      <c r="G346">
        <v>3.363</v>
      </c>
      <c r="H346">
        <v>9.9550000000000001</v>
      </c>
      <c r="I346">
        <v>0.85699999999999998</v>
      </c>
      <c r="J346">
        <v>73.466999999999999</v>
      </c>
      <c r="K346">
        <v>7009</v>
      </c>
      <c r="L346">
        <v>1.498</v>
      </c>
      <c r="M346">
        <v>0.66800000000000004</v>
      </c>
      <c r="N346">
        <v>0.9</v>
      </c>
      <c r="O346">
        <v>0.68304871165660774</v>
      </c>
    </row>
    <row r="347" spans="1:15">
      <c r="A347">
        <v>723</v>
      </c>
      <c r="B347" t="s">
        <v>1303</v>
      </c>
      <c r="C347">
        <v>0.98499999999999999</v>
      </c>
      <c r="D347">
        <v>145.5</v>
      </c>
      <c r="E347">
        <v>0</v>
      </c>
      <c r="F347">
        <v>354</v>
      </c>
      <c r="G347">
        <v>132.483</v>
      </c>
      <c r="H347">
        <v>10.784000000000001</v>
      </c>
      <c r="I347">
        <v>0.65400000000000003</v>
      </c>
      <c r="J347">
        <v>143.36000000000001</v>
      </c>
      <c r="K347">
        <v>13677</v>
      </c>
      <c r="L347">
        <v>2.613</v>
      </c>
      <c r="M347">
        <v>0.38300000000000001</v>
      </c>
      <c r="N347">
        <v>0.91300000000000003</v>
      </c>
      <c r="O347">
        <v>1.3328659194360715</v>
      </c>
    </row>
    <row r="348" spans="1:15">
      <c r="A348">
        <v>724</v>
      </c>
      <c r="B348" t="s">
        <v>1304</v>
      </c>
      <c r="C348">
        <v>1.1739999999999999</v>
      </c>
      <c r="D348">
        <v>75.643000000000001</v>
      </c>
      <c r="E348">
        <v>0</v>
      </c>
      <c r="F348">
        <v>437</v>
      </c>
      <c r="G348">
        <v>55.481999999999999</v>
      </c>
      <c r="H348">
        <v>26.085999999999999</v>
      </c>
      <c r="I348">
        <v>0.88900000000000001</v>
      </c>
      <c r="J348">
        <v>88.802000000000007</v>
      </c>
      <c r="K348">
        <v>8472</v>
      </c>
      <c r="L348">
        <v>1.1819999999999999</v>
      </c>
      <c r="M348">
        <v>0.84599999999999997</v>
      </c>
      <c r="N348">
        <v>0.90700000000000003</v>
      </c>
      <c r="O348">
        <v>0.82562258312951653</v>
      </c>
    </row>
    <row r="349" spans="1:15">
      <c r="A349">
        <v>725</v>
      </c>
      <c r="B349" t="s">
        <v>1305</v>
      </c>
      <c r="C349">
        <v>1.1950000000000001</v>
      </c>
      <c r="D349">
        <v>88.218999999999994</v>
      </c>
      <c r="E349">
        <v>0</v>
      </c>
      <c r="F349">
        <v>669</v>
      </c>
      <c r="G349">
        <v>136.899</v>
      </c>
      <c r="H349">
        <v>40.866999999999997</v>
      </c>
      <c r="I349">
        <v>0.65900000000000003</v>
      </c>
      <c r="J349">
        <v>105.416</v>
      </c>
      <c r="K349">
        <v>10057</v>
      </c>
      <c r="L349">
        <v>1.964</v>
      </c>
      <c r="M349">
        <v>0.50900000000000001</v>
      </c>
      <c r="N349">
        <v>0.79200000000000004</v>
      </c>
      <c r="O349">
        <v>0.98008573164937995</v>
      </c>
    </row>
    <row r="350" spans="1:15">
      <c r="A350">
        <v>726</v>
      </c>
      <c r="B350" t="s">
        <v>1306</v>
      </c>
      <c r="C350">
        <v>1.069</v>
      </c>
      <c r="D350">
        <v>13.872999999999999</v>
      </c>
      <c r="E350">
        <v>0</v>
      </c>
      <c r="F350">
        <v>59</v>
      </c>
      <c r="G350">
        <v>81.316999999999993</v>
      </c>
      <c r="H350">
        <v>57.067</v>
      </c>
      <c r="I350">
        <v>0.87</v>
      </c>
      <c r="J350">
        <v>14.832000000000001</v>
      </c>
      <c r="K350">
        <v>1415</v>
      </c>
      <c r="L350">
        <v>1.353</v>
      </c>
      <c r="M350">
        <v>0.73899999999999999</v>
      </c>
      <c r="N350">
        <v>0.89900000000000002</v>
      </c>
      <c r="O350">
        <v>0.13789612312656585</v>
      </c>
    </row>
    <row r="351" spans="1:15">
      <c r="A351">
        <v>727</v>
      </c>
      <c r="B351" t="s">
        <v>1307</v>
      </c>
      <c r="C351">
        <v>1.677</v>
      </c>
      <c r="D351">
        <v>38.869</v>
      </c>
      <c r="E351">
        <v>0</v>
      </c>
      <c r="F351">
        <v>323</v>
      </c>
      <c r="G351">
        <v>133.512</v>
      </c>
      <c r="H351">
        <v>60.631</v>
      </c>
      <c r="I351">
        <v>0.79500000000000004</v>
      </c>
      <c r="J351">
        <v>65.186999999999998</v>
      </c>
      <c r="K351">
        <v>6219</v>
      </c>
      <c r="L351">
        <v>1.1719999999999999</v>
      </c>
      <c r="M351">
        <v>0.85399999999999998</v>
      </c>
      <c r="N351">
        <v>0.84699999999999998</v>
      </c>
      <c r="O351">
        <v>0.60606077012304804</v>
      </c>
    </row>
    <row r="352" spans="1:15">
      <c r="A352">
        <v>728</v>
      </c>
      <c r="B352" t="s">
        <v>1308</v>
      </c>
      <c r="C352">
        <v>1.101</v>
      </c>
      <c r="D352">
        <v>24.295000000000002</v>
      </c>
      <c r="E352">
        <v>0</v>
      </c>
      <c r="F352">
        <v>281</v>
      </c>
      <c r="G352">
        <v>74.298000000000002</v>
      </c>
      <c r="H352">
        <v>77.186999999999998</v>
      </c>
      <c r="I352">
        <v>0.73399999999999999</v>
      </c>
      <c r="J352">
        <v>26.739000000000001</v>
      </c>
      <c r="K352">
        <v>2551</v>
      </c>
      <c r="L352">
        <v>1.2090000000000001</v>
      </c>
      <c r="M352">
        <v>0.82699999999999996</v>
      </c>
      <c r="N352">
        <v>0.83699999999999997</v>
      </c>
      <c r="O352">
        <v>0.24860283399001376</v>
      </c>
    </row>
    <row r="353" spans="1:15">
      <c r="A353">
        <v>729</v>
      </c>
      <c r="B353" t="s">
        <v>1309</v>
      </c>
      <c r="C353">
        <v>1.143</v>
      </c>
      <c r="D353">
        <v>89.302999999999997</v>
      </c>
      <c r="E353">
        <v>0</v>
      </c>
      <c r="F353">
        <v>500</v>
      </c>
      <c r="G353">
        <v>93.325000000000003</v>
      </c>
      <c r="H353">
        <v>79.992999999999995</v>
      </c>
      <c r="I353">
        <v>0.86499999999999999</v>
      </c>
      <c r="J353">
        <v>102.03</v>
      </c>
      <c r="K353">
        <v>9734</v>
      </c>
      <c r="L353">
        <v>1.407</v>
      </c>
      <c r="M353">
        <v>0.71099999999999997</v>
      </c>
      <c r="N353">
        <v>0.91200000000000003</v>
      </c>
      <c r="O353">
        <v>0.9486083834021144</v>
      </c>
    </row>
    <row r="354" spans="1:15">
      <c r="A354">
        <v>730</v>
      </c>
      <c r="B354" t="s">
        <v>1310</v>
      </c>
      <c r="C354">
        <v>0.84899999999999998</v>
      </c>
      <c r="D354">
        <v>46.58</v>
      </c>
      <c r="E354">
        <v>0</v>
      </c>
      <c r="F354">
        <v>184</v>
      </c>
      <c r="G354">
        <v>44.180999999999997</v>
      </c>
      <c r="H354">
        <v>80.159000000000006</v>
      </c>
      <c r="I354">
        <v>0.98499999999999999</v>
      </c>
      <c r="J354">
        <v>39.548000000000002</v>
      </c>
      <c r="K354">
        <v>3773</v>
      </c>
      <c r="L354">
        <v>1.129</v>
      </c>
      <c r="M354">
        <v>0.88500000000000001</v>
      </c>
      <c r="N354">
        <v>0.95899999999999996</v>
      </c>
      <c r="O354">
        <v>0.36769051064065933</v>
      </c>
    </row>
    <row r="355" spans="1:15">
      <c r="A355">
        <v>731</v>
      </c>
      <c r="B355" t="s">
        <v>1311</v>
      </c>
      <c r="C355">
        <v>0.86</v>
      </c>
      <c r="D355">
        <v>2.9630000000000001</v>
      </c>
      <c r="E355">
        <v>0</v>
      </c>
      <c r="F355">
        <v>15</v>
      </c>
      <c r="G355">
        <v>21.047999999999998</v>
      </c>
      <c r="H355">
        <v>83.454999999999998</v>
      </c>
      <c r="I355">
        <v>0.90200000000000002</v>
      </c>
      <c r="J355">
        <v>2.5470000000000002</v>
      </c>
      <c r="K355">
        <v>243</v>
      </c>
      <c r="L355">
        <v>1.4379999999999999</v>
      </c>
      <c r="M355">
        <v>0.69499999999999995</v>
      </c>
      <c r="N355">
        <v>0.90100000000000002</v>
      </c>
      <c r="O355">
        <v>2.3681101003360776E-2</v>
      </c>
    </row>
    <row r="356" spans="1:15">
      <c r="A356">
        <v>732</v>
      </c>
      <c r="B356" t="s">
        <v>1312</v>
      </c>
      <c r="C356">
        <v>1.1739999999999999</v>
      </c>
      <c r="D356">
        <v>69.463999999999999</v>
      </c>
      <c r="E356">
        <v>0</v>
      </c>
      <c r="F356">
        <v>426</v>
      </c>
      <c r="G356">
        <v>40.950000000000003</v>
      </c>
      <c r="H356">
        <v>6.218</v>
      </c>
      <c r="I356">
        <v>0.80600000000000005</v>
      </c>
      <c r="J356">
        <v>81.549000000000007</v>
      </c>
      <c r="K356">
        <v>7780</v>
      </c>
      <c r="L356">
        <v>1.349</v>
      </c>
      <c r="M356">
        <v>0.74199999999999999</v>
      </c>
      <c r="N356">
        <v>0.89600000000000002</v>
      </c>
      <c r="O356">
        <v>0.75818504446974011</v>
      </c>
    </row>
    <row r="357" spans="1:15">
      <c r="A357">
        <v>733</v>
      </c>
      <c r="B357" t="s">
        <v>1313</v>
      </c>
      <c r="C357">
        <v>1.3939999999999999</v>
      </c>
      <c r="D357">
        <v>84.540999999999997</v>
      </c>
      <c r="E357">
        <v>0</v>
      </c>
      <c r="F357">
        <v>475</v>
      </c>
      <c r="G357">
        <v>71.825000000000003</v>
      </c>
      <c r="H357">
        <v>17.163</v>
      </c>
      <c r="I357">
        <v>0.871</v>
      </c>
      <c r="J357">
        <v>117.858</v>
      </c>
      <c r="K357">
        <v>11244</v>
      </c>
      <c r="L357">
        <v>1.4410000000000001</v>
      </c>
      <c r="M357">
        <v>0.69399999999999995</v>
      </c>
      <c r="N357">
        <v>0.91100000000000003</v>
      </c>
      <c r="O357">
        <v>1.0957625501308172</v>
      </c>
    </row>
    <row r="358" spans="1:15">
      <c r="A358">
        <v>734</v>
      </c>
      <c r="B358" t="s">
        <v>1314</v>
      </c>
      <c r="C358">
        <v>0.89100000000000001</v>
      </c>
      <c r="D358">
        <v>188.976</v>
      </c>
      <c r="E358">
        <v>0</v>
      </c>
      <c r="F358">
        <v>431</v>
      </c>
      <c r="G358">
        <v>134.458</v>
      </c>
      <c r="H358">
        <v>21.962</v>
      </c>
      <c r="I358">
        <v>0.84499999999999997</v>
      </c>
      <c r="J358">
        <v>168.37</v>
      </c>
      <c r="K358">
        <v>16063</v>
      </c>
      <c r="L358">
        <v>1.4330000000000001</v>
      </c>
      <c r="M358">
        <v>0.69799999999999995</v>
      </c>
      <c r="N358">
        <v>0.89500000000000002</v>
      </c>
      <c r="O358">
        <v>1.5653889934855316</v>
      </c>
    </row>
    <row r="359" spans="1:15">
      <c r="A359">
        <v>735</v>
      </c>
      <c r="B359" t="s">
        <v>1315</v>
      </c>
      <c r="C359">
        <v>1.6459999999999999</v>
      </c>
      <c r="D359">
        <v>78.510000000000005</v>
      </c>
      <c r="E359">
        <v>0</v>
      </c>
      <c r="F359">
        <v>428</v>
      </c>
      <c r="G359">
        <v>107.401</v>
      </c>
      <c r="H359">
        <v>37.920999999999999</v>
      </c>
      <c r="I359">
        <v>0.85499999999999998</v>
      </c>
      <c r="J359">
        <v>129.19900000000001</v>
      </c>
      <c r="K359">
        <v>12326</v>
      </c>
      <c r="L359">
        <v>1.3120000000000001</v>
      </c>
      <c r="M359">
        <v>0.76200000000000001</v>
      </c>
      <c r="N359">
        <v>0.90200000000000002</v>
      </c>
      <c r="O359">
        <v>1.2012067941046294</v>
      </c>
    </row>
    <row r="360" spans="1:15">
      <c r="A360">
        <v>736</v>
      </c>
      <c r="B360" t="s">
        <v>1316</v>
      </c>
      <c r="C360">
        <v>0.94299999999999995</v>
      </c>
      <c r="D360">
        <v>191.06700000000001</v>
      </c>
      <c r="E360">
        <v>12</v>
      </c>
      <c r="F360">
        <v>434</v>
      </c>
      <c r="G360">
        <v>128.67699999999999</v>
      </c>
      <c r="H360">
        <v>44.284999999999997</v>
      </c>
      <c r="I360">
        <v>0.80200000000000005</v>
      </c>
      <c r="J360">
        <v>180.24600000000001</v>
      </c>
      <c r="K360">
        <v>17196</v>
      </c>
      <c r="L360">
        <v>1.774</v>
      </c>
      <c r="M360">
        <v>0.56399999999999995</v>
      </c>
      <c r="N360">
        <v>0.90500000000000003</v>
      </c>
      <c r="O360">
        <v>1.6758033450773331</v>
      </c>
    </row>
    <row r="361" spans="1:15">
      <c r="A361">
        <v>737</v>
      </c>
      <c r="B361" t="s">
        <v>1317</v>
      </c>
      <c r="C361">
        <v>1.3939999999999999</v>
      </c>
      <c r="D361">
        <v>87.337999999999994</v>
      </c>
      <c r="E361">
        <v>0</v>
      </c>
      <c r="F361">
        <v>494</v>
      </c>
      <c r="G361">
        <v>139.11600000000001</v>
      </c>
      <c r="H361">
        <v>48.652000000000001</v>
      </c>
      <c r="I361">
        <v>0.85799999999999998</v>
      </c>
      <c r="J361">
        <v>121.75700000000001</v>
      </c>
      <c r="K361">
        <v>11616</v>
      </c>
      <c r="L361">
        <v>1.4890000000000001</v>
      </c>
      <c r="M361">
        <v>0.67100000000000004</v>
      </c>
      <c r="N361">
        <v>0.95299999999999996</v>
      </c>
      <c r="O361">
        <v>1.1320150998149745</v>
      </c>
    </row>
    <row r="362" spans="1:15">
      <c r="A362">
        <v>738</v>
      </c>
      <c r="B362" t="s">
        <v>1318</v>
      </c>
      <c r="C362">
        <v>0.83899999999999997</v>
      </c>
      <c r="D362">
        <v>111.26300000000001</v>
      </c>
      <c r="E362">
        <v>0</v>
      </c>
      <c r="F362">
        <v>374</v>
      </c>
      <c r="G362">
        <v>10.262</v>
      </c>
      <c r="H362">
        <v>49.838999999999999</v>
      </c>
      <c r="I362">
        <v>0.86199999999999999</v>
      </c>
      <c r="J362">
        <v>93.299000000000007</v>
      </c>
      <c r="K362">
        <v>8901</v>
      </c>
      <c r="L362">
        <v>1.5589999999999999</v>
      </c>
      <c r="M362">
        <v>0.64100000000000001</v>
      </c>
      <c r="N362">
        <v>0.93600000000000005</v>
      </c>
      <c r="O362">
        <v>0.86742995897495589</v>
      </c>
    </row>
    <row r="363" spans="1:15">
      <c r="A363">
        <v>739</v>
      </c>
      <c r="B363" t="s">
        <v>1319</v>
      </c>
      <c r="C363">
        <v>1.363</v>
      </c>
      <c r="D363">
        <v>74.284999999999997</v>
      </c>
      <c r="E363">
        <v>0</v>
      </c>
      <c r="F363">
        <v>469</v>
      </c>
      <c r="G363">
        <v>85.085999999999999</v>
      </c>
      <c r="H363">
        <v>52.136000000000003</v>
      </c>
      <c r="I363">
        <v>0.82</v>
      </c>
      <c r="J363">
        <v>101.223</v>
      </c>
      <c r="K363">
        <v>9657</v>
      </c>
      <c r="L363">
        <v>1.552</v>
      </c>
      <c r="M363">
        <v>0.64400000000000002</v>
      </c>
      <c r="N363">
        <v>0.90600000000000003</v>
      </c>
      <c r="O363">
        <v>0.94110449542985608</v>
      </c>
    </row>
    <row r="364" spans="1:15">
      <c r="A364">
        <v>740</v>
      </c>
      <c r="B364" t="s">
        <v>1320</v>
      </c>
      <c r="C364">
        <v>1.226</v>
      </c>
      <c r="D364">
        <v>55.298999999999999</v>
      </c>
      <c r="E364">
        <v>0</v>
      </c>
      <c r="F364">
        <v>336</v>
      </c>
      <c r="G364">
        <v>58.353000000000002</v>
      </c>
      <c r="H364">
        <v>52.555999999999997</v>
      </c>
      <c r="I364">
        <v>0.84199999999999997</v>
      </c>
      <c r="J364">
        <v>67.817999999999998</v>
      </c>
      <c r="K364">
        <v>6470</v>
      </c>
      <c r="L364">
        <v>1.1639999999999999</v>
      </c>
      <c r="M364">
        <v>0.85899999999999999</v>
      </c>
      <c r="N364">
        <v>0.9</v>
      </c>
      <c r="O364">
        <v>0.63052149585079931</v>
      </c>
    </row>
    <row r="365" spans="1:15">
      <c r="A365">
        <v>741</v>
      </c>
      <c r="B365" t="s">
        <v>1321</v>
      </c>
      <c r="C365">
        <v>0.88</v>
      </c>
      <c r="D365">
        <v>198.238</v>
      </c>
      <c r="E365">
        <v>9</v>
      </c>
      <c r="F365">
        <v>524</v>
      </c>
      <c r="G365">
        <v>114.069</v>
      </c>
      <c r="H365">
        <v>54.777000000000001</v>
      </c>
      <c r="I365">
        <v>0.93700000000000006</v>
      </c>
      <c r="J365">
        <v>174.54400000000001</v>
      </c>
      <c r="K365">
        <v>16652</v>
      </c>
      <c r="L365">
        <v>1.298</v>
      </c>
      <c r="M365">
        <v>0.77100000000000002</v>
      </c>
      <c r="N365">
        <v>0.94399999999999995</v>
      </c>
      <c r="O365">
        <v>1.6227888638187804</v>
      </c>
    </row>
    <row r="366" spans="1:15">
      <c r="A366">
        <v>742</v>
      </c>
      <c r="B366" t="s">
        <v>1322</v>
      </c>
      <c r="C366">
        <v>0.98499999999999999</v>
      </c>
      <c r="D366">
        <v>13.989000000000001</v>
      </c>
      <c r="E366">
        <v>0</v>
      </c>
      <c r="F366">
        <v>101</v>
      </c>
      <c r="G366">
        <v>33.088999999999999</v>
      </c>
      <c r="H366">
        <v>55.567</v>
      </c>
      <c r="I366">
        <v>0.93400000000000005</v>
      </c>
      <c r="J366">
        <v>13.784000000000001</v>
      </c>
      <c r="K366">
        <v>1315</v>
      </c>
      <c r="L366">
        <v>1.284</v>
      </c>
      <c r="M366">
        <v>0.77900000000000003</v>
      </c>
      <c r="N366">
        <v>0.95399999999999996</v>
      </c>
      <c r="O366">
        <v>0.12815081407168485</v>
      </c>
    </row>
    <row r="367" spans="1:15">
      <c r="A367">
        <v>743</v>
      </c>
      <c r="B367" t="s">
        <v>1323</v>
      </c>
      <c r="C367">
        <v>1.667</v>
      </c>
      <c r="D367">
        <v>77.799000000000007</v>
      </c>
      <c r="E367">
        <v>0</v>
      </c>
      <c r="F367">
        <v>439</v>
      </c>
      <c r="G367">
        <v>107.74299999999999</v>
      </c>
      <c r="H367">
        <v>69.338999999999999</v>
      </c>
      <c r="I367">
        <v>0.77200000000000002</v>
      </c>
      <c r="J367">
        <v>129.661</v>
      </c>
      <c r="K367">
        <v>12370</v>
      </c>
      <c r="L367">
        <v>1.762</v>
      </c>
      <c r="M367">
        <v>0.56799999999999995</v>
      </c>
      <c r="N367">
        <v>0.878</v>
      </c>
      <c r="O367">
        <v>1.2054947300887771</v>
      </c>
    </row>
    <row r="368" spans="1:15">
      <c r="A368">
        <v>744</v>
      </c>
      <c r="B368" t="s">
        <v>1324</v>
      </c>
      <c r="C368">
        <v>0.83899999999999997</v>
      </c>
      <c r="D368">
        <v>161.94999999999999</v>
      </c>
      <c r="E368">
        <v>0</v>
      </c>
      <c r="F368">
        <v>440</v>
      </c>
      <c r="G368">
        <v>140.62</v>
      </c>
      <c r="H368">
        <v>74.072999999999993</v>
      </c>
      <c r="I368">
        <v>0.7</v>
      </c>
      <c r="J368">
        <v>135.803</v>
      </c>
      <c r="K368">
        <v>12956</v>
      </c>
      <c r="L368">
        <v>2.351</v>
      </c>
      <c r="M368">
        <v>0.42499999999999999</v>
      </c>
      <c r="N368">
        <v>0.89900000000000002</v>
      </c>
      <c r="O368">
        <v>1.2626022411503794</v>
      </c>
    </row>
    <row r="369" spans="1:15">
      <c r="A369">
        <v>745</v>
      </c>
      <c r="B369" t="s">
        <v>1325</v>
      </c>
      <c r="C369">
        <v>1.2050000000000001</v>
      </c>
      <c r="D369">
        <v>32.677999999999997</v>
      </c>
      <c r="E369">
        <v>0</v>
      </c>
      <c r="F369">
        <v>142</v>
      </c>
      <c r="G369">
        <v>104.521</v>
      </c>
      <c r="H369">
        <v>78.721999999999994</v>
      </c>
      <c r="I369">
        <v>0.96899999999999997</v>
      </c>
      <c r="J369">
        <v>39.390999999999998</v>
      </c>
      <c r="K369">
        <v>3758</v>
      </c>
      <c r="L369">
        <v>1.093</v>
      </c>
      <c r="M369">
        <v>0.91500000000000004</v>
      </c>
      <c r="N369">
        <v>0.92700000000000005</v>
      </c>
      <c r="O369">
        <v>0.36622871428242715</v>
      </c>
    </row>
    <row r="370" spans="1:15">
      <c r="A370">
        <v>746</v>
      </c>
      <c r="B370" t="s">
        <v>1326</v>
      </c>
      <c r="C370">
        <v>0.84899999999999998</v>
      </c>
      <c r="D370">
        <v>8.84</v>
      </c>
      <c r="E370">
        <v>0</v>
      </c>
      <c r="F370">
        <v>98</v>
      </c>
      <c r="G370">
        <v>28.123000000000001</v>
      </c>
      <c r="H370">
        <v>82.74</v>
      </c>
      <c r="I370">
        <v>0.93600000000000005</v>
      </c>
      <c r="J370">
        <v>7.5049999999999999</v>
      </c>
      <c r="K370">
        <v>716</v>
      </c>
      <c r="L370">
        <v>1.1459999999999999</v>
      </c>
      <c r="M370">
        <v>0.873</v>
      </c>
      <c r="N370">
        <v>0.91500000000000004</v>
      </c>
      <c r="O370">
        <v>6.9776412832947804E-2</v>
      </c>
    </row>
    <row r="371" spans="1:15">
      <c r="A371">
        <v>747</v>
      </c>
      <c r="B371" t="s">
        <v>1327</v>
      </c>
      <c r="C371">
        <v>1.163</v>
      </c>
      <c r="D371">
        <v>33.811</v>
      </c>
      <c r="E371">
        <v>0</v>
      </c>
      <c r="F371">
        <v>149</v>
      </c>
      <c r="G371">
        <v>130.97999999999999</v>
      </c>
      <c r="H371">
        <v>91.659000000000006</v>
      </c>
      <c r="I371">
        <v>0.94699999999999995</v>
      </c>
      <c r="J371">
        <v>39.338000000000001</v>
      </c>
      <c r="K371">
        <v>3753</v>
      </c>
      <c r="L371">
        <v>1.1140000000000001</v>
      </c>
      <c r="M371">
        <v>0.89800000000000002</v>
      </c>
      <c r="N371">
        <v>0.94099999999999995</v>
      </c>
      <c r="O371">
        <v>0.36574144882968312</v>
      </c>
    </row>
    <row r="372" spans="1:15">
      <c r="A372">
        <v>748</v>
      </c>
      <c r="B372" t="s">
        <v>1328</v>
      </c>
      <c r="C372">
        <v>0.94299999999999995</v>
      </c>
      <c r="D372">
        <v>24.678000000000001</v>
      </c>
      <c r="E372">
        <v>0</v>
      </c>
      <c r="F372">
        <v>110</v>
      </c>
      <c r="G372">
        <v>122.676</v>
      </c>
      <c r="H372">
        <v>100.099</v>
      </c>
      <c r="I372">
        <v>0.92500000000000004</v>
      </c>
      <c r="J372">
        <v>23.28</v>
      </c>
      <c r="K372">
        <v>2221</v>
      </c>
      <c r="L372">
        <v>1.0720000000000001</v>
      </c>
      <c r="M372">
        <v>0.93300000000000005</v>
      </c>
      <c r="N372">
        <v>0.92800000000000005</v>
      </c>
      <c r="O372">
        <v>0.21644331410890652</v>
      </c>
    </row>
    <row r="373" spans="1:15">
      <c r="A373">
        <v>749</v>
      </c>
      <c r="B373" t="s">
        <v>1329</v>
      </c>
      <c r="C373">
        <v>1.446</v>
      </c>
      <c r="D373">
        <v>168.304</v>
      </c>
      <c r="E373">
        <v>0</v>
      </c>
      <c r="F373">
        <v>1017</v>
      </c>
      <c r="G373">
        <v>88.596999999999994</v>
      </c>
      <c r="H373">
        <v>102.057</v>
      </c>
      <c r="I373">
        <v>0.89400000000000002</v>
      </c>
      <c r="J373">
        <v>243.452</v>
      </c>
      <c r="K373">
        <v>23226</v>
      </c>
      <c r="L373">
        <v>1.2549999999999999</v>
      </c>
      <c r="M373">
        <v>0.79700000000000004</v>
      </c>
      <c r="N373">
        <v>0.90800000000000003</v>
      </c>
      <c r="O373">
        <v>2.2634454810866562</v>
      </c>
    </row>
    <row r="374" spans="1:15">
      <c r="A374">
        <v>750</v>
      </c>
      <c r="B374" t="s">
        <v>1330</v>
      </c>
      <c r="C374">
        <v>1.226</v>
      </c>
      <c r="D374">
        <v>72.144999999999996</v>
      </c>
      <c r="E374">
        <v>0</v>
      </c>
      <c r="F374">
        <v>468</v>
      </c>
      <c r="G374">
        <v>22.768000000000001</v>
      </c>
      <c r="H374">
        <v>15.394</v>
      </c>
      <c r="I374">
        <v>0.84199999999999997</v>
      </c>
      <c r="J374">
        <v>88.477000000000004</v>
      </c>
      <c r="K374">
        <v>8441</v>
      </c>
      <c r="L374">
        <v>1.47</v>
      </c>
      <c r="M374">
        <v>0.68</v>
      </c>
      <c r="N374">
        <v>0.90300000000000002</v>
      </c>
      <c r="O374">
        <v>0.82260153732250341</v>
      </c>
    </row>
    <row r="375" spans="1:15">
      <c r="A375">
        <v>751</v>
      </c>
      <c r="B375" t="s">
        <v>1331</v>
      </c>
      <c r="C375">
        <v>1.0269999999999999</v>
      </c>
      <c r="D375">
        <v>28.041</v>
      </c>
      <c r="E375">
        <v>0</v>
      </c>
      <c r="F375">
        <v>115</v>
      </c>
      <c r="G375">
        <v>77.406000000000006</v>
      </c>
      <c r="H375">
        <v>18.995999999999999</v>
      </c>
      <c r="I375">
        <v>0.91800000000000004</v>
      </c>
      <c r="J375">
        <v>28.803999999999998</v>
      </c>
      <c r="K375">
        <v>2748</v>
      </c>
      <c r="L375">
        <v>1.2869999999999999</v>
      </c>
      <c r="M375">
        <v>0.77700000000000002</v>
      </c>
      <c r="N375">
        <v>0.90700000000000003</v>
      </c>
      <c r="O375">
        <v>0.26780109282812931</v>
      </c>
    </row>
    <row r="376" spans="1:15">
      <c r="A376">
        <v>752</v>
      </c>
      <c r="B376" t="s">
        <v>1332</v>
      </c>
      <c r="C376">
        <v>1.1839999999999999</v>
      </c>
      <c r="D376">
        <v>57.734999999999999</v>
      </c>
      <c r="E376">
        <v>0</v>
      </c>
      <c r="F376">
        <v>322</v>
      </c>
      <c r="G376">
        <v>61.055</v>
      </c>
      <c r="H376">
        <v>20.420000000000002</v>
      </c>
      <c r="I376">
        <v>0.92300000000000004</v>
      </c>
      <c r="J376">
        <v>68.384</v>
      </c>
      <c r="K376">
        <v>6524</v>
      </c>
      <c r="L376">
        <v>1.25</v>
      </c>
      <c r="M376">
        <v>0.8</v>
      </c>
      <c r="N376">
        <v>0.91900000000000004</v>
      </c>
      <c r="O376">
        <v>0.63578396274043503</v>
      </c>
    </row>
    <row r="377" spans="1:15">
      <c r="A377">
        <v>753</v>
      </c>
      <c r="B377" t="s">
        <v>1333</v>
      </c>
      <c r="C377">
        <v>0.94299999999999995</v>
      </c>
      <c r="D377">
        <v>36.210999999999999</v>
      </c>
      <c r="E377">
        <v>0</v>
      </c>
      <c r="F377">
        <v>165</v>
      </c>
      <c r="G377">
        <v>11.093999999999999</v>
      </c>
      <c r="H377">
        <v>31.876000000000001</v>
      </c>
      <c r="I377">
        <v>0.81699999999999995</v>
      </c>
      <c r="J377">
        <v>34.159999999999997</v>
      </c>
      <c r="K377">
        <v>3259</v>
      </c>
      <c r="L377">
        <v>1.401</v>
      </c>
      <c r="M377">
        <v>0.71399999999999997</v>
      </c>
      <c r="N377">
        <v>0.86499999999999999</v>
      </c>
      <c r="O377">
        <v>0.31759962209857107</v>
      </c>
    </row>
    <row r="378" spans="1:15">
      <c r="A378">
        <v>754</v>
      </c>
      <c r="B378" t="s">
        <v>1334</v>
      </c>
      <c r="C378">
        <v>1.5089999999999999</v>
      </c>
      <c r="D378">
        <v>123.431</v>
      </c>
      <c r="E378">
        <v>0</v>
      </c>
      <c r="F378">
        <v>691</v>
      </c>
      <c r="G378">
        <v>105.693</v>
      </c>
      <c r="H378">
        <v>41.911999999999999</v>
      </c>
      <c r="I378">
        <v>0.78400000000000003</v>
      </c>
      <c r="J378">
        <v>186.30500000000001</v>
      </c>
      <c r="K378">
        <v>17774</v>
      </c>
      <c r="L378">
        <v>1.3740000000000001</v>
      </c>
      <c r="M378">
        <v>0.72799999999999998</v>
      </c>
      <c r="N378">
        <v>0.873</v>
      </c>
      <c r="O378">
        <v>1.7321312314145452</v>
      </c>
    </row>
    <row r="379" spans="1:15">
      <c r="A379">
        <v>755</v>
      </c>
      <c r="B379" t="s">
        <v>1335</v>
      </c>
      <c r="C379">
        <v>1.1220000000000001</v>
      </c>
      <c r="D379">
        <v>94.935000000000002</v>
      </c>
      <c r="E379">
        <v>0</v>
      </c>
      <c r="F379">
        <v>530</v>
      </c>
      <c r="G379">
        <v>35.064999999999998</v>
      </c>
      <c r="H379">
        <v>51.777000000000001</v>
      </c>
      <c r="I379">
        <v>0.874</v>
      </c>
      <c r="J379">
        <v>106.47499999999999</v>
      </c>
      <c r="K379">
        <v>10158</v>
      </c>
      <c r="L379">
        <v>1.222</v>
      </c>
      <c r="M379">
        <v>0.81799999999999995</v>
      </c>
      <c r="N379">
        <v>0.89500000000000002</v>
      </c>
      <c r="O379">
        <v>0.98992849379480974</v>
      </c>
    </row>
    <row r="380" spans="1:15">
      <c r="A380">
        <v>756</v>
      </c>
      <c r="B380" t="s">
        <v>1336</v>
      </c>
      <c r="C380">
        <v>1.101</v>
      </c>
      <c r="D380">
        <v>106.657</v>
      </c>
      <c r="E380">
        <v>0</v>
      </c>
      <c r="F380">
        <v>660</v>
      </c>
      <c r="G380">
        <v>70.688999999999993</v>
      </c>
      <c r="H380">
        <v>51.792999999999999</v>
      </c>
      <c r="I380">
        <v>0.92400000000000004</v>
      </c>
      <c r="J380">
        <v>117.386</v>
      </c>
      <c r="K380">
        <v>11199</v>
      </c>
      <c r="L380">
        <v>1.28</v>
      </c>
      <c r="M380">
        <v>0.78100000000000003</v>
      </c>
      <c r="N380">
        <v>0.92100000000000004</v>
      </c>
      <c r="O380">
        <v>1.0913771610561207</v>
      </c>
    </row>
    <row r="381" spans="1:15">
      <c r="A381">
        <v>757</v>
      </c>
      <c r="B381" t="s">
        <v>1337</v>
      </c>
      <c r="C381">
        <v>1.111</v>
      </c>
      <c r="D381">
        <v>30.792000000000002</v>
      </c>
      <c r="E381">
        <v>0</v>
      </c>
      <c r="F381">
        <v>122</v>
      </c>
      <c r="G381">
        <v>112.988</v>
      </c>
      <c r="H381">
        <v>79.286000000000001</v>
      </c>
      <c r="I381">
        <v>0.93200000000000005</v>
      </c>
      <c r="J381">
        <v>34.213000000000001</v>
      </c>
      <c r="K381">
        <v>3264</v>
      </c>
      <c r="L381">
        <v>1.2450000000000001</v>
      </c>
      <c r="M381">
        <v>0.80300000000000005</v>
      </c>
      <c r="N381">
        <v>0.93</v>
      </c>
      <c r="O381">
        <v>0.31808688755131515</v>
      </c>
    </row>
    <row r="382" spans="1:15">
      <c r="A382">
        <v>758</v>
      </c>
      <c r="B382" t="s">
        <v>1338</v>
      </c>
      <c r="C382">
        <v>0.90100000000000002</v>
      </c>
      <c r="D382">
        <v>36.732999999999997</v>
      </c>
      <c r="E382">
        <v>0</v>
      </c>
      <c r="F382">
        <v>166</v>
      </c>
      <c r="G382">
        <v>6.87</v>
      </c>
      <c r="H382">
        <v>87.36</v>
      </c>
      <c r="I382">
        <v>0.73299999999999998</v>
      </c>
      <c r="J382">
        <v>33.112000000000002</v>
      </c>
      <c r="K382">
        <v>3159</v>
      </c>
      <c r="L382">
        <v>2.0299999999999998</v>
      </c>
      <c r="M382">
        <v>0.49299999999999999</v>
      </c>
      <c r="N382">
        <v>0.85599999999999998</v>
      </c>
      <c r="O382">
        <v>0.3078543130436901</v>
      </c>
    </row>
    <row r="383" spans="1:15">
      <c r="A383">
        <v>759</v>
      </c>
      <c r="B383" t="s">
        <v>1339</v>
      </c>
      <c r="C383">
        <v>1.111</v>
      </c>
      <c r="D383">
        <v>55.735999999999997</v>
      </c>
      <c r="E383">
        <v>0</v>
      </c>
      <c r="F383">
        <v>321</v>
      </c>
      <c r="G383">
        <v>89.292000000000002</v>
      </c>
      <c r="H383">
        <v>91.293999999999997</v>
      </c>
      <c r="I383">
        <v>0.81699999999999995</v>
      </c>
      <c r="J383">
        <v>61.927</v>
      </c>
      <c r="K383">
        <v>5908</v>
      </c>
      <c r="L383">
        <v>1.9019999999999999</v>
      </c>
      <c r="M383">
        <v>0.52600000000000002</v>
      </c>
      <c r="N383">
        <v>0.91</v>
      </c>
      <c r="O383">
        <v>0.57575285896236816</v>
      </c>
    </row>
    <row r="384" spans="1:15">
      <c r="A384">
        <v>760</v>
      </c>
      <c r="B384" t="s">
        <v>1340</v>
      </c>
      <c r="C384">
        <v>0.996</v>
      </c>
      <c r="D384">
        <v>7.9889999999999999</v>
      </c>
      <c r="E384">
        <v>0</v>
      </c>
      <c r="F384">
        <v>35</v>
      </c>
      <c r="G384">
        <v>44.744999999999997</v>
      </c>
      <c r="H384">
        <v>92.644999999999996</v>
      </c>
      <c r="I384">
        <v>0.91900000000000004</v>
      </c>
      <c r="J384">
        <v>7.9560000000000004</v>
      </c>
      <c r="K384">
        <v>759</v>
      </c>
      <c r="L384">
        <v>1.2090000000000001</v>
      </c>
      <c r="M384">
        <v>0.82699999999999996</v>
      </c>
      <c r="N384">
        <v>0.88800000000000001</v>
      </c>
      <c r="O384">
        <v>7.3966895726546619E-2</v>
      </c>
    </row>
    <row r="385" spans="1:15">
      <c r="A385">
        <v>761</v>
      </c>
      <c r="B385" t="s">
        <v>1341</v>
      </c>
      <c r="C385">
        <v>1.488</v>
      </c>
      <c r="D385">
        <v>75.218000000000004</v>
      </c>
      <c r="E385">
        <v>0</v>
      </c>
      <c r="F385">
        <v>552</v>
      </c>
      <c r="G385">
        <v>57.018000000000001</v>
      </c>
      <c r="H385">
        <v>15.816000000000001</v>
      </c>
      <c r="I385">
        <v>0.755</v>
      </c>
      <c r="J385">
        <v>111.95699999999999</v>
      </c>
      <c r="K385">
        <v>10681</v>
      </c>
      <c r="L385">
        <v>1.962</v>
      </c>
      <c r="M385">
        <v>0.51</v>
      </c>
      <c r="N385">
        <v>0.879</v>
      </c>
      <c r="O385">
        <v>1.0408964601518373</v>
      </c>
    </row>
    <row r="386" spans="1:15">
      <c r="A386">
        <v>762</v>
      </c>
      <c r="B386" t="s">
        <v>1342</v>
      </c>
      <c r="C386">
        <v>1.5089999999999999</v>
      </c>
      <c r="D386">
        <v>84.221999999999994</v>
      </c>
      <c r="E386">
        <v>0</v>
      </c>
      <c r="F386">
        <v>330</v>
      </c>
      <c r="G386">
        <v>122.922</v>
      </c>
      <c r="H386">
        <v>20.506</v>
      </c>
      <c r="I386">
        <v>0.747</v>
      </c>
      <c r="J386">
        <v>127.124</v>
      </c>
      <c r="K386">
        <v>12128</v>
      </c>
      <c r="L386">
        <v>2.008</v>
      </c>
      <c r="M386">
        <v>0.498</v>
      </c>
      <c r="N386">
        <v>0.89700000000000002</v>
      </c>
      <c r="O386">
        <v>1.1819110821759651</v>
      </c>
    </row>
    <row r="387" spans="1:15">
      <c r="A387">
        <v>763</v>
      </c>
      <c r="B387" t="s">
        <v>1343</v>
      </c>
      <c r="C387">
        <v>1.1739999999999999</v>
      </c>
      <c r="D387">
        <v>10.616</v>
      </c>
      <c r="E387">
        <v>0</v>
      </c>
      <c r="F387">
        <v>75</v>
      </c>
      <c r="G387">
        <v>109.85</v>
      </c>
      <c r="H387">
        <v>34.86</v>
      </c>
      <c r="I387">
        <v>0.88900000000000001</v>
      </c>
      <c r="J387">
        <v>12.462999999999999</v>
      </c>
      <c r="K387">
        <v>1189</v>
      </c>
      <c r="L387">
        <v>1.5289999999999999</v>
      </c>
      <c r="M387">
        <v>0.65400000000000003</v>
      </c>
      <c r="N387">
        <v>0.92600000000000005</v>
      </c>
      <c r="O387">
        <v>0.11587172466253483</v>
      </c>
    </row>
    <row r="388" spans="1:15">
      <c r="A388">
        <v>764</v>
      </c>
      <c r="B388" t="s">
        <v>1344</v>
      </c>
      <c r="C388">
        <v>1.363</v>
      </c>
      <c r="D388">
        <v>106.408</v>
      </c>
      <c r="E388">
        <v>0</v>
      </c>
      <c r="F388">
        <v>729</v>
      </c>
      <c r="G388">
        <v>62.185000000000002</v>
      </c>
      <c r="H388">
        <v>51.906999999999996</v>
      </c>
      <c r="I388">
        <v>0.79900000000000004</v>
      </c>
      <c r="J388">
        <v>144.99600000000001</v>
      </c>
      <c r="K388">
        <v>13833</v>
      </c>
      <c r="L388">
        <v>1.754</v>
      </c>
      <c r="M388">
        <v>0.56999999999999995</v>
      </c>
      <c r="N388">
        <v>0.89700000000000002</v>
      </c>
      <c r="O388">
        <v>1.3480686015616856</v>
      </c>
    </row>
    <row r="389" spans="1:15">
      <c r="A389">
        <v>765</v>
      </c>
      <c r="B389" t="s">
        <v>1345</v>
      </c>
      <c r="C389">
        <v>0.96399999999999997</v>
      </c>
      <c r="D389">
        <v>25.565000000000001</v>
      </c>
      <c r="E389">
        <v>0</v>
      </c>
      <c r="F389">
        <v>84</v>
      </c>
      <c r="G389">
        <v>15.698</v>
      </c>
      <c r="H389">
        <v>53.835999999999999</v>
      </c>
      <c r="I389">
        <v>0.89</v>
      </c>
      <c r="J389">
        <v>24.652999999999999</v>
      </c>
      <c r="K389">
        <v>2352</v>
      </c>
      <c r="L389">
        <v>1.129</v>
      </c>
      <c r="M389">
        <v>0.88600000000000001</v>
      </c>
      <c r="N389">
        <v>0.88500000000000001</v>
      </c>
      <c r="O389">
        <v>0.22920966897080061</v>
      </c>
    </row>
    <row r="390" spans="1:15">
      <c r="A390">
        <v>766</v>
      </c>
      <c r="B390" t="s">
        <v>1346</v>
      </c>
      <c r="C390">
        <v>1.3939999999999999</v>
      </c>
      <c r="D390">
        <v>95.504000000000005</v>
      </c>
      <c r="E390">
        <v>0</v>
      </c>
      <c r="F390">
        <v>684</v>
      </c>
      <c r="G390">
        <v>106.88800000000001</v>
      </c>
      <c r="H390">
        <v>77.798000000000002</v>
      </c>
      <c r="I390">
        <v>0.75</v>
      </c>
      <c r="J390">
        <v>133.14099999999999</v>
      </c>
      <c r="K390">
        <v>12702</v>
      </c>
      <c r="L390">
        <v>1.5089999999999999</v>
      </c>
      <c r="M390">
        <v>0.66300000000000003</v>
      </c>
      <c r="N390">
        <v>0.878</v>
      </c>
      <c r="O390">
        <v>1.2378491561509819</v>
      </c>
    </row>
    <row r="391" spans="1:15">
      <c r="A391">
        <v>767</v>
      </c>
      <c r="B391" t="s">
        <v>1347</v>
      </c>
      <c r="C391">
        <v>0.83899999999999997</v>
      </c>
      <c r="D391">
        <v>28.038</v>
      </c>
      <c r="E391">
        <v>0</v>
      </c>
      <c r="F391">
        <v>243</v>
      </c>
      <c r="G391">
        <v>71.13</v>
      </c>
      <c r="H391">
        <v>80.209000000000003</v>
      </c>
      <c r="I391">
        <v>0.89300000000000002</v>
      </c>
      <c r="J391">
        <v>23.510999999999999</v>
      </c>
      <c r="K391">
        <v>2243</v>
      </c>
      <c r="L391">
        <v>1.232</v>
      </c>
      <c r="M391">
        <v>0.81200000000000006</v>
      </c>
      <c r="N391">
        <v>0.91400000000000003</v>
      </c>
      <c r="O391">
        <v>0.21858728210098033</v>
      </c>
    </row>
    <row r="392" spans="1:15">
      <c r="A392">
        <v>768</v>
      </c>
      <c r="B392" t="s">
        <v>1348</v>
      </c>
      <c r="C392">
        <v>0.87</v>
      </c>
      <c r="D392">
        <v>45.337000000000003</v>
      </c>
      <c r="E392">
        <v>0</v>
      </c>
      <c r="F392">
        <v>177</v>
      </c>
      <c r="G392">
        <v>84.625</v>
      </c>
      <c r="H392">
        <v>83.688000000000002</v>
      </c>
      <c r="I392">
        <v>0.92600000000000005</v>
      </c>
      <c r="J392">
        <v>39.442999999999998</v>
      </c>
      <c r="K392">
        <v>3763</v>
      </c>
      <c r="L392">
        <v>1.304</v>
      </c>
      <c r="M392">
        <v>0.76700000000000002</v>
      </c>
      <c r="N392">
        <v>0.92700000000000005</v>
      </c>
      <c r="O392">
        <v>0.36671597973517123</v>
      </c>
    </row>
    <row r="393" spans="1:15">
      <c r="A393">
        <v>769</v>
      </c>
      <c r="B393" t="s">
        <v>1349</v>
      </c>
      <c r="C393">
        <v>1.0269999999999999</v>
      </c>
      <c r="D393">
        <v>84.734999999999999</v>
      </c>
      <c r="E393">
        <v>0</v>
      </c>
      <c r="F393">
        <v>475</v>
      </c>
      <c r="G393">
        <v>139.03100000000001</v>
      </c>
      <c r="H393">
        <v>84.289000000000001</v>
      </c>
      <c r="I393">
        <v>0.96099999999999997</v>
      </c>
      <c r="J393">
        <v>87.040999999999997</v>
      </c>
      <c r="K393">
        <v>8304</v>
      </c>
      <c r="L393">
        <v>1.044</v>
      </c>
      <c r="M393">
        <v>0.95799999999999996</v>
      </c>
      <c r="N393">
        <v>0.92900000000000005</v>
      </c>
      <c r="O393">
        <v>0.80925046391731648</v>
      </c>
    </row>
    <row r="394" spans="1:15">
      <c r="A394">
        <v>770</v>
      </c>
      <c r="B394" t="s">
        <v>1350</v>
      </c>
      <c r="C394">
        <v>1.0169999999999999</v>
      </c>
      <c r="D394">
        <v>46.783999999999999</v>
      </c>
      <c r="E394">
        <v>0</v>
      </c>
      <c r="F394">
        <v>299</v>
      </c>
      <c r="G394">
        <v>21.843</v>
      </c>
      <c r="H394">
        <v>95.385999999999996</v>
      </c>
      <c r="I394">
        <v>0.77</v>
      </c>
      <c r="J394">
        <v>47.567</v>
      </c>
      <c r="K394">
        <v>4538</v>
      </c>
      <c r="L394">
        <v>1.786</v>
      </c>
      <c r="M394">
        <v>0.56000000000000005</v>
      </c>
      <c r="N394">
        <v>0.86599999999999999</v>
      </c>
      <c r="O394">
        <v>0.4422421249104988</v>
      </c>
    </row>
    <row r="395" spans="1:15">
      <c r="A395">
        <v>771</v>
      </c>
      <c r="B395" t="s">
        <v>1351</v>
      </c>
      <c r="C395">
        <v>0.90100000000000002</v>
      </c>
      <c r="D395">
        <v>48.034999999999997</v>
      </c>
      <c r="E395">
        <v>0</v>
      </c>
      <c r="F395">
        <v>277</v>
      </c>
      <c r="G395">
        <v>64.287000000000006</v>
      </c>
      <c r="H395">
        <v>99.614000000000004</v>
      </c>
      <c r="I395">
        <v>0.92700000000000005</v>
      </c>
      <c r="J395">
        <v>43.301000000000002</v>
      </c>
      <c r="K395">
        <v>4131</v>
      </c>
      <c r="L395">
        <v>1.0509999999999999</v>
      </c>
      <c r="M395">
        <v>0.95199999999999996</v>
      </c>
      <c r="N395">
        <v>0.93500000000000005</v>
      </c>
      <c r="O395">
        <v>0.40257871705713322</v>
      </c>
    </row>
    <row r="396" spans="1:15">
      <c r="A396">
        <v>772</v>
      </c>
      <c r="B396" t="s">
        <v>1352</v>
      </c>
      <c r="C396">
        <v>1.069</v>
      </c>
      <c r="D396">
        <v>204.68600000000001</v>
      </c>
      <c r="E396">
        <v>19</v>
      </c>
      <c r="F396">
        <v>675</v>
      </c>
      <c r="G396">
        <v>129.53700000000001</v>
      </c>
      <c r="H396">
        <v>100.70399999999999</v>
      </c>
      <c r="I396">
        <v>0.73</v>
      </c>
      <c r="J396">
        <v>218.84</v>
      </c>
      <c r="K396">
        <v>20878</v>
      </c>
      <c r="L396">
        <v>2.4049999999999998</v>
      </c>
      <c r="M396">
        <v>0.41599999999999998</v>
      </c>
      <c r="N396">
        <v>0.95299999999999996</v>
      </c>
      <c r="O396">
        <v>2.0346256244780507</v>
      </c>
    </row>
    <row r="397" spans="1:15">
      <c r="K397">
        <v>9650.4197530864203</v>
      </c>
      <c r="O397">
        <v>0.94046323003155341</v>
      </c>
    </row>
    <row r="398" spans="1:15">
      <c r="O398">
        <v>0</v>
      </c>
    </row>
    <row r="399" spans="1:15">
      <c r="O399">
        <v>0</v>
      </c>
    </row>
    <row r="400" spans="1:15">
      <c r="O400">
        <v>0</v>
      </c>
    </row>
    <row r="401" spans="1:15">
      <c r="A401">
        <v>773</v>
      </c>
      <c r="B401" t="s">
        <v>1353</v>
      </c>
      <c r="C401">
        <v>1.143</v>
      </c>
      <c r="D401">
        <v>3.44</v>
      </c>
      <c r="E401">
        <v>0</v>
      </c>
      <c r="F401">
        <v>23</v>
      </c>
      <c r="G401">
        <v>120.589</v>
      </c>
      <c r="H401">
        <v>26.661999999999999</v>
      </c>
      <c r="I401">
        <v>0.84</v>
      </c>
      <c r="J401">
        <v>3.931</v>
      </c>
      <c r="K401">
        <v>375</v>
      </c>
      <c r="L401">
        <v>1.3819999999999999</v>
      </c>
      <c r="M401">
        <v>0.72299999999999998</v>
      </c>
      <c r="N401">
        <v>0.90100000000000002</v>
      </c>
      <c r="O401">
        <v>3.6544908955803666E-2</v>
      </c>
    </row>
    <row r="402" spans="1:15">
      <c r="A402">
        <v>774</v>
      </c>
      <c r="B402" t="s">
        <v>1354</v>
      </c>
      <c r="C402">
        <v>1.2370000000000001</v>
      </c>
      <c r="D402">
        <v>3.22</v>
      </c>
      <c r="E402">
        <v>0</v>
      </c>
      <c r="F402">
        <v>13</v>
      </c>
      <c r="G402">
        <v>81.587999999999994</v>
      </c>
      <c r="H402">
        <v>37.908000000000001</v>
      </c>
      <c r="I402">
        <v>0.92500000000000004</v>
      </c>
      <c r="J402">
        <v>3.9830000000000001</v>
      </c>
      <c r="K402">
        <v>380</v>
      </c>
      <c r="L402">
        <v>1.3049999999999999</v>
      </c>
      <c r="M402">
        <v>0.76600000000000001</v>
      </c>
      <c r="N402">
        <v>0.91800000000000004</v>
      </c>
      <c r="O402">
        <v>3.7032174408547718E-2</v>
      </c>
    </row>
    <row r="403" spans="1:15">
      <c r="A403">
        <v>775</v>
      </c>
      <c r="B403" t="s">
        <v>1355</v>
      </c>
      <c r="C403">
        <v>1.31</v>
      </c>
      <c r="D403">
        <v>3.6640000000000001</v>
      </c>
      <c r="E403">
        <v>0</v>
      </c>
      <c r="F403">
        <v>31</v>
      </c>
      <c r="G403">
        <v>102.319</v>
      </c>
      <c r="H403">
        <v>53.75</v>
      </c>
      <c r="I403">
        <v>0.74099999999999999</v>
      </c>
      <c r="J403">
        <v>4.8010000000000002</v>
      </c>
      <c r="K403">
        <v>458</v>
      </c>
      <c r="L403">
        <v>1.88</v>
      </c>
      <c r="M403">
        <v>0.53200000000000003</v>
      </c>
      <c r="N403">
        <v>0.85299999999999998</v>
      </c>
      <c r="O403">
        <v>4.4633515471354877E-2</v>
      </c>
    </row>
    <row r="404" spans="1:15">
      <c r="A404">
        <v>776</v>
      </c>
      <c r="B404" t="s">
        <v>1356</v>
      </c>
      <c r="C404">
        <v>0.84899999999999998</v>
      </c>
      <c r="D404">
        <v>2.9630000000000001</v>
      </c>
      <c r="E404">
        <v>0</v>
      </c>
      <c r="F404">
        <v>18</v>
      </c>
      <c r="G404">
        <v>31.353000000000002</v>
      </c>
      <c r="H404">
        <v>70.23</v>
      </c>
      <c r="I404">
        <v>0.90400000000000003</v>
      </c>
      <c r="J404">
        <v>2.516</v>
      </c>
      <c r="K404">
        <v>240</v>
      </c>
      <c r="L404">
        <v>1.06</v>
      </c>
      <c r="M404">
        <v>0.94299999999999995</v>
      </c>
      <c r="N404">
        <v>0.91</v>
      </c>
      <c r="O404">
        <v>2.3388741731714346E-2</v>
      </c>
    </row>
    <row r="405" spans="1:15">
      <c r="A405">
        <v>777</v>
      </c>
      <c r="B405" t="s">
        <v>1357</v>
      </c>
      <c r="C405">
        <v>1.0900000000000001</v>
      </c>
      <c r="D405">
        <v>2.7120000000000002</v>
      </c>
      <c r="E405">
        <v>0</v>
      </c>
      <c r="F405">
        <v>13</v>
      </c>
      <c r="G405">
        <v>86.856999999999999</v>
      </c>
      <c r="H405">
        <v>80.957999999999998</v>
      </c>
      <c r="I405">
        <v>0.86099999999999999</v>
      </c>
      <c r="J405">
        <v>2.956</v>
      </c>
      <c r="K405">
        <v>282</v>
      </c>
      <c r="L405">
        <v>1.397</v>
      </c>
      <c r="M405">
        <v>0.71599999999999997</v>
      </c>
      <c r="N405">
        <v>0.93300000000000005</v>
      </c>
      <c r="O405">
        <v>2.748177153476436E-2</v>
      </c>
    </row>
    <row r="406" spans="1:15">
      <c r="A406">
        <v>778</v>
      </c>
      <c r="B406" t="s">
        <v>1358</v>
      </c>
      <c r="C406">
        <v>1.038</v>
      </c>
      <c r="D406">
        <v>2.444</v>
      </c>
      <c r="E406">
        <v>0</v>
      </c>
      <c r="F406">
        <v>12</v>
      </c>
      <c r="G406">
        <v>121.209</v>
      </c>
      <c r="H406">
        <v>85.884</v>
      </c>
      <c r="I406">
        <v>0.94</v>
      </c>
      <c r="J406">
        <v>2.5369999999999999</v>
      </c>
      <c r="K406">
        <v>242</v>
      </c>
      <c r="L406">
        <v>1.2050000000000001</v>
      </c>
      <c r="M406">
        <v>0.83</v>
      </c>
      <c r="N406">
        <v>0.93</v>
      </c>
      <c r="O406">
        <v>2.3583647912811968E-2</v>
      </c>
    </row>
    <row r="407" spans="1:15">
      <c r="A407">
        <v>779</v>
      </c>
      <c r="B407" t="s">
        <v>1359</v>
      </c>
      <c r="C407">
        <v>0.89100000000000001</v>
      </c>
      <c r="D407">
        <v>3.2469999999999999</v>
      </c>
      <c r="E407">
        <v>0</v>
      </c>
      <c r="F407">
        <v>11</v>
      </c>
      <c r="G407">
        <v>25.86</v>
      </c>
      <c r="H407">
        <v>104.82899999999999</v>
      </c>
      <c r="I407">
        <v>0.91600000000000004</v>
      </c>
      <c r="J407">
        <v>2.8929999999999998</v>
      </c>
      <c r="K407">
        <v>276</v>
      </c>
      <c r="L407">
        <v>1.218</v>
      </c>
      <c r="M407">
        <v>0.82099999999999995</v>
      </c>
      <c r="N407">
        <v>0.94399999999999995</v>
      </c>
      <c r="O407">
        <v>2.68970529914715E-2</v>
      </c>
    </row>
    <row r="408" spans="1:15">
      <c r="A408">
        <v>780</v>
      </c>
      <c r="B408" t="s">
        <v>1360</v>
      </c>
      <c r="C408">
        <v>1.226</v>
      </c>
      <c r="D408">
        <v>2.5379999999999998</v>
      </c>
      <c r="E408">
        <v>0</v>
      </c>
      <c r="F408">
        <v>11</v>
      </c>
      <c r="G408">
        <v>51.289000000000001</v>
      </c>
      <c r="H408">
        <v>9.3439999999999994</v>
      </c>
      <c r="I408">
        <v>0.84199999999999997</v>
      </c>
      <c r="J408">
        <v>3.113</v>
      </c>
      <c r="K408">
        <v>297</v>
      </c>
      <c r="L408">
        <v>1.615</v>
      </c>
      <c r="M408">
        <v>0.61899999999999999</v>
      </c>
      <c r="N408">
        <v>0.91400000000000003</v>
      </c>
      <c r="O408">
        <v>2.8943567892996507E-2</v>
      </c>
    </row>
    <row r="409" spans="1:15">
      <c r="A409">
        <v>781</v>
      </c>
      <c r="B409" t="s">
        <v>1361</v>
      </c>
      <c r="C409">
        <v>1.069</v>
      </c>
      <c r="D409">
        <v>3.6760000000000002</v>
      </c>
      <c r="E409">
        <v>0</v>
      </c>
      <c r="F409">
        <v>15</v>
      </c>
      <c r="G409">
        <v>110.74</v>
      </c>
      <c r="H409">
        <v>11.47</v>
      </c>
      <c r="I409">
        <v>0.84799999999999998</v>
      </c>
      <c r="J409">
        <v>3.931</v>
      </c>
      <c r="K409">
        <v>375</v>
      </c>
      <c r="L409">
        <v>1.4810000000000001</v>
      </c>
      <c r="M409">
        <v>0.67500000000000004</v>
      </c>
      <c r="N409">
        <v>0.879</v>
      </c>
      <c r="O409">
        <v>3.6544908955803666E-2</v>
      </c>
    </row>
    <row r="410" spans="1:15">
      <c r="A410">
        <v>782</v>
      </c>
      <c r="B410" t="s">
        <v>1362</v>
      </c>
      <c r="C410">
        <v>1.0589999999999999</v>
      </c>
      <c r="D410">
        <v>2.8610000000000002</v>
      </c>
      <c r="E410">
        <v>0</v>
      </c>
      <c r="F410">
        <v>14</v>
      </c>
      <c r="G410">
        <v>81.891000000000005</v>
      </c>
      <c r="H410">
        <v>12.273999999999999</v>
      </c>
      <c r="I410">
        <v>0.92900000000000005</v>
      </c>
      <c r="J410">
        <v>3.0289999999999999</v>
      </c>
      <c r="K410">
        <v>289</v>
      </c>
      <c r="L410">
        <v>1.23</v>
      </c>
      <c r="M410">
        <v>0.81299999999999994</v>
      </c>
      <c r="N410">
        <v>0.93100000000000005</v>
      </c>
      <c r="O410">
        <v>2.8163943168606029E-2</v>
      </c>
    </row>
    <row r="411" spans="1:15">
      <c r="A411">
        <v>783</v>
      </c>
      <c r="B411" t="s">
        <v>1363</v>
      </c>
      <c r="C411">
        <v>1.1319999999999999</v>
      </c>
      <c r="D411">
        <v>4.4169999999999998</v>
      </c>
      <c r="E411">
        <v>0</v>
      </c>
      <c r="F411">
        <v>24</v>
      </c>
      <c r="G411">
        <v>91.144999999999996</v>
      </c>
      <c r="H411">
        <v>22.311</v>
      </c>
      <c r="I411">
        <v>0.88300000000000001</v>
      </c>
      <c r="J411">
        <v>5</v>
      </c>
      <c r="K411">
        <v>477</v>
      </c>
      <c r="L411">
        <v>1.4430000000000001</v>
      </c>
      <c r="M411">
        <v>0.69299999999999995</v>
      </c>
      <c r="N411">
        <v>0.91100000000000003</v>
      </c>
      <c r="O411">
        <v>4.6485124191782266E-2</v>
      </c>
    </row>
    <row r="412" spans="1:15">
      <c r="A412">
        <v>784</v>
      </c>
      <c r="B412" t="s">
        <v>1364</v>
      </c>
      <c r="C412">
        <v>1.4259999999999999</v>
      </c>
      <c r="D412">
        <v>3.3010000000000002</v>
      </c>
      <c r="E412">
        <v>0</v>
      </c>
      <c r="F412">
        <v>22</v>
      </c>
      <c r="G412">
        <v>27.518000000000001</v>
      </c>
      <c r="H412">
        <v>28.402000000000001</v>
      </c>
      <c r="I412">
        <v>0.93</v>
      </c>
      <c r="J412">
        <v>4.7060000000000004</v>
      </c>
      <c r="K412">
        <v>449</v>
      </c>
      <c r="L412">
        <v>1.4019999999999999</v>
      </c>
      <c r="M412">
        <v>0.71299999999999997</v>
      </c>
      <c r="N412">
        <v>0.92200000000000004</v>
      </c>
      <c r="O412">
        <v>4.3756437656415591E-2</v>
      </c>
    </row>
    <row r="413" spans="1:15">
      <c r="A413">
        <v>785</v>
      </c>
      <c r="B413" t="s">
        <v>1365</v>
      </c>
      <c r="C413">
        <v>0.98499999999999999</v>
      </c>
      <c r="D413">
        <v>4.0640000000000001</v>
      </c>
      <c r="E413">
        <v>0</v>
      </c>
      <c r="F413">
        <v>24</v>
      </c>
      <c r="G413">
        <v>85.475999999999999</v>
      </c>
      <c r="H413">
        <v>44.488</v>
      </c>
      <c r="I413">
        <v>0.93400000000000005</v>
      </c>
      <c r="J413">
        <v>4.0039999999999996</v>
      </c>
      <c r="K413">
        <v>382</v>
      </c>
      <c r="L413">
        <v>1.2749999999999999</v>
      </c>
      <c r="M413">
        <v>0.78400000000000003</v>
      </c>
      <c r="N413">
        <v>0.94499999999999995</v>
      </c>
      <c r="O413">
        <v>3.7227080589645335E-2</v>
      </c>
    </row>
    <row r="414" spans="1:15">
      <c r="A414">
        <v>786</v>
      </c>
      <c r="B414" t="s">
        <v>1366</v>
      </c>
      <c r="C414">
        <v>0.91200000000000003</v>
      </c>
      <c r="D414">
        <v>4.1840000000000002</v>
      </c>
      <c r="E414">
        <v>0</v>
      </c>
      <c r="F414">
        <v>19</v>
      </c>
      <c r="G414">
        <v>137.22800000000001</v>
      </c>
      <c r="H414">
        <v>52.720999999999997</v>
      </c>
      <c r="I414">
        <v>0.93799999999999994</v>
      </c>
      <c r="J414">
        <v>3.8149999999999999</v>
      </c>
      <c r="K414">
        <v>364</v>
      </c>
      <c r="L414">
        <v>1.0149999999999999</v>
      </c>
      <c r="M414">
        <v>0.98499999999999999</v>
      </c>
      <c r="N414">
        <v>0.94099999999999995</v>
      </c>
      <c r="O414">
        <v>3.5472924959766762E-2</v>
      </c>
    </row>
    <row r="415" spans="1:15">
      <c r="A415">
        <v>787</v>
      </c>
      <c r="B415" t="s">
        <v>1367</v>
      </c>
      <c r="C415">
        <v>1.0169999999999999</v>
      </c>
      <c r="D415">
        <v>2.0209999999999999</v>
      </c>
      <c r="E415">
        <v>0</v>
      </c>
      <c r="F415">
        <v>14</v>
      </c>
      <c r="G415">
        <v>25.968</v>
      </c>
      <c r="H415">
        <v>74.988</v>
      </c>
      <c r="I415">
        <v>0.89200000000000002</v>
      </c>
      <c r="J415">
        <v>2.0539999999999998</v>
      </c>
      <c r="K415">
        <v>196</v>
      </c>
      <c r="L415">
        <v>1.3819999999999999</v>
      </c>
      <c r="M415">
        <v>0.72299999999999998</v>
      </c>
      <c r="N415">
        <v>0.92800000000000005</v>
      </c>
      <c r="O415">
        <v>1.9100805747566719E-2</v>
      </c>
    </row>
    <row r="416" spans="1:15">
      <c r="A416">
        <v>788</v>
      </c>
      <c r="B416" t="s">
        <v>1368</v>
      </c>
      <c r="C416">
        <v>1.1319999999999999</v>
      </c>
      <c r="D416">
        <v>2.0649999999999999</v>
      </c>
      <c r="E416">
        <v>0</v>
      </c>
      <c r="F416">
        <v>11</v>
      </c>
      <c r="G416">
        <v>91.65</v>
      </c>
      <c r="H416">
        <v>85</v>
      </c>
      <c r="I416">
        <v>0.92100000000000004</v>
      </c>
      <c r="J416">
        <v>2.3370000000000002</v>
      </c>
      <c r="K416">
        <v>223</v>
      </c>
      <c r="L416">
        <v>1.3520000000000001</v>
      </c>
      <c r="M416">
        <v>0.73899999999999999</v>
      </c>
      <c r="N416">
        <v>0.93899999999999995</v>
      </c>
      <c r="O416">
        <v>2.1732039192384582E-2</v>
      </c>
    </row>
    <row r="417" spans="1:15">
      <c r="A417">
        <v>789</v>
      </c>
      <c r="B417" t="s">
        <v>1369</v>
      </c>
      <c r="C417">
        <v>1.4259999999999999</v>
      </c>
      <c r="D417">
        <v>3.25</v>
      </c>
      <c r="E417">
        <v>0</v>
      </c>
      <c r="F417">
        <v>20</v>
      </c>
      <c r="G417">
        <v>72.23</v>
      </c>
      <c r="H417">
        <v>85.998999999999995</v>
      </c>
      <c r="I417">
        <v>0.85799999999999998</v>
      </c>
      <c r="J417">
        <v>4.633</v>
      </c>
      <c r="K417">
        <v>442</v>
      </c>
      <c r="L417">
        <v>1.776</v>
      </c>
      <c r="M417">
        <v>0.56299999999999994</v>
      </c>
      <c r="N417">
        <v>0.92500000000000004</v>
      </c>
      <c r="O417">
        <v>4.3074266022573922E-2</v>
      </c>
    </row>
    <row r="418" spans="1:15">
      <c r="A418">
        <v>790</v>
      </c>
      <c r="B418" t="s">
        <v>1370</v>
      </c>
      <c r="C418">
        <v>0.92200000000000004</v>
      </c>
      <c r="D418">
        <v>1.83</v>
      </c>
      <c r="E418">
        <v>0</v>
      </c>
      <c r="F418">
        <v>9</v>
      </c>
      <c r="G418">
        <v>7.3449999999999998</v>
      </c>
      <c r="H418">
        <v>95.137</v>
      </c>
      <c r="I418">
        <v>0.93500000000000005</v>
      </c>
      <c r="J418">
        <v>1.6879999999999999</v>
      </c>
      <c r="K418">
        <v>161</v>
      </c>
      <c r="L418">
        <v>1.0349999999999999</v>
      </c>
      <c r="M418">
        <v>0.96599999999999997</v>
      </c>
      <c r="N418">
        <v>0.91700000000000004</v>
      </c>
      <c r="O418">
        <v>1.5689947578358374E-2</v>
      </c>
    </row>
    <row r="419" spans="1:15">
      <c r="A419">
        <v>791</v>
      </c>
      <c r="B419" t="s">
        <v>1371</v>
      </c>
      <c r="C419">
        <v>1.101</v>
      </c>
      <c r="D419">
        <v>4.4290000000000003</v>
      </c>
      <c r="E419">
        <v>0</v>
      </c>
      <c r="F419">
        <v>33</v>
      </c>
      <c r="G419">
        <v>118.759</v>
      </c>
      <c r="H419">
        <v>9.8800000000000008</v>
      </c>
      <c r="I419">
        <v>0.92400000000000004</v>
      </c>
      <c r="J419">
        <v>4.8739999999999997</v>
      </c>
      <c r="K419">
        <v>465</v>
      </c>
      <c r="L419">
        <v>1.2929999999999999</v>
      </c>
      <c r="M419">
        <v>0.77400000000000002</v>
      </c>
      <c r="N419">
        <v>0.92500000000000004</v>
      </c>
      <c r="O419">
        <v>4.5315687105196546E-2</v>
      </c>
    </row>
    <row r="420" spans="1:15">
      <c r="A420">
        <v>792</v>
      </c>
      <c r="B420" t="s">
        <v>1372</v>
      </c>
      <c r="C420">
        <v>1.0589999999999999</v>
      </c>
      <c r="D420">
        <v>2.7519999999999998</v>
      </c>
      <c r="E420">
        <v>0</v>
      </c>
      <c r="F420">
        <v>18</v>
      </c>
      <c r="G420">
        <v>25.88</v>
      </c>
      <c r="H420">
        <v>17.937999999999999</v>
      </c>
      <c r="I420">
        <v>0.95899999999999996</v>
      </c>
      <c r="J420">
        <v>2.9140000000000001</v>
      </c>
      <c r="K420">
        <v>278</v>
      </c>
      <c r="L420">
        <v>1.06</v>
      </c>
      <c r="M420">
        <v>0.94299999999999995</v>
      </c>
      <c r="N420">
        <v>0.94399999999999995</v>
      </c>
      <c r="O420">
        <v>2.7091959172569121E-2</v>
      </c>
    </row>
    <row r="421" spans="1:15">
      <c r="A421">
        <v>793</v>
      </c>
      <c r="B421" t="s">
        <v>1373</v>
      </c>
      <c r="C421">
        <v>0.94299999999999995</v>
      </c>
      <c r="D421">
        <v>6.633</v>
      </c>
      <c r="E421">
        <v>0</v>
      </c>
      <c r="F421">
        <v>32</v>
      </c>
      <c r="G421">
        <v>86.194999999999993</v>
      </c>
      <c r="H421">
        <v>21.225000000000001</v>
      </c>
      <c r="I421">
        <v>0.95699999999999996</v>
      </c>
      <c r="J421">
        <v>6.258</v>
      </c>
      <c r="K421">
        <v>597</v>
      </c>
      <c r="L421">
        <v>1.149</v>
      </c>
      <c r="M421">
        <v>0.87</v>
      </c>
      <c r="N421">
        <v>0.93300000000000005</v>
      </c>
      <c r="O421">
        <v>5.817949505763944E-2</v>
      </c>
    </row>
    <row r="422" spans="1:15">
      <c r="A422">
        <v>794</v>
      </c>
      <c r="B422" t="s">
        <v>1374</v>
      </c>
      <c r="C422">
        <v>1.1319999999999999</v>
      </c>
      <c r="D422">
        <v>2.593</v>
      </c>
      <c r="E422">
        <v>0</v>
      </c>
      <c r="F422">
        <v>14</v>
      </c>
      <c r="G422">
        <v>130.01900000000001</v>
      </c>
      <c r="H422">
        <v>47.119</v>
      </c>
      <c r="I422">
        <v>0.96199999999999997</v>
      </c>
      <c r="J422">
        <v>2.9350000000000001</v>
      </c>
      <c r="K422">
        <v>280</v>
      </c>
      <c r="L422">
        <v>1.2250000000000001</v>
      </c>
      <c r="M422">
        <v>0.81599999999999995</v>
      </c>
      <c r="N422">
        <v>0.96</v>
      </c>
      <c r="O422">
        <v>2.7286865353666739E-2</v>
      </c>
    </row>
    <row r="423" spans="1:15">
      <c r="A423">
        <v>795</v>
      </c>
      <c r="B423" t="s">
        <v>1375</v>
      </c>
      <c r="C423">
        <v>1.1319999999999999</v>
      </c>
      <c r="D423">
        <v>2.38</v>
      </c>
      <c r="E423">
        <v>0</v>
      </c>
      <c r="F423">
        <v>12</v>
      </c>
      <c r="G423">
        <v>90.497</v>
      </c>
      <c r="H423">
        <v>50.497999999999998</v>
      </c>
      <c r="I423">
        <v>0.91</v>
      </c>
      <c r="J423">
        <v>2.694</v>
      </c>
      <c r="K423">
        <v>257</v>
      </c>
      <c r="L423">
        <v>1.407</v>
      </c>
      <c r="M423">
        <v>0.71099999999999997</v>
      </c>
      <c r="N423">
        <v>0.91100000000000003</v>
      </c>
      <c r="O423">
        <v>2.5045444271044114E-2</v>
      </c>
    </row>
    <row r="424" spans="1:15">
      <c r="A424">
        <v>796</v>
      </c>
      <c r="B424" t="s">
        <v>1376</v>
      </c>
      <c r="C424">
        <v>1.0169999999999999</v>
      </c>
      <c r="D424">
        <v>7.1749999999999998</v>
      </c>
      <c r="E424">
        <v>0</v>
      </c>
      <c r="F424">
        <v>90</v>
      </c>
      <c r="G424">
        <v>35.271000000000001</v>
      </c>
      <c r="H424">
        <v>54.86</v>
      </c>
      <c r="I424">
        <v>0.82699999999999996</v>
      </c>
      <c r="J424">
        <v>7.2949999999999999</v>
      </c>
      <c r="K424">
        <v>696</v>
      </c>
      <c r="L424">
        <v>1.194</v>
      </c>
      <c r="M424">
        <v>0.83699999999999997</v>
      </c>
      <c r="N424">
        <v>0.874</v>
      </c>
      <c r="O424">
        <v>6.7827351021971613E-2</v>
      </c>
    </row>
    <row r="425" spans="1:15">
      <c r="A425">
        <v>797</v>
      </c>
      <c r="B425" t="s">
        <v>1377</v>
      </c>
      <c r="C425">
        <v>0.94299999999999995</v>
      </c>
      <c r="D425">
        <v>2.5670000000000002</v>
      </c>
      <c r="E425">
        <v>0</v>
      </c>
      <c r="F425">
        <v>17</v>
      </c>
      <c r="G425">
        <v>46.98</v>
      </c>
      <c r="H425">
        <v>58.366999999999997</v>
      </c>
      <c r="I425">
        <v>0.97</v>
      </c>
      <c r="J425">
        <v>2.4209999999999998</v>
      </c>
      <c r="K425">
        <v>231</v>
      </c>
      <c r="L425">
        <v>1.0309999999999999</v>
      </c>
      <c r="M425">
        <v>0.97</v>
      </c>
      <c r="N425">
        <v>0.95199999999999996</v>
      </c>
      <c r="O425">
        <v>2.251166391677506E-2</v>
      </c>
    </row>
    <row r="426" spans="1:15">
      <c r="A426">
        <v>798</v>
      </c>
      <c r="B426" t="s">
        <v>1378</v>
      </c>
      <c r="C426">
        <v>1.101</v>
      </c>
      <c r="D426">
        <v>3.714</v>
      </c>
      <c r="E426">
        <v>0</v>
      </c>
      <c r="F426">
        <v>18</v>
      </c>
      <c r="G426">
        <v>113.568</v>
      </c>
      <c r="H426">
        <v>62.05</v>
      </c>
      <c r="I426">
        <v>0.92400000000000004</v>
      </c>
      <c r="J426">
        <v>4.0880000000000001</v>
      </c>
      <c r="K426">
        <v>390</v>
      </c>
      <c r="L426">
        <v>1.1319999999999999</v>
      </c>
      <c r="M426">
        <v>0.88400000000000001</v>
      </c>
      <c r="N426">
        <v>0.92100000000000004</v>
      </c>
      <c r="O426">
        <v>3.8006705314035813E-2</v>
      </c>
    </row>
    <row r="427" spans="1:15">
      <c r="A427">
        <v>799</v>
      </c>
      <c r="B427" t="s">
        <v>1379</v>
      </c>
      <c r="C427">
        <v>1.373</v>
      </c>
      <c r="D427">
        <v>3.1070000000000002</v>
      </c>
      <c r="E427">
        <v>0</v>
      </c>
      <c r="F427">
        <v>14</v>
      </c>
      <c r="G427">
        <v>109.851</v>
      </c>
      <c r="H427">
        <v>79.978999999999999</v>
      </c>
      <c r="I427">
        <v>0.93100000000000005</v>
      </c>
      <c r="J427">
        <v>4.266</v>
      </c>
      <c r="K427">
        <v>407</v>
      </c>
      <c r="L427">
        <v>1.26</v>
      </c>
      <c r="M427">
        <v>0.79400000000000004</v>
      </c>
      <c r="N427">
        <v>0.92600000000000005</v>
      </c>
      <c r="O427">
        <v>3.9663407853365584E-2</v>
      </c>
    </row>
    <row r="428" spans="1:15">
      <c r="A428">
        <v>800</v>
      </c>
      <c r="B428" t="s">
        <v>1380</v>
      </c>
      <c r="C428">
        <v>1.069</v>
      </c>
      <c r="D428">
        <v>2.5289999999999999</v>
      </c>
      <c r="E428">
        <v>0</v>
      </c>
      <c r="F428">
        <v>13</v>
      </c>
      <c r="G428">
        <v>54.433999999999997</v>
      </c>
      <c r="H428">
        <v>81.465999999999994</v>
      </c>
      <c r="I428">
        <v>0.92600000000000005</v>
      </c>
      <c r="J428">
        <v>2.7040000000000002</v>
      </c>
      <c r="K428">
        <v>258</v>
      </c>
      <c r="L428">
        <v>1.3220000000000001</v>
      </c>
      <c r="M428">
        <v>0.75600000000000001</v>
      </c>
      <c r="N428">
        <v>0.91500000000000004</v>
      </c>
      <c r="O428">
        <v>2.5142897361592923E-2</v>
      </c>
    </row>
    <row r="429" spans="1:15">
      <c r="A429">
        <v>801</v>
      </c>
      <c r="B429" t="s">
        <v>1381</v>
      </c>
      <c r="C429">
        <v>0.89100000000000001</v>
      </c>
      <c r="D429">
        <v>3.2709999999999999</v>
      </c>
      <c r="E429">
        <v>0</v>
      </c>
      <c r="F429">
        <v>19</v>
      </c>
      <c r="G429">
        <v>23.844999999999999</v>
      </c>
      <c r="H429">
        <v>85.025000000000006</v>
      </c>
      <c r="I429">
        <v>0.90300000000000002</v>
      </c>
      <c r="J429">
        <v>2.9140000000000001</v>
      </c>
      <c r="K429">
        <v>278</v>
      </c>
      <c r="L429">
        <v>1.419</v>
      </c>
      <c r="M429">
        <v>0.70499999999999996</v>
      </c>
      <c r="N429">
        <v>0.90400000000000003</v>
      </c>
      <c r="O429">
        <v>2.7091959172569121E-2</v>
      </c>
    </row>
    <row r="430" spans="1:15">
      <c r="A430">
        <v>802</v>
      </c>
      <c r="B430" t="s">
        <v>1382</v>
      </c>
      <c r="C430">
        <v>1.048</v>
      </c>
      <c r="D430">
        <v>3.17</v>
      </c>
      <c r="E430">
        <v>0</v>
      </c>
      <c r="F430">
        <v>17</v>
      </c>
      <c r="G430">
        <v>114.514</v>
      </c>
      <c r="H430">
        <v>90.043999999999997</v>
      </c>
      <c r="I430">
        <v>0.94899999999999995</v>
      </c>
      <c r="J430">
        <v>3.323</v>
      </c>
      <c r="K430">
        <v>317</v>
      </c>
      <c r="L430">
        <v>1.036</v>
      </c>
      <c r="M430">
        <v>0.96599999999999997</v>
      </c>
      <c r="N430">
        <v>0.92600000000000005</v>
      </c>
      <c r="O430">
        <v>3.0892629703972701E-2</v>
      </c>
    </row>
    <row r="431" spans="1:15">
      <c r="A431">
        <v>803</v>
      </c>
      <c r="B431" t="s">
        <v>1383</v>
      </c>
      <c r="C431">
        <v>1.101</v>
      </c>
      <c r="D431">
        <v>2.7050000000000001</v>
      </c>
      <c r="E431">
        <v>0</v>
      </c>
      <c r="F431">
        <v>15</v>
      </c>
      <c r="G431">
        <v>59.052</v>
      </c>
      <c r="H431">
        <v>100.06100000000001</v>
      </c>
      <c r="I431">
        <v>0.92800000000000005</v>
      </c>
      <c r="J431">
        <v>2.9769999999999999</v>
      </c>
      <c r="K431">
        <v>284</v>
      </c>
      <c r="L431">
        <v>1.1919999999999999</v>
      </c>
      <c r="M431">
        <v>0.83899999999999997</v>
      </c>
      <c r="N431">
        <v>0.88200000000000001</v>
      </c>
      <c r="O431">
        <v>2.7676677715861978E-2</v>
      </c>
    </row>
    <row r="432" spans="1:15">
      <c r="A432">
        <v>804</v>
      </c>
      <c r="B432" t="s">
        <v>1384</v>
      </c>
      <c r="C432">
        <v>0.996</v>
      </c>
      <c r="D432">
        <v>2.4</v>
      </c>
      <c r="E432">
        <v>0</v>
      </c>
      <c r="F432">
        <v>16</v>
      </c>
      <c r="G432">
        <v>2.625</v>
      </c>
      <c r="H432">
        <v>104.669</v>
      </c>
      <c r="I432">
        <v>0.90200000000000002</v>
      </c>
      <c r="J432">
        <v>2.39</v>
      </c>
      <c r="K432">
        <v>228</v>
      </c>
      <c r="L432">
        <v>1.377</v>
      </c>
      <c r="M432">
        <v>0.72599999999999998</v>
      </c>
      <c r="N432">
        <v>0.91300000000000003</v>
      </c>
      <c r="O432">
        <v>2.221930464512863E-2</v>
      </c>
    </row>
    <row r="433" spans="1:15">
      <c r="A433">
        <v>805</v>
      </c>
      <c r="B433" t="s">
        <v>1385</v>
      </c>
      <c r="C433">
        <v>1.0589999999999999</v>
      </c>
      <c r="D433">
        <v>2.6930000000000001</v>
      </c>
      <c r="E433">
        <v>0</v>
      </c>
      <c r="F433">
        <v>15</v>
      </c>
      <c r="G433">
        <v>123.238</v>
      </c>
      <c r="H433">
        <v>3.4209999999999998</v>
      </c>
      <c r="I433">
        <v>0.85099999999999998</v>
      </c>
      <c r="J433">
        <v>2.851</v>
      </c>
      <c r="K433">
        <v>272</v>
      </c>
      <c r="L433">
        <v>1.3939999999999999</v>
      </c>
      <c r="M433">
        <v>0.71699999999999997</v>
      </c>
      <c r="N433">
        <v>0.89800000000000002</v>
      </c>
      <c r="O433">
        <v>2.6507240629276261E-2</v>
      </c>
    </row>
    <row r="434" spans="1:15">
      <c r="A434">
        <v>806</v>
      </c>
      <c r="B434" t="s">
        <v>1386</v>
      </c>
      <c r="C434">
        <v>1.0169999999999999</v>
      </c>
      <c r="D434">
        <v>2.4740000000000002</v>
      </c>
      <c r="E434">
        <v>0</v>
      </c>
      <c r="F434">
        <v>12</v>
      </c>
      <c r="G434">
        <v>25.812000000000001</v>
      </c>
      <c r="H434">
        <v>26.016999999999999</v>
      </c>
      <c r="I434">
        <v>0.85299999999999998</v>
      </c>
      <c r="J434">
        <v>2.516</v>
      </c>
      <c r="K434">
        <v>240</v>
      </c>
      <c r="L434">
        <v>1.577</v>
      </c>
      <c r="M434">
        <v>0.63400000000000001</v>
      </c>
      <c r="N434">
        <v>0.90700000000000003</v>
      </c>
      <c r="O434">
        <v>2.3388741731714346E-2</v>
      </c>
    </row>
    <row r="435" spans="1:15">
      <c r="A435">
        <v>807</v>
      </c>
      <c r="B435" t="s">
        <v>1387</v>
      </c>
      <c r="C435">
        <v>0.92200000000000004</v>
      </c>
      <c r="D435">
        <v>2.5110000000000001</v>
      </c>
      <c r="E435">
        <v>0</v>
      </c>
      <c r="F435">
        <v>12</v>
      </c>
      <c r="G435">
        <v>61.527000000000001</v>
      </c>
      <c r="H435">
        <v>28.09</v>
      </c>
      <c r="I435">
        <v>0.96799999999999997</v>
      </c>
      <c r="J435">
        <v>2.3159999999999998</v>
      </c>
      <c r="K435">
        <v>221</v>
      </c>
      <c r="L435">
        <v>1.1599999999999999</v>
      </c>
      <c r="M435">
        <v>0.86199999999999999</v>
      </c>
      <c r="N435">
        <v>0.92600000000000005</v>
      </c>
      <c r="O435">
        <v>2.1537133011286961E-2</v>
      </c>
    </row>
    <row r="436" spans="1:15">
      <c r="A436">
        <v>808</v>
      </c>
      <c r="B436" t="s">
        <v>1388</v>
      </c>
      <c r="C436">
        <v>0.97499999999999998</v>
      </c>
      <c r="D436">
        <v>2.0430000000000001</v>
      </c>
      <c r="E436">
        <v>0</v>
      </c>
      <c r="F436">
        <v>9</v>
      </c>
      <c r="G436">
        <v>99.992000000000004</v>
      </c>
      <c r="H436">
        <v>42.706000000000003</v>
      </c>
      <c r="I436">
        <v>0.83899999999999997</v>
      </c>
      <c r="J436">
        <v>1.992</v>
      </c>
      <c r="K436">
        <v>190</v>
      </c>
      <c r="L436">
        <v>1.663</v>
      </c>
      <c r="M436">
        <v>0.60099999999999998</v>
      </c>
      <c r="N436">
        <v>0.94899999999999995</v>
      </c>
      <c r="O436">
        <v>1.8516087204273859E-2</v>
      </c>
    </row>
    <row r="437" spans="1:15">
      <c r="A437">
        <v>809</v>
      </c>
      <c r="B437" t="s">
        <v>1389</v>
      </c>
      <c r="C437">
        <v>0.84899999999999998</v>
      </c>
      <c r="D437">
        <v>2.0249999999999999</v>
      </c>
      <c r="E437">
        <v>0</v>
      </c>
      <c r="F437">
        <v>10</v>
      </c>
      <c r="G437">
        <v>32.502000000000002</v>
      </c>
      <c r="H437">
        <v>44.682000000000002</v>
      </c>
      <c r="I437">
        <v>0.91700000000000004</v>
      </c>
      <c r="J437">
        <v>1.7190000000000001</v>
      </c>
      <c r="K437">
        <v>164</v>
      </c>
      <c r="L437">
        <v>1.08</v>
      </c>
      <c r="M437">
        <v>0.92600000000000005</v>
      </c>
      <c r="N437">
        <v>0.96399999999999997</v>
      </c>
      <c r="O437">
        <v>1.5982306850004804E-2</v>
      </c>
    </row>
    <row r="438" spans="1:15">
      <c r="A438">
        <v>810</v>
      </c>
      <c r="B438" t="s">
        <v>1390</v>
      </c>
      <c r="C438">
        <v>0.95399999999999996</v>
      </c>
      <c r="D438">
        <v>2.9889999999999999</v>
      </c>
      <c r="E438">
        <v>0</v>
      </c>
      <c r="F438">
        <v>17</v>
      </c>
      <c r="G438">
        <v>52.850999999999999</v>
      </c>
      <c r="H438">
        <v>47.207999999999998</v>
      </c>
      <c r="I438">
        <v>0.875</v>
      </c>
      <c r="J438">
        <v>2.851</v>
      </c>
      <c r="K438">
        <v>272</v>
      </c>
      <c r="L438">
        <v>1.4159999999999999</v>
      </c>
      <c r="M438">
        <v>0.70599999999999996</v>
      </c>
      <c r="N438">
        <v>0.94299999999999995</v>
      </c>
      <c r="O438">
        <v>2.6507240629276261E-2</v>
      </c>
    </row>
    <row r="439" spans="1:15">
      <c r="A439">
        <v>811</v>
      </c>
      <c r="B439" t="s">
        <v>1391</v>
      </c>
      <c r="C439">
        <v>1.006</v>
      </c>
      <c r="D439">
        <v>6.9580000000000002</v>
      </c>
      <c r="E439">
        <v>0</v>
      </c>
      <c r="F439">
        <v>45</v>
      </c>
      <c r="G439">
        <v>24.75</v>
      </c>
      <c r="H439">
        <v>59.02</v>
      </c>
      <c r="I439">
        <v>0.91100000000000003</v>
      </c>
      <c r="J439">
        <v>7.0019999999999998</v>
      </c>
      <c r="K439">
        <v>668</v>
      </c>
      <c r="L439">
        <v>1.5169999999999999</v>
      </c>
      <c r="M439">
        <v>0.65900000000000003</v>
      </c>
      <c r="N439">
        <v>0.93700000000000006</v>
      </c>
      <c r="O439">
        <v>6.5098664486604937E-2</v>
      </c>
    </row>
    <row r="440" spans="1:15">
      <c r="A440">
        <v>812</v>
      </c>
      <c r="B440" t="s">
        <v>1392</v>
      </c>
      <c r="C440">
        <v>0.94299999999999995</v>
      </c>
      <c r="D440">
        <v>2.7559999999999998</v>
      </c>
      <c r="E440">
        <v>0</v>
      </c>
      <c r="F440">
        <v>17</v>
      </c>
      <c r="G440">
        <v>108.173</v>
      </c>
      <c r="H440">
        <v>63.253</v>
      </c>
      <c r="I440">
        <v>0.85399999999999998</v>
      </c>
      <c r="J440">
        <v>2.6</v>
      </c>
      <c r="K440">
        <v>248</v>
      </c>
      <c r="L440">
        <v>1.5840000000000001</v>
      </c>
      <c r="M440">
        <v>0.63100000000000001</v>
      </c>
      <c r="N440">
        <v>0.89100000000000001</v>
      </c>
      <c r="O440">
        <v>2.4168366456104828E-2</v>
      </c>
    </row>
    <row r="441" spans="1:15">
      <c r="A441">
        <v>813</v>
      </c>
      <c r="B441" t="s">
        <v>1393</v>
      </c>
      <c r="C441">
        <v>0.97499999999999998</v>
      </c>
      <c r="D441">
        <v>4.1399999999999997</v>
      </c>
      <c r="E441">
        <v>0</v>
      </c>
      <c r="F441">
        <v>36</v>
      </c>
      <c r="G441">
        <v>86.167000000000002</v>
      </c>
      <c r="H441">
        <v>75.072000000000003</v>
      </c>
      <c r="I441">
        <v>0.98799999999999999</v>
      </c>
      <c r="J441">
        <v>4.0359999999999996</v>
      </c>
      <c r="K441">
        <v>385</v>
      </c>
      <c r="L441">
        <v>1.1279999999999999</v>
      </c>
      <c r="M441">
        <v>0.88600000000000001</v>
      </c>
      <c r="N441">
        <v>0.94899999999999995</v>
      </c>
      <c r="O441">
        <v>3.7519439861291769E-2</v>
      </c>
    </row>
    <row r="442" spans="1:15">
      <c r="A442">
        <v>814</v>
      </c>
      <c r="B442" t="s">
        <v>1394</v>
      </c>
      <c r="C442">
        <v>1.101</v>
      </c>
      <c r="D442">
        <v>4.2</v>
      </c>
      <c r="E442">
        <v>0</v>
      </c>
      <c r="F442">
        <v>38</v>
      </c>
      <c r="G442">
        <v>77.558000000000007</v>
      </c>
      <c r="H442">
        <v>95.611000000000004</v>
      </c>
      <c r="I442">
        <v>0.91200000000000003</v>
      </c>
      <c r="J442">
        <v>4.6219999999999999</v>
      </c>
      <c r="K442">
        <v>441</v>
      </c>
      <c r="L442">
        <v>1.169</v>
      </c>
      <c r="M442">
        <v>0.85499999999999998</v>
      </c>
      <c r="N442">
        <v>0.89700000000000002</v>
      </c>
      <c r="O442">
        <v>4.2976812932025113E-2</v>
      </c>
    </row>
    <row r="443" spans="1:15">
      <c r="A443">
        <v>815</v>
      </c>
      <c r="B443" t="s">
        <v>1395</v>
      </c>
      <c r="C443">
        <v>1.08</v>
      </c>
      <c r="D443">
        <v>9.8350000000000009</v>
      </c>
      <c r="E443">
        <v>0</v>
      </c>
      <c r="F443">
        <v>68</v>
      </c>
      <c r="G443">
        <v>138.18600000000001</v>
      </c>
      <c r="H443">
        <v>98.394999999999996</v>
      </c>
      <c r="I443">
        <v>0.97799999999999998</v>
      </c>
      <c r="J443">
        <v>10.618</v>
      </c>
      <c r="K443">
        <v>1013</v>
      </c>
      <c r="L443">
        <v>1.1990000000000001</v>
      </c>
      <c r="M443">
        <v>0.83399999999999996</v>
      </c>
      <c r="N443">
        <v>0.94899999999999995</v>
      </c>
      <c r="O443">
        <v>9.8719980725944304E-2</v>
      </c>
    </row>
    <row r="444" spans="1:15">
      <c r="A444">
        <v>816</v>
      </c>
      <c r="B444" t="s">
        <v>1396</v>
      </c>
      <c r="C444">
        <v>1.0589999999999999</v>
      </c>
      <c r="D444">
        <v>4.1980000000000004</v>
      </c>
      <c r="E444">
        <v>0</v>
      </c>
      <c r="F444">
        <v>29</v>
      </c>
      <c r="G444">
        <v>64.995000000000005</v>
      </c>
      <c r="H444">
        <v>14.611000000000001</v>
      </c>
      <c r="I444">
        <v>0.91700000000000004</v>
      </c>
      <c r="J444">
        <v>4.444</v>
      </c>
      <c r="K444">
        <v>424</v>
      </c>
      <c r="L444">
        <v>1.1120000000000001</v>
      </c>
      <c r="M444">
        <v>0.9</v>
      </c>
      <c r="N444">
        <v>0.90200000000000002</v>
      </c>
      <c r="O444">
        <v>4.1320110392695349E-2</v>
      </c>
    </row>
    <row r="445" spans="1:15">
      <c r="A445">
        <v>817</v>
      </c>
      <c r="B445" t="s">
        <v>1397</v>
      </c>
      <c r="C445">
        <v>1.5509999999999999</v>
      </c>
      <c r="D445">
        <v>3.5609999999999999</v>
      </c>
      <c r="E445">
        <v>0</v>
      </c>
      <c r="F445">
        <v>30</v>
      </c>
      <c r="G445">
        <v>114.07899999999999</v>
      </c>
      <c r="H445">
        <v>24.352</v>
      </c>
      <c r="I445">
        <v>0.67200000000000004</v>
      </c>
      <c r="J445">
        <v>5.524</v>
      </c>
      <c r="K445">
        <v>527</v>
      </c>
      <c r="L445">
        <v>1.4770000000000001</v>
      </c>
      <c r="M445">
        <v>0.67700000000000005</v>
      </c>
      <c r="N445">
        <v>0.79800000000000004</v>
      </c>
      <c r="O445">
        <v>5.1357778719222758E-2</v>
      </c>
    </row>
    <row r="446" spans="1:15">
      <c r="A446">
        <v>818</v>
      </c>
      <c r="B446" t="s">
        <v>1398</v>
      </c>
      <c r="C446">
        <v>1.0900000000000001</v>
      </c>
      <c r="D446">
        <v>3.8650000000000002</v>
      </c>
      <c r="E446">
        <v>0</v>
      </c>
      <c r="F446">
        <v>27</v>
      </c>
      <c r="G446">
        <v>85.103999999999999</v>
      </c>
      <c r="H446">
        <v>42.878999999999998</v>
      </c>
      <c r="I446">
        <v>0.88700000000000001</v>
      </c>
      <c r="J446">
        <v>4.2140000000000004</v>
      </c>
      <c r="K446">
        <v>402</v>
      </c>
      <c r="L446">
        <v>1.2589999999999999</v>
      </c>
      <c r="M446">
        <v>0.79400000000000004</v>
      </c>
      <c r="N446">
        <v>0.90800000000000003</v>
      </c>
      <c r="O446">
        <v>3.9176142400621533E-2</v>
      </c>
    </row>
    <row r="447" spans="1:15">
      <c r="A447">
        <v>819</v>
      </c>
      <c r="B447" t="s">
        <v>1399</v>
      </c>
      <c r="C447">
        <v>1.1220000000000001</v>
      </c>
      <c r="D447">
        <v>8.0280000000000005</v>
      </c>
      <c r="E447">
        <v>0</v>
      </c>
      <c r="F447">
        <v>52</v>
      </c>
      <c r="G447">
        <v>51.674999999999997</v>
      </c>
      <c r="H447">
        <v>52.012</v>
      </c>
      <c r="I447">
        <v>0.84899999999999998</v>
      </c>
      <c r="J447">
        <v>9.0039999999999996</v>
      </c>
      <c r="K447">
        <v>859</v>
      </c>
      <c r="L447">
        <v>1.5469999999999999</v>
      </c>
      <c r="M447">
        <v>0.64600000000000002</v>
      </c>
      <c r="N447">
        <v>0.91100000000000003</v>
      </c>
      <c r="O447">
        <v>8.3712204781427602E-2</v>
      </c>
    </row>
    <row r="448" spans="1:15">
      <c r="A448">
        <v>820</v>
      </c>
      <c r="B448" t="s">
        <v>1400</v>
      </c>
      <c r="C448">
        <v>1.111</v>
      </c>
      <c r="D448">
        <v>2.9340000000000002</v>
      </c>
      <c r="E448">
        <v>0</v>
      </c>
      <c r="F448">
        <v>16</v>
      </c>
      <c r="G448">
        <v>116.649</v>
      </c>
      <c r="H448">
        <v>60.682000000000002</v>
      </c>
      <c r="I448">
        <v>0.84099999999999997</v>
      </c>
      <c r="J448">
        <v>3.26</v>
      </c>
      <c r="K448">
        <v>311</v>
      </c>
      <c r="L448">
        <v>1.25</v>
      </c>
      <c r="M448">
        <v>0.8</v>
      </c>
      <c r="N448">
        <v>0.88300000000000001</v>
      </c>
      <c r="O448">
        <v>3.0307911160679841E-2</v>
      </c>
    </row>
    <row r="449" spans="1:15">
      <c r="A449">
        <v>821</v>
      </c>
      <c r="B449" t="s">
        <v>1401</v>
      </c>
      <c r="C449">
        <v>1.4570000000000001</v>
      </c>
      <c r="D449">
        <v>2.367</v>
      </c>
      <c r="E449">
        <v>0</v>
      </c>
      <c r="F449">
        <v>10</v>
      </c>
      <c r="G449">
        <v>131.80699999999999</v>
      </c>
      <c r="H449">
        <v>69.932000000000002</v>
      </c>
      <c r="I449">
        <v>0.81499999999999995</v>
      </c>
      <c r="J449">
        <v>3.4489999999999998</v>
      </c>
      <c r="K449">
        <v>329</v>
      </c>
      <c r="L449">
        <v>1.399</v>
      </c>
      <c r="M449">
        <v>0.71499999999999997</v>
      </c>
      <c r="N449">
        <v>0.84799999999999998</v>
      </c>
      <c r="O449">
        <v>3.2062066790558418E-2</v>
      </c>
    </row>
    <row r="450" spans="1:15">
      <c r="A450">
        <v>822</v>
      </c>
      <c r="B450" t="s">
        <v>1402</v>
      </c>
      <c r="C450">
        <v>1.153</v>
      </c>
      <c r="D450">
        <v>2.1819999999999999</v>
      </c>
      <c r="E450">
        <v>0</v>
      </c>
      <c r="F450">
        <v>10</v>
      </c>
      <c r="G450">
        <v>8.59</v>
      </c>
      <c r="H450">
        <v>72.521000000000001</v>
      </c>
      <c r="I450">
        <v>0.86199999999999999</v>
      </c>
      <c r="J450">
        <v>2.516</v>
      </c>
      <c r="K450">
        <v>240</v>
      </c>
      <c r="L450">
        <v>1.5189999999999999</v>
      </c>
      <c r="M450">
        <v>0.65900000000000003</v>
      </c>
      <c r="N450">
        <v>0.89400000000000002</v>
      </c>
      <c r="O450">
        <v>2.3388741731714346E-2</v>
      </c>
    </row>
    <row r="451" spans="1:15">
      <c r="A451">
        <v>823</v>
      </c>
      <c r="B451" t="s">
        <v>1403</v>
      </c>
      <c r="C451">
        <v>1.163</v>
      </c>
      <c r="D451">
        <v>3.3780000000000001</v>
      </c>
      <c r="E451">
        <v>0</v>
      </c>
      <c r="F451">
        <v>29</v>
      </c>
      <c r="G451">
        <v>82.257999999999996</v>
      </c>
      <c r="H451">
        <v>80.84</v>
      </c>
      <c r="I451">
        <v>0.84499999999999997</v>
      </c>
      <c r="J451">
        <v>3.931</v>
      </c>
      <c r="K451">
        <v>375</v>
      </c>
      <c r="L451">
        <v>1.23</v>
      </c>
      <c r="M451">
        <v>0.81299999999999994</v>
      </c>
      <c r="N451">
        <v>0.877</v>
      </c>
      <c r="O451">
        <v>3.6544908955803666E-2</v>
      </c>
    </row>
    <row r="452" spans="1:15">
      <c r="A452">
        <v>824</v>
      </c>
      <c r="B452" t="s">
        <v>1404</v>
      </c>
      <c r="C452">
        <v>1.101</v>
      </c>
      <c r="D452">
        <v>2.4380000000000002</v>
      </c>
      <c r="E452">
        <v>0</v>
      </c>
      <c r="F452">
        <v>11</v>
      </c>
      <c r="G452">
        <v>117.575</v>
      </c>
      <c r="H452">
        <v>87.597999999999999</v>
      </c>
      <c r="I452">
        <v>0.91200000000000003</v>
      </c>
      <c r="J452">
        <v>2.6829999999999998</v>
      </c>
      <c r="K452">
        <v>256</v>
      </c>
      <c r="L452">
        <v>1.1419999999999999</v>
      </c>
      <c r="M452">
        <v>0.876</v>
      </c>
      <c r="N452">
        <v>0.89700000000000002</v>
      </c>
      <c r="O452">
        <v>2.4947991180495305E-2</v>
      </c>
    </row>
    <row r="453" spans="1:15">
      <c r="A453">
        <v>825</v>
      </c>
      <c r="B453" t="s">
        <v>1405</v>
      </c>
      <c r="C453">
        <v>1.2370000000000001</v>
      </c>
      <c r="D453">
        <v>2.339</v>
      </c>
      <c r="E453">
        <v>0</v>
      </c>
      <c r="F453">
        <v>12</v>
      </c>
      <c r="G453">
        <v>102.456</v>
      </c>
      <c r="H453">
        <v>1.579</v>
      </c>
      <c r="I453">
        <v>0.96399999999999997</v>
      </c>
      <c r="J453">
        <v>2.8929999999999998</v>
      </c>
      <c r="K453">
        <v>276</v>
      </c>
      <c r="L453">
        <v>1.25</v>
      </c>
      <c r="M453">
        <v>0.8</v>
      </c>
      <c r="N453">
        <v>0.94399999999999995</v>
      </c>
      <c r="O453">
        <v>2.68970529914715E-2</v>
      </c>
    </row>
    <row r="454" spans="1:15">
      <c r="A454">
        <v>826</v>
      </c>
      <c r="B454" t="s">
        <v>1406</v>
      </c>
      <c r="C454">
        <v>1.3939999999999999</v>
      </c>
      <c r="D454">
        <v>3.3010000000000002</v>
      </c>
      <c r="E454">
        <v>0</v>
      </c>
      <c r="F454">
        <v>18</v>
      </c>
      <c r="G454">
        <v>65.620999999999995</v>
      </c>
      <c r="H454">
        <v>18.082000000000001</v>
      </c>
      <c r="I454">
        <v>0.86199999999999999</v>
      </c>
      <c r="J454">
        <v>4.6020000000000003</v>
      </c>
      <c r="K454">
        <v>439</v>
      </c>
      <c r="L454">
        <v>1.3280000000000001</v>
      </c>
      <c r="M454">
        <v>0.753</v>
      </c>
      <c r="N454">
        <v>0.89300000000000002</v>
      </c>
      <c r="O454">
        <v>4.2781906750927495E-2</v>
      </c>
    </row>
    <row r="455" spans="1:15">
      <c r="A455">
        <v>827</v>
      </c>
      <c r="B455" t="s">
        <v>1407</v>
      </c>
      <c r="C455">
        <v>1.3</v>
      </c>
      <c r="D455">
        <v>5.508</v>
      </c>
      <c r="E455">
        <v>0</v>
      </c>
      <c r="F455">
        <v>45</v>
      </c>
      <c r="G455">
        <v>121.499</v>
      </c>
      <c r="H455">
        <v>28.555</v>
      </c>
      <c r="I455">
        <v>0.97199999999999998</v>
      </c>
      <c r="J455">
        <v>7.1589999999999998</v>
      </c>
      <c r="K455">
        <v>683</v>
      </c>
      <c r="L455">
        <v>1.1180000000000001</v>
      </c>
      <c r="M455">
        <v>0.89400000000000002</v>
      </c>
      <c r="N455">
        <v>0.92900000000000005</v>
      </c>
      <c r="O455">
        <v>6.6560460844837077E-2</v>
      </c>
    </row>
    <row r="456" spans="1:15">
      <c r="A456">
        <v>828</v>
      </c>
      <c r="B456" t="s">
        <v>1408</v>
      </c>
      <c r="C456">
        <v>1.0269999999999999</v>
      </c>
      <c r="D456">
        <v>2.0310000000000001</v>
      </c>
      <c r="E456">
        <v>0</v>
      </c>
      <c r="F456">
        <v>10</v>
      </c>
      <c r="G456">
        <v>93.938000000000002</v>
      </c>
      <c r="H456">
        <v>28.629000000000001</v>
      </c>
      <c r="I456">
        <v>0.93</v>
      </c>
      <c r="J456">
        <v>2.0859999999999999</v>
      </c>
      <c r="K456">
        <v>199</v>
      </c>
      <c r="L456">
        <v>1.252</v>
      </c>
      <c r="M456">
        <v>0.79900000000000004</v>
      </c>
      <c r="N456">
        <v>0.92900000000000005</v>
      </c>
      <c r="O456">
        <v>1.9393165019213145E-2</v>
      </c>
    </row>
    <row r="457" spans="1:15">
      <c r="A457">
        <v>829</v>
      </c>
      <c r="B457" t="s">
        <v>1409</v>
      </c>
      <c r="C457">
        <v>0.90100000000000002</v>
      </c>
      <c r="D457">
        <v>2.7909999999999999</v>
      </c>
      <c r="E457">
        <v>0</v>
      </c>
      <c r="F457">
        <v>23</v>
      </c>
      <c r="G457">
        <v>8.7710000000000008</v>
      </c>
      <c r="H457">
        <v>36.299999999999997</v>
      </c>
      <c r="I457">
        <v>0.94599999999999995</v>
      </c>
      <c r="J457">
        <v>2.516</v>
      </c>
      <c r="K457">
        <v>240</v>
      </c>
      <c r="L457">
        <v>1.1459999999999999</v>
      </c>
      <c r="M457">
        <v>0.872</v>
      </c>
      <c r="N457">
        <v>0.92500000000000004</v>
      </c>
      <c r="O457">
        <v>2.3388741731714346E-2</v>
      </c>
    </row>
    <row r="458" spans="1:15">
      <c r="A458">
        <v>830</v>
      </c>
      <c r="B458" t="s">
        <v>1410</v>
      </c>
      <c r="C458">
        <v>1.1220000000000001</v>
      </c>
      <c r="D458">
        <v>2.2149999999999999</v>
      </c>
      <c r="E458">
        <v>0</v>
      </c>
      <c r="F458">
        <v>10</v>
      </c>
      <c r="G458">
        <v>33.697000000000003</v>
      </c>
      <c r="H458">
        <v>40.057000000000002</v>
      </c>
      <c r="I458">
        <v>0.90100000000000002</v>
      </c>
      <c r="J458">
        <v>2.484</v>
      </c>
      <c r="K458">
        <v>237</v>
      </c>
      <c r="L458">
        <v>1.276</v>
      </c>
      <c r="M458">
        <v>0.78400000000000003</v>
      </c>
      <c r="N458">
        <v>0.90700000000000003</v>
      </c>
      <c r="O458">
        <v>2.309638246006792E-2</v>
      </c>
    </row>
    <row r="459" spans="1:15">
      <c r="A459">
        <v>831</v>
      </c>
      <c r="B459" t="s">
        <v>1411</v>
      </c>
      <c r="C459">
        <v>1.163</v>
      </c>
      <c r="D459">
        <v>2.3420000000000001</v>
      </c>
      <c r="E459">
        <v>0</v>
      </c>
      <c r="F459">
        <v>13</v>
      </c>
      <c r="G459">
        <v>66.691999999999993</v>
      </c>
      <c r="H459">
        <v>48.412999999999997</v>
      </c>
      <c r="I459">
        <v>0.88100000000000001</v>
      </c>
      <c r="J459">
        <v>2.7250000000000001</v>
      </c>
      <c r="K459">
        <v>260</v>
      </c>
      <c r="L459">
        <v>1.304</v>
      </c>
      <c r="M459">
        <v>0.76700000000000002</v>
      </c>
      <c r="N459">
        <v>0.91</v>
      </c>
      <c r="O459">
        <v>2.5337803542690544E-2</v>
      </c>
    </row>
    <row r="460" spans="1:15">
      <c r="A460">
        <v>832</v>
      </c>
      <c r="B460" t="s">
        <v>1412</v>
      </c>
      <c r="C460">
        <v>1.1739999999999999</v>
      </c>
      <c r="D460">
        <v>2.1429999999999998</v>
      </c>
      <c r="E460">
        <v>0</v>
      </c>
      <c r="F460">
        <v>11</v>
      </c>
      <c r="G460">
        <v>97.754999999999995</v>
      </c>
      <c r="H460">
        <v>60.823</v>
      </c>
      <c r="I460">
        <v>0.89900000000000002</v>
      </c>
      <c r="J460">
        <v>2.516</v>
      </c>
      <c r="K460">
        <v>240</v>
      </c>
      <c r="L460">
        <v>1.2230000000000001</v>
      </c>
      <c r="M460">
        <v>0.81799999999999995</v>
      </c>
      <c r="N460">
        <v>0.94499999999999995</v>
      </c>
      <c r="O460">
        <v>2.3388741731714346E-2</v>
      </c>
    </row>
    <row r="461" spans="1:15">
      <c r="A461">
        <v>833</v>
      </c>
      <c r="B461" t="s">
        <v>1413</v>
      </c>
      <c r="C461">
        <v>0.92200000000000004</v>
      </c>
      <c r="D461">
        <v>2.2050000000000001</v>
      </c>
      <c r="E461">
        <v>0</v>
      </c>
      <c r="F461">
        <v>11</v>
      </c>
      <c r="G461">
        <v>1.028</v>
      </c>
      <c r="H461">
        <v>65.653999999999996</v>
      </c>
      <c r="I461">
        <v>0.92200000000000004</v>
      </c>
      <c r="J461">
        <v>2.0329999999999999</v>
      </c>
      <c r="K461">
        <v>194</v>
      </c>
      <c r="L461">
        <v>1.139</v>
      </c>
      <c r="M461">
        <v>0.878</v>
      </c>
      <c r="N461">
        <v>0.88400000000000001</v>
      </c>
      <c r="O461">
        <v>1.8905899566469098E-2</v>
      </c>
    </row>
    <row r="462" spans="1:15">
      <c r="A462">
        <v>834</v>
      </c>
      <c r="B462" t="s">
        <v>1414</v>
      </c>
      <c r="C462">
        <v>1.0900000000000001</v>
      </c>
      <c r="D462">
        <v>2.9129999999999998</v>
      </c>
      <c r="E462">
        <v>0</v>
      </c>
      <c r="F462">
        <v>15</v>
      </c>
      <c r="G462">
        <v>68.225999999999999</v>
      </c>
      <c r="H462">
        <v>73.248000000000005</v>
      </c>
      <c r="I462">
        <v>0.94399999999999995</v>
      </c>
      <c r="J462">
        <v>3.1760000000000002</v>
      </c>
      <c r="K462">
        <v>303</v>
      </c>
      <c r="L462">
        <v>1.1200000000000001</v>
      </c>
      <c r="M462">
        <v>0.89200000000000002</v>
      </c>
      <c r="N462">
        <v>0.92</v>
      </c>
      <c r="O462">
        <v>2.9528286436289363E-2</v>
      </c>
    </row>
    <row r="463" spans="1:15">
      <c r="A463">
        <v>835</v>
      </c>
      <c r="B463" t="s">
        <v>1415</v>
      </c>
      <c r="C463">
        <v>1.226</v>
      </c>
      <c r="D463">
        <v>2.718</v>
      </c>
      <c r="E463">
        <v>0</v>
      </c>
      <c r="F463">
        <v>19</v>
      </c>
      <c r="G463">
        <v>119.01900000000001</v>
      </c>
      <c r="H463">
        <v>88.301000000000002</v>
      </c>
      <c r="I463">
        <v>0.84199999999999997</v>
      </c>
      <c r="J463">
        <v>3.3330000000000002</v>
      </c>
      <c r="K463">
        <v>318</v>
      </c>
      <c r="L463">
        <v>1.5009999999999999</v>
      </c>
      <c r="M463">
        <v>0.66600000000000004</v>
      </c>
      <c r="N463">
        <v>0.90300000000000002</v>
      </c>
      <c r="O463">
        <v>3.099008279452151E-2</v>
      </c>
    </row>
    <row r="464" spans="1:15">
      <c r="A464">
        <v>836</v>
      </c>
      <c r="B464" t="s">
        <v>1416</v>
      </c>
      <c r="C464">
        <v>0.97499999999999998</v>
      </c>
      <c r="D464">
        <v>2.0750000000000002</v>
      </c>
      <c r="E464">
        <v>0</v>
      </c>
      <c r="F464">
        <v>12</v>
      </c>
      <c r="G464">
        <v>29.36</v>
      </c>
      <c r="H464">
        <v>90.534999999999997</v>
      </c>
      <c r="I464">
        <v>0.94299999999999995</v>
      </c>
      <c r="J464">
        <v>2.0230000000000001</v>
      </c>
      <c r="K464">
        <v>193</v>
      </c>
      <c r="L464">
        <v>1.218</v>
      </c>
      <c r="M464">
        <v>0.82099999999999995</v>
      </c>
      <c r="N464">
        <v>0.92100000000000004</v>
      </c>
      <c r="O464">
        <v>1.8808446475920289E-2</v>
      </c>
    </row>
    <row r="465" spans="1:15">
      <c r="A465">
        <v>837</v>
      </c>
      <c r="B465" t="s">
        <v>1417</v>
      </c>
      <c r="C465">
        <v>1.3520000000000001</v>
      </c>
      <c r="D465">
        <v>2.496</v>
      </c>
      <c r="E465">
        <v>0</v>
      </c>
      <c r="F465">
        <v>12</v>
      </c>
      <c r="G465">
        <v>73.944999999999993</v>
      </c>
      <c r="H465">
        <v>92.111999999999995</v>
      </c>
      <c r="I465">
        <v>0.82299999999999995</v>
      </c>
      <c r="J465">
        <v>3.375</v>
      </c>
      <c r="K465">
        <v>322</v>
      </c>
      <c r="L465">
        <v>1.1559999999999999</v>
      </c>
      <c r="M465">
        <v>0.86499999999999999</v>
      </c>
      <c r="N465">
        <v>0.88100000000000001</v>
      </c>
      <c r="O465">
        <v>3.1379895156716749E-2</v>
      </c>
    </row>
    <row r="466" spans="1:15">
      <c r="K466">
        <v>347.92307692307691</v>
      </c>
      <c r="O466">
        <v>3.3906179119405126E-2</v>
      </c>
    </row>
    <row r="467" spans="1:15">
      <c r="O467">
        <v>0</v>
      </c>
    </row>
    <row r="468" spans="1:15">
      <c r="O468">
        <v>0</v>
      </c>
    </row>
    <row r="469" spans="1:15">
      <c r="O469">
        <v>0</v>
      </c>
    </row>
    <row r="470" spans="1:15">
      <c r="A470">
        <v>838</v>
      </c>
      <c r="B470" t="s">
        <v>1418</v>
      </c>
      <c r="C470">
        <v>1.1739999999999999</v>
      </c>
      <c r="D470">
        <v>12.526999999999999</v>
      </c>
      <c r="E470">
        <v>0</v>
      </c>
      <c r="F470">
        <v>64</v>
      </c>
      <c r="G470">
        <v>84.42</v>
      </c>
      <c r="H470">
        <v>9.0180000000000007</v>
      </c>
      <c r="I470">
        <v>0.85299999999999998</v>
      </c>
      <c r="J470">
        <v>14.706</v>
      </c>
      <c r="K470">
        <v>1403</v>
      </c>
      <c r="L470">
        <v>1.2170000000000001</v>
      </c>
      <c r="M470">
        <v>0.82199999999999995</v>
      </c>
      <c r="N470">
        <v>0.88900000000000001</v>
      </c>
      <c r="O470">
        <v>0.13672668603998012</v>
      </c>
    </row>
    <row r="471" spans="1:15">
      <c r="A471">
        <v>839</v>
      </c>
      <c r="B471" t="s">
        <v>1419</v>
      </c>
      <c r="C471">
        <v>1.048</v>
      </c>
      <c r="D471">
        <v>23.98</v>
      </c>
      <c r="E471">
        <v>0</v>
      </c>
      <c r="F471">
        <v>114</v>
      </c>
      <c r="G471">
        <v>67.536000000000001</v>
      </c>
      <c r="H471">
        <v>16.02</v>
      </c>
      <c r="I471">
        <v>0.98099999999999998</v>
      </c>
      <c r="J471">
        <v>25.135000000000002</v>
      </c>
      <c r="K471">
        <v>2398</v>
      </c>
      <c r="L471">
        <v>1.0720000000000001</v>
      </c>
      <c r="M471">
        <v>0.93300000000000005</v>
      </c>
      <c r="N471">
        <v>0.93</v>
      </c>
      <c r="O471">
        <v>0.23369251113604586</v>
      </c>
    </row>
    <row r="472" spans="1:15">
      <c r="A472">
        <v>840</v>
      </c>
      <c r="B472" t="s">
        <v>1420</v>
      </c>
      <c r="C472">
        <v>1.048</v>
      </c>
      <c r="D472">
        <v>6.81</v>
      </c>
      <c r="E472">
        <v>0</v>
      </c>
      <c r="F472">
        <v>46</v>
      </c>
      <c r="G472">
        <v>30.722000000000001</v>
      </c>
      <c r="H472">
        <v>18.260000000000002</v>
      </c>
      <c r="I472">
        <v>0.90700000000000003</v>
      </c>
      <c r="J472">
        <v>7.1379999999999999</v>
      </c>
      <c r="K472">
        <v>681</v>
      </c>
      <c r="L472">
        <v>1.2470000000000001</v>
      </c>
      <c r="M472">
        <v>0.80200000000000005</v>
      </c>
      <c r="N472">
        <v>0.90100000000000002</v>
      </c>
      <c r="O472">
        <v>6.6365554663739459E-2</v>
      </c>
    </row>
    <row r="473" spans="1:15">
      <c r="A473">
        <v>841</v>
      </c>
      <c r="B473" t="s">
        <v>1421</v>
      </c>
      <c r="C473">
        <v>1.0269999999999999</v>
      </c>
      <c r="D473">
        <v>3.2549999999999999</v>
      </c>
      <c r="E473">
        <v>0</v>
      </c>
      <c r="F473">
        <v>17</v>
      </c>
      <c r="G473">
        <v>115.473</v>
      </c>
      <c r="H473">
        <v>20.555</v>
      </c>
      <c r="I473">
        <v>0.93</v>
      </c>
      <c r="J473">
        <v>3.3439999999999999</v>
      </c>
      <c r="K473">
        <v>319</v>
      </c>
      <c r="L473">
        <v>1.141</v>
      </c>
      <c r="M473">
        <v>0.876</v>
      </c>
      <c r="N473">
        <v>0.92500000000000004</v>
      </c>
      <c r="O473">
        <v>3.1087535885070322E-2</v>
      </c>
    </row>
    <row r="474" spans="1:15">
      <c r="A474">
        <v>842</v>
      </c>
      <c r="B474" t="s">
        <v>1422</v>
      </c>
      <c r="C474">
        <v>1.1319999999999999</v>
      </c>
      <c r="D474">
        <v>4.4720000000000004</v>
      </c>
      <c r="E474">
        <v>0</v>
      </c>
      <c r="F474">
        <v>31</v>
      </c>
      <c r="G474">
        <v>97.58</v>
      </c>
      <c r="H474">
        <v>39.874000000000002</v>
      </c>
      <c r="I474">
        <v>0.95</v>
      </c>
      <c r="J474">
        <v>5.0629999999999997</v>
      </c>
      <c r="K474">
        <v>483</v>
      </c>
      <c r="L474">
        <v>1.5249999999999999</v>
      </c>
      <c r="M474">
        <v>0.65600000000000003</v>
      </c>
      <c r="N474">
        <v>0.94299999999999995</v>
      </c>
      <c r="O474">
        <v>4.7069842735075126E-2</v>
      </c>
    </row>
    <row r="475" spans="1:15">
      <c r="A475">
        <v>843</v>
      </c>
      <c r="B475" t="s">
        <v>1423</v>
      </c>
      <c r="C475">
        <v>0.93300000000000005</v>
      </c>
      <c r="D475">
        <v>7.9889999999999999</v>
      </c>
      <c r="E475">
        <v>0</v>
      </c>
      <c r="F475">
        <v>36</v>
      </c>
      <c r="G475">
        <v>37.543999999999997</v>
      </c>
      <c r="H475">
        <v>41.468000000000004</v>
      </c>
      <c r="I475">
        <v>0.91500000000000004</v>
      </c>
      <c r="J475">
        <v>7.4530000000000003</v>
      </c>
      <c r="K475">
        <v>711</v>
      </c>
      <c r="L475">
        <v>1.1659999999999999</v>
      </c>
      <c r="M475">
        <v>0.85799999999999998</v>
      </c>
      <c r="N475">
        <v>0.92200000000000004</v>
      </c>
      <c r="O475">
        <v>6.9289147380203753E-2</v>
      </c>
    </row>
    <row r="476" spans="1:15">
      <c r="A476">
        <v>844</v>
      </c>
      <c r="B476" t="s">
        <v>1424</v>
      </c>
      <c r="C476">
        <v>1.1319999999999999</v>
      </c>
      <c r="D476">
        <v>12.481</v>
      </c>
      <c r="E476">
        <v>0</v>
      </c>
      <c r="F476">
        <v>48</v>
      </c>
      <c r="G476">
        <v>131.65700000000001</v>
      </c>
      <c r="H476">
        <v>51.445999999999998</v>
      </c>
      <c r="I476">
        <v>0.95</v>
      </c>
      <c r="J476">
        <v>14.13</v>
      </c>
      <c r="K476">
        <v>1348</v>
      </c>
      <c r="L476">
        <v>1.1020000000000001</v>
      </c>
      <c r="M476">
        <v>0.90800000000000003</v>
      </c>
      <c r="N476">
        <v>0.93100000000000005</v>
      </c>
      <c r="O476">
        <v>0.13136676605979558</v>
      </c>
    </row>
    <row r="477" spans="1:15">
      <c r="A477">
        <v>845</v>
      </c>
      <c r="B477" t="s">
        <v>1425</v>
      </c>
      <c r="C477">
        <v>0.83899999999999997</v>
      </c>
      <c r="D477">
        <v>9.1370000000000005</v>
      </c>
      <c r="E477">
        <v>0</v>
      </c>
      <c r="F477">
        <v>56</v>
      </c>
      <c r="G477">
        <v>17.45</v>
      </c>
      <c r="H477">
        <v>56.7</v>
      </c>
      <c r="I477">
        <v>0.90600000000000003</v>
      </c>
      <c r="J477">
        <v>7.6619999999999999</v>
      </c>
      <c r="K477">
        <v>731</v>
      </c>
      <c r="L477">
        <v>1.252</v>
      </c>
      <c r="M477">
        <v>0.79900000000000004</v>
      </c>
      <c r="N477">
        <v>0.94699999999999995</v>
      </c>
      <c r="O477">
        <v>7.1238209191179958E-2</v>
      </c>
    </row>
    <row r="478" spans="1:15">
      <c r="A478">
        <v>846</v>
      </c>
      <c r="B478" t="s">
        <v>1426</v>
      </c>
      <c r="C478">
        <v>1.101</v>
      </c>
      <c r="D478">
        <v>10.638</v>
      </c>
      <c r="E478">
        <v>0</v>
      </c>
      <c r="F478">
        <v>79</v>
      </c>
      <c r="G478">
        <v>111.315</v>
      </c>
      <c r="H478">
        <v>71.908000000000001</v>
      </c>
      <c r="I478">
        <v>0.88400000000000001</v>
      </c>
      <c r="J478">
        <v>11.708</v>
      </c>
      <c r="K478">
        <v>1117</v>
      </c>
      <c r="L478">
        <v>1.284</v>
      </c>
      <c r="M478">
        <v>0.77900000000000003</v>
      </c>
      <c r="N478">
        <v>0.88200000000000001</v>
      </c>
      <c r="O478">
        <v>0.10885510214302052</v>
      </c>
    </row>
    <row r="479" spans="1:15">
      <c r="A479">
        <v>847</v>
      </c>
      <c r="B479" t="s">
        <v>1427</v>
      </c>
      <c r="C479">
        <v>0.93300000000000005</v>
      </c>
      <c r="D479">
        <v>458.96600000000001</v>
      </c>
      <c r="E479">
        <v>17</v>
      </c>
      <c r="F479">
        <v>2397</v>
      </c>
      <c r="G479">
        <v>13.353999999999999</v>
      </c>
      <c r="H479">
        <v>79.25</v>
      </c>
      <c r="I479">
        <v>0.82899999999999996</v>
      </c>
      <c r="J479">
        <v>428.16300000000001</v>
      </c>
      <c r="K479">
        <v>40848</v>
      </c>
      <c r="L479">
        <v>1.5249999999999999</v>
      </c>
      <c r="M479">
        <v>0.65600000000000003</v>
      </c>
      <c r="N479">
        <v>0.91800000000000004</v>
      </c>
      <c r="O479">
        <v>3.9807638427377818</v>
      </c>
    </row>
    <row r="480" spans="1:15">
      <c r="A480">
        <v>848</v>
      </c>
      <c r="B480" t="s">
        <v>1428</v>
      </c>
      <c r="C480">
        <v>0.97499999999999998</v>
      </c>
      <c r="D480">
        <v>5.3659999999999997</v>
      </c>
      <c r="E480">
        <v>0</v>
      </c>
      <c r="F480">
        <v>43</v>
      </c>
      <c r="G480">
        <v>46.692</v>
      </c>
      <c r="H480">
        <v>79.915000000000006</v>
      </c>
      <c r="I480">
        <v>0.88300000000000001</v>
      </c>
      <c r="J480">
        <v>5.23</v>
      </c>
      <c r="K480">
        <v>499</v>
      </c>
      <c r="L480">
        <v>1.129</v>
      </c>
      <c r="M480">
        <v>0.88600000000000001</v>
      </c>
      <c r="N480">
        <v>0.89900000000000002</v>
      </c>
      <c r="O480">
        <v>4.8629092183856082E-2</v>
      </c>
    </row>
    <row r="481" spans="1:15">
      <c r="A481">
        <v>849</v>
      </c>
      <c r="B481" t="s">
        <v>1429</v>
      </c>
      <c r="C481">
        <v>1.038</v>
      </c>
      <c r="D481">
        <v>13.576000000000001</v>
      </c>
      <c r="E481">
        <v>0</v>
      </c>
      <c r="F481">
        <v>71</v>
      </c>
      <c r="G481">
        <v>137.77600000000001</v>
      </c>
      <c r="H481">
        <v>80.483000000000004</v>
      </c>
      <c r="I481">
        <v>0.98399999999999999</v>
      </c>
      <c r="J481">
        <v>14.087999999999999</v>
      </c>
      <c r="K481">
        <v>1344</v>
      </c>
      <c r="L481">
        <v>1.1000000000000001</v>
      </c>
      <c r="M481">
        <v>0.90900000000000003</v>
      </c>
      <c r="N481">
        <v>0.95699999999999996</v>
      </c>
      <c r="O481">
        <v>0.13097695369760035</v>
      </c>
    </row>
    <row r="482" spans="1:15">
      <c r="A482">
        <v>850</v>
      </c>
      <c r="B482" t="s">
        <v>1430</v>
      </c>
      <c r="C482">
        <v>0.92200000000000004</v>
      </c>
      <c r="D482">
        <v>8.1479999999999997</v>
      </c>
      <c r="E482">
        <v>0</v>
      </c>
      <c r="F482">
        <v>45</v>
      </c>
      <c r="G482">
        <v>92.42</v>
      </c>
      <c r="H482">
        <v>101.14</v>
      </c>
      <c r="I482">
        <v>0.80900000000000005</v>
      </c>
      <c r="J482">
        <v>7.5149999999999997</v>
      </c>
      <c r="K482">
        <v>717</v>
      </c>
      <c r="L482">
        <v>1.621</v>
      </c>
      <c r="M482">
        <v>0.61699999999999999</v>
      </c>
      <c r="N482">
        <v>0.88900000000000001</v>
      </c>
      <c r="O482">
        <v>6.987386592349662E-2</v>
      </c>
    </row>
    <row r="483" spans="1:15">
      <c r="A483">
        <v>851</v>
      </c>
      <c r="B483" t="s">
        <v>1431</v>
      </c>
      <c r="C483">
        <v>0.96399999999999997</v>
      </c>
      <c r="D483">
        <v>12.63</v>
      </c>
      <c r="E483">
        <v>0</v>
      </c>
      <c r="F483">
        <v>68</v>
      </c>
      <c r="G483">
        <v>123.85299999999999</v>
      </c>
      <c r="H483">
        <v>105.349</v>
      </c>
      <c r="I483">
        <v>0.91400000000000003</v>
      </c>
      <c r="J483">
        <v>12.18</v>
      </c>
      <c r="K483">
        <v>1162</v>
      </c>
      <c r="L483">
        <v>1.276</v>
      </c>
      <c r="M483">
        <v>0.78400000000000003</v>
      </c>
      <c r="N483">
        <v>0.93899999999999995</v>
      </c>
      <c r="O483">
        <v>0.11324049121771697</v>
      </c>
    </row>
    <row r="484" spans="1:15">
      <c r="A484">
        <v>852</v>
      </c>
      <c r="B484" t="s">
        <v>1432</v>
      </c>
      <c r="C484">
        <v>0.97499999999999998</v>
      </c>
      <c r="D484">
        <v>9.8819999999999997</v>
      </c>
      <c r="E484">
        <v>0</v>
      </c>
      <c r="F484">
        <v>55</v>
      </c>
      <c r="G484">
        <v>107.40600000000001</v>
      </c>
      <c r="H484">
        <v>11.611000000000001</v>
      </c>
      <c r="I484">
        <v>0.91200000000000003</v>
      </c>
      <c r="J484">
        <v>9.6329999999999991</v>
      </c>
      <c r="K484">
        <v>919</v>
      </c>
      <c r="L484">
        <v>1.353</v>
      </c>
      <c r="M484">
        <v>0.73899999999999999</v>
      </c>
      <c r="N484">
        <v>0.91200000000000003</v>
      </c>
      <c r="O484">
        <v>8.9559390214356188E-2</v>
      </c>
    </row>
    <row r="485" spans="1:15">
      <c r="A485">
        <v>853</v>
      </c>
      <c r="B485" t="s">
        <v>1433</v>
      </c>
      <c r="C485">
        <v>1.268</v>
      </c>
      <c r="D485">
        <v>13.263999999999999</v>
      </c>
      <c r="E485">
        <v>0</v>
      </c>
      <c r="F485">
        <v>74</v>
      </c>
      <c r="G485">
        <v>60.817</v>
      </c>
      <c r="H485">
        <v>13.131</v>
      </c>
      <c r="I485">
        <v>0.89500000000000002</v>
      </c>
      <c r="J485">
        <v>16.823</v>
      </c>
      <c r="K485">
        <v>1605</v>
      </c>
      <c r="L485">
        <v>1.4410000000000001</v>
      </c>
      <c r="M485">
        <v>0.69399999999999995</v>
      </c>
      <c r="N485">
        <v>0.93100000000000005</v>
      </c>
      <c r="O485">
        <v>0.15641221033083971</v>
      </c>
    </row>
    <row r="486" spans="1:15">
      <c r="A486">
        <v>854</v>
      </c>
      <c r="B486" t="s">
        <v>1434</v>
      </c>
      <c r="C486">
        <v>1.1839999999999999</v>
      </c>
      <c r="D486">
        <v>6.274</v>
      </c>
      <c r="E486">
        <v>0</v>
      </c>
      <c r="F486">
        <v>43</v>
      </c>
      <c r="G486">
        <v>83.817999999999998</v>
      </c>
      <c r="H486">
        <v>19.678000000000001</v>
      </c>
      <c r="I486">
        <v>0.92300000000000004</v>
      </c>
      <c r="J486">
        <v>7.4320000000000004</v>
      </c>
      <c r="K486">
        <v>709</v>
      </c>
      <c r="L486">
        <v>1.1619999999999999</v>
      </c>
      <c r="M486">
        <v>0.86099999999999999</v>
      </c>
      <c r="N486">
        <v>0.92200000000000004</v>
      </c>
      <c r="O486">
        <v>6.9094241199106135E-2</v>
      </c>
    </row>
    <row r="487" spans="1:15">
      <c r="A487">
        <v>855</v>
      </c>
      <c r="B487" t="s">
        <v>1435</v>
      </c>
      <c r="C487">
        <v>1.0589999999999999</v>
      </c>
      <c r="D487">
        <v>36.267000000000003</v>
      </c>
      <c r="E487">
        <v>0</v>
      </c>
      <c r="F487">
        <v>167</v>
      </c>
      <c r="G487">
        <v>134.066</v>
      </c>
      <c r="H487">
        <v>20.609000000000002</v>
      </c>
      <c r="I487">
        <v>0.9</v>
      </c>
      <c r="J487">
        <v>38.395000000000003</v>
      </c>
      <c r="K487">
        <v>3663</v>
      </c>
      <c r="L487">
        <v>1.333</v>
      </c>
      <c r="M487">
        <v>0.75</v>
      </c>
      <c r="N487">
        <v>0.93500000000000005</v>
      </c>
      <c r="O487">
        <v>0.35697067068029026</v>
      </c>
    </row>
    <row r="488" spans="1:15">
      <c r="A488">
        <v>856</v>
      </c>
      <c r="B488" t="s">
        <v>1436</v>
      </c>
      <c r="C488">
        <v>1.1319999999999999</v>
      </c>
      <c r="D488">
        <v>11.555999999999999</v>
      </c>
      <c r="E488">
        <v>0</v>
      </c>
      <c r="F488">
        <v>76</v>
      </c>
      <c r="G488">
        <v>41.860999999999997</v>
      </c>
      <c r="H488">
        <v>33.084000000000003</v>
      </c>
      <c r="I488">
        <v>0.98</v>
      </c>
      <c r="J488">
        <v>13.081</v>
      </c>
      <c r="K488">
        <v>1248</v>
      </c>
      <c r="L488">
        <v>1.147</v>
      </c>
      <c r="M488">
        <v>0.872</v>
      </c>
      <c r="N488">
        <v>0.94299999999999995</v>
      </c>
      <c r="O488">
        <v>0.12162145700491461</v>
      </c>
    </row>
    <row r="489" spans="1:15">
      <c r="A489">
        <v>857</v>
      </c>
      <c r="B489" t="s">
        <v>1437</v>
      </c>
      <c r="C489">
        <v>1.153</v>
      </c>
      <c r="D489">
        <v>15.282</v>
      </c>
      <c r="E489">
        <v>0</v>
      </c>
      <c r="F489">
        <v>93</v>
      </c>
      <c r="G489">
        <v>102.92</v>
      </c>
      <c r="H489">
        <v>49.274000000000001</v>
      </c>
      <c r="I489">
        <v>0.83699999999999997</v>
      </c>
      <c r="J489">
        <v>17.62</v>
      </c>
      <c r="K489">
        <v>1681</v>
      </c>
      <c r="L489">
        <v>1.202</v>
      </c>
      <c r="M489">
        <v>0.83199999999999996</v>
      </c>
      <c r="N489">
        <v>0.85599999999999998</v>
      </c>
      <c r="O489">
        <v>0.16381864521254924</v>
      </c>
    </row>
    <row r="490" spans="1:15">
      <c r="A490">
        <v>858</v>
      </c>
      <c r="B490" t="s">
        <v>1438</v>
      </c>
      <c r="C490">
        <v>0.92200000000000004</v>
      </c>
      <c r="D490">
        <v>2.4319999999999999</v>
      </c>
      <c r="E490">
        <v>0</v>
      </c>
      <c r="F490">
        <v>11</v>
      </c>
      <c r="G490">
        <v>54.709000000000003</v>
      </c>
      <c r="H490">
        <v>55.637999999999998</v>
      </c>
      <c r="I490">
        <v>0.93500000000000005</v>
      </c>
      <c r="J490">
        <v>2.2429999999999999</v>
      </c>
      <c r="K490">
        <v>214</v>
      </c>
      <c r="L490">
        <v>1.244</v>
      </c>
      <c r="M490">
        <v>0.80400000000000005</v>
      </c>
      <c r="N490">
        <v>0.91700000000000004</v>
      </c>
      <c r="O490">
        <v>2.0854961377445292E-2</v>
      </c>
    </row>
    <row r="491" spans="1:15">
      <c r="A491">
        <v>859</v>
      </c>
      <c r="B491" t="s">
        <v>1439</v>
      </c>
      <c r="C491">
        <v>1.069</v>
      </c>
      <c r="D491">
        <v>4.6859999999999999</v>
      </c>
      <c r="E491">
        <v>0</v>
      </c>
      <c r="F491">
        <v>25</v>
      </c>
      <c r="G491">
        <v>79.013000000000005</v>
      </c>
      <c r="H491">
        <v>62.893000000000001</v>
      </c>
      <c r="I491">
        <v>0.85899999999999999</v>
      </c>
      <c r="J491">
        <v>5.01</v>
      </c>
      <c r="K491">
        <v>478</v>
      </c>
      <c r="L491">
        <v>1.6180000000000001</v>
      </c>
      <c r="M491">
        <v>0.61799999999999999</v>
      </c>
      <c r="N491">
        <v>0.89500000000000002</v>
      </c>
      <c r="O491">
        <v>4.6582577282331075E-2</v>
      </c>
    </row>
    <row r="492" spans="1:15">
      <c r="A492">
        <v>860</v>
      </c>
      <c r="B492" t="s">
        <v>1440</v>
      </c>
      <c r="C492">
        <v>0.88</v>
      </c>
      <c r="D492">
        <v>13.583</v>
      </c>
      <c r="E492">
        <v>0</v>
      </c>
      <c r="F492">
        <v>50</v>
      </c>
      <c r="G492">
        <v>1.5589999999999999</v>
      </c>
      <c r="H492">
        <v>64.188000000000002</v>
      </c>
      <c r="I492">
        <v>0.93700000000000006</v>
      </c>
      <c r="J492">
        <v>11.96</v>
      </c>
      <c r="K492">
        <v>1141</v>
      </c>
      <c r="L492">
        <v>1.0880000000000001</v>
      </c>
      <c r="M492">
        <v>0.91900000000000004</v>
      </c>
      <c r="N492">
        <v>0.93300000000000005</v>
      </c>
      <c r="O492">
        <v>0.11119397631619196</v>
      </c>
    </row>
    <row r="493" spans="1:15">
      <c r="A493">
        <v>861</v>
      </c>
      <c r="B493" t="s">
        <v>1441</v>
      </c>
      <c r="C493">
        <v>1.226</v>
      </c>
      <c r="D493">
        <v>14.333</v>
      </c>
      <c r="E493">
        <v>0</v>
      </c>
      <c r="F493">
        <v>71</v>
      </c>
      <c r="G493">
        <v>134.79599999999999</v>
      </c>
      <c r="H493">
        <v>78.022000000000006</v>
      </c>
      <c r="I493">
        <v>0.97299999999999998</v>
      </c>
      <c r="J493">
        <v>17.577999999999999</v>
      </c>
      <c r="K493">
        <v>1677</v>
      </c>
      <c r="L493">
        <v>1.117</v>
      </c>
      <c r="M493">
        <v>0.89500000000000002</v>
      </c>
      <c r="N493">
        <v>0.92500000000000004</v>
      </c>
      <c r="O493">
        <v>0.16342883285035401</v>
      </c>
    </row>
    <row r="494" spans="1:15">
      <c r="A494">
        <v>862</v>
      </c>
      <c r="B494" t="s">
        <v>1442</v>
      </c>
      <c r="C494">
        <v>1.226</v>
      </c>
      <c r="D494">
        <v>8.4529999999999994</v>
      </c>
      <c r="E494">
        <v>0</v>
      </c>
      <c r="F494">
        <v>64</v>
      </c>
      <c r="G494">
        <v>106.18600000000001</v>
      </c>
      <c r="H494">
        <v>85.841999999999999</v>
      </c>
      <c r="I494">
        <v>0.85099999999999998</v>
      </c>
      <c r="J494">
        <v>10.367000000000001</v>
      </c>
      <c r="K494">
        <v>989</v>
      </c>
      <c r="L494">
        <v>1.5780000000000001</v>
      </c>
      <c r="M494">
        <v>0.63400000000000001</v>
      </c>
      <c r="N494">
        <v>0.94</v>
      </c>
      <c r="O494">
        <v>9.6381106552772877E-2</v>
      </c>
    </row>
    <row r="495" spans="1:15">
      <c r="A495">
        <v>863</v>
      </c>
      <c r="B495" t="s">
        <v>1443</v>
      </c>
      <c r="C495">
        <v>0.87</v>
      </c>
      <c r="D495">
        <v>4.6390000000000002</v>
      </c>
      <c r="E495">
        <v>0</v>
      </c>
      <c r="F495">
        <v>28</v>
      </c>
      <c r="G495">
        <v>23.245999999999999</v>
      </c>
      <c r="H495">
        <v>89.807000000000002</v>
      </c>
      <c r="I495">
        <v>0.89500000000000002</v>
      </c>
      <c r="J495">
        <v>4.0359999999999996</v>
      </c>
      <c r="K495">
        <v>385</v>
      </c>
      <c r="L495">
        <v>1.2010000000000001</v>
      </c>
      <c r="M495">
        <v>0.83299999999999996</v>
      </c>
      <c r="N495">
        <v>0.92200000000000004</v>
      </c>
      <c r="O495">
        <v>3.7519439861291769E-2</v>
      </c>
    </row>
    <row r="496" spans="1:15">
      <c r="A496">
        <v>864</v>
      </c>
      <c r="B496" t="s">
        <v>1444</v>
      </c>
      <c r="C496">
        <v>0.98499999999999999</v>
      </c>
      <c r="D496">
        <v>10.362</v>
      </c>
      <c r="E496">
        <v>0</v>
      </c>
      <c r="F496">
        <v>104</v>
      </c>
      <c r="G496">
        <v>75.480999999999995</v>
      </c>
      <c r="H496">
        <v>91.661000000000001</v>
      </c>
      <c r="I496">
        <v>0.95299999999999996</v>
      </c>
      <c r="J496">
        <v>10.209</v>
      </c>
      <c r="K496">
        <v>974</v>
      </c>
      <c r="L496">
        <v>1.169</v>
      </c>
      <c r="M496">
        <v>0.85499999999999998</v>
      </c>
      <c r="N496">
        <v>0.91300000000000003</v>
      </c>
      <c r="O496">
        <v>9.4919310194540724E-2</v>
      </c>
    </row>
    <row r="497" spans="1:15">
      <c r="A497">
        <v>865</v>
      </c>
      <c r="B497" t="s">
        <v>1445</v>
      </c>
      <c r="C497">
        <v>0.83899999999999997</v>
      </c>
      <c r="D497">
        <v>4.0129999999999999</v>
      </c>
      <c r="E497">
        <v>0</v>
      </c>
      <c r="F497">
        <v>45</v>
      </c>
      <c r="G497">
        <v>47.302999999999997</v>
      </c>
      <c r="H497">
        <v>99.284000000000006</v>
      </c>
      <c r="I497">
        <v>1</v>
      </c>
      <c r="J497">
        <v>3.3650000000000002</v>
      </c>
      <c r="K497">
        <v>321</v>
      </c>
      <c r="L497">
        <v>1.1100000000000001</v>
      </c>
      <c r="M497">
        <v>0.90100000000000002</v>
      </c>
      <c r="N497">
        <v>0.95199999999999996</v>
      </c>
      <c r="O497">
        <v>3.128244206616794E-2</v>
      </c>
    </row>
    <row r="498" spans="1:15">
      <c r="A498">
        <v>866</v>
      </c>
      <c r="B498" t="s">
        <v>1446</v>
      </c>
      <c r="C498">
        <v>0.96399999999999997</v>
      </c>
      <c r="D498">
        <v>14.467000000000001</v>
      </c>
      <c r="E498">
        <v>0</v>
      </c>
      <c r="F498">
        <v>99</v>
      </c>
      <c r="G498">
        <v>72.67</v>
      </c>
      <c r="H498">
        <v>103.444</v>
      </c>
      <c r="I498">
        <v>0.94499999999999995</v>
      </c>
      <c r="J498">
        <v>13.951000000000001</v>
      </c>
      <c r="K498">
        <v>1331</v>
      </c>
      <c r="L498">
        <v>1.1870000000000001</v>
      </c>
      <c r="M498">
        <v>0.84199999999999997</v>
      </c>
      <c r="N498">
        <v>0.94399999999999995</v>
      </c>
      <c r="O498">
        <v>0.12971006352046582</v>
      </c>
    </row>
    <row r="499" spans="1:15">
      <c r="A499">
        <v>867</v>
      </c>
      <c r="B499" t="s">
        <v>1447</v>
      </c>
      <c r="C499">
        <v>1.1839999999999999</v>
      </c>
      <c r="D499">
        <v>4.9820000000000002</v>
      </c>
      <c r="E499">
        <v>0</v>
      </c>
      <c r="F499">
        <v>23</v>
      </c>
      <c r="G499">
        <v>93.061000000000007</v>
      </c>
      <c r="H499">
        <v>24.1</v>
      </c>
      <c r="I499">
        <v>0.88100000000000001</v>
      </c>
      <c r="J499">
        <v>5.9009999999999998</v>
      </c>
      <c r="K499">
        <v>563</v>
      </c>
      <c r="L499">
        <v>1.306</v>
      </c>
      <c r="M499">
        <v>0.76600000000000001</v>
      </c>
      <c r="N499">
        <v>0.94199999999999995</v>
      </c>
      <c r="O499">
        <v>5.4866089978979911E-2</v>
      </c>
    </row>
    <row r="500" spans="1:15">
      <c r="A500">
        <v>868</v>
      </c>
      <c r="B500" t="s">
        <v>1448</v>
      </c>
      <c r="C500">
        <v>0.89100000000000001</v>
      </c>
      <c r="D500">
        <v>26.6</v>
      </c>
      <c r="E500">
        <v>0</v>
      </c>
      <c r="F500">
        <v>117</v>
      </c>
      <c r="G500">
        <v>18.376000000000001</v>
      </c>
      <c r="H500">
        <v>25.713000000000001</v>
      </c>
      <c r="I500">
        <v>0.93500000000000005</v>
      </c>
      <c r="J500">
        <v>23.699000000000002</v>
      </c>
      <c r="K500">
        <v>2261</v>
      </c>
      <c r="L500">
        <v>1.101</v>
      </c>
      <c r="M500">
        <v>0.90900000000000003</v>
      </c>
      <c r="N500">
        <v>0.90900000000000003</v>
      </c>
      <c r="O500">
        <v>0.22034143773085893</v>
      </c>
    </row>
    <row r="501" spans="1:15">
      <c r="A501">
        <v>869</v>
      </c>
      <c r="B501" t="s">
        <v>1449</v>
      </c>
      <c r="C501">
        <v>0.96399999999999997</v>
      </c>
      <c r="D501">
        <v>6.5110000000000001</v>
      </c>
      <c r="E501">
        <v>0</v>
      </c>
      <c r="F501">
        <v>52</v>
      </c>
      <c r="G501">
        <v>7.4109999999999996</v>
      </c>
      <c r="H501">
        <v>27.375</v>
      </c>
      <c r="I501">
        <v>0.82</v>
      </c>
      <c r="J501">
        <v>6.2789999999999999</v>
      </c>
      <c r="K501">
        <v>599</v>
      </c>
      <c r="L501">
        <v>1.8440000000000001</v>
      </c>
      <c r="M501">
        <v>0.54200000000000004</v>
      </c>
      <c r="N501">
        <v>0.92500000000000004</v>
      </c>
      <c r="O501">
        <v>5.8374401238737057E-2</v>
      </c>
    </row>
    <row r="502" spans="1:15">
      <c r="A502">
        <v>870</v>
      </c>
      <c r="B502" t="s">
        <v>1450</v>
      </c>
      <c r="C502">
        <v>0.89100000000000001</v>
      </c>
      <c r="D502">
        <v>5.5880000000000001</v>
      </c>
      <c r="E502">
        <v>0</v>
      </c>
      <c r="F502">
        <v>50</v>
      </c>
      <c r="G502">
        <v>38.917000000000002</v>
      </c>
      <c r="H502">
        <v>30.268000000000001</v>
      </c>
      <c r="I502">
        <v>0.873</v>
      </c>
      <c r="J502">
        <v>4.9790000000000001</v>
      </c>
      <c r="K502">
        <v>475</v>
      </c>
      <c r="L502">
        <v>1.159</v>
      </c>
      <c r="M502">
        <v>0.86299999999999999</v>
      </c>
      <c r="N502">
        <v>0.89500000000000002</v>
      </c>
      <c r="O502">
        <v>4.6290218010684649E-2</v>
      </c>
    </row>
    <row r="503" spans="1:15">
      <c r="A503">
        <v>871</v>
      </c>
      <c r="B503" t="s">
        <v>1451</v>
      </c>
      <c r="C503">
        <v>0.90100000000000002</v>
      </c>
      <c r="D503">
        <v>7.5579999999999998</v>
      </c>
      <c r="E503">
        <v>0</v>
      </c>
      <c r="F503">
        <v>40</v>
      </c>
      <c r="G503">
        <v>130.93299999999999</v>
      </c>
      <c r="H503">
        <v>30.25</v>
      </c>
      <c r="I503">
        <v>0.89600000000000002</v>
      </c>
      <c r="J503">
        <v>6.8129999999999997</v>
      </c>
      <c r="K503">
        <v>650</v>
      </c>
      <c r="L503">
        <v>1.2250000000000001</v>
      </c>
      <c r="M503">
        <v>0.81599999999999995</v>
      </c>
      <c r="N503">
        <v>0.94</v>
      </c>
      <c r="O503">
        <v>6.3344508856726364E-2</v>
      </c>
    </row>
    <row r="504" spans="1:15">
      <c r="A504">
        <v>872</v>
      </c>
      <c r="B504" t="s">
        <v>1452</v>
      </c>
      <c r="C504">
        <v>0.86</v>
      </c>
      <c r="D504">
        <v>15.195</v>
      </c>
      <c r="E504">
        <v>0</v>
      </c>
      <c r="F504">
        <v>80</v>
      </c>
      <c r="G504">
        <v>62.466000000000001</v>
      </c>
      <c r="H504">
        <v>30.353000000000002</v>
      </c>
      <c r="I504">
        <v>0.94799999999999995</v>
      </c>
      <c r="J504">
        <v>13.06</v>
      </c>
      <c r="K504">
        <v>1246</v>
      </c>
      <c r="L504">
        <v>1.0509999999999999</v>
      </c>
      <c r="M504">
        <v>0.95099999999999996</v>
      </c>
      <c r="N504">
        <v>0.93200000000000005</v>
      </c>
      <c r="O504">
        <v>0.12142655082381699</v>
      </c>
    </row>
    <row r="505" spans="1:15">
      <c r="A505">
        <v>873</v>
      </c>
      <c r="B505" t="s">
        <v>1453</v>
      </c>
      <c r="C505">
        <v>1.3520000000000001</v>
      </c>
      <c r="D505">
        <v>65.123999999999995</v>
      </c>
      <c r="E505">
        <v>0</v>
      </c>
      <c r="F505">
        <v>573</v>
      </c>
      <c r="G505">
        <v>130.346</v>
      </c>
      <c r="H505">
        <v>54.064999999999998</v>
      </c>
      <c r="I505">
        <v>0.91700000000000004</v>
      </c>
      <c r="J505">
        <v>88.058000000000007</v>
      </c>
      <c r="K505">
        <v>8401</v>
      </c>
      <c r="L505">
        <v>1.36</v>
      </c>
      <c r="M505">
        <v>0.73499999999999999</v>
      </c>
      <c r="N505">
        <v>0.92100000000000004</v>
      </c>
      <c r="O505">
        <v>0.818703413700551</v>
      </c>
    </row>
    <row r="506" spans="1:15">
      <c r="A506">
        <v>874</v>
      </c>
      <c r="B506" t="s">
        <v>1454</v>
      </c>
      <c r="C506">
        <v>1.038</v>
      </c>
      <c r="D506">
        <v>4.2930000000000001</v>
      </c>
      <c r="E506">
        <v>0</v>
      </c>
      <c r="F506">
        <v>42</v>
      </c>
      <c r="G506">
        <v>66.739000000000004</v>
      </c>
      <c r="H506">
        <v>60.655000000000001</v>
      </c>
      <c r="I506">
        <v>0.98399999999999999</v>
      </c>
      <c r="J506">
        <v>4.4550000000000001</v>
      </c>
      <c r="K506">
        <v>425</v>
      </c>
      <c r="L506">
        <v>1.125</v>
      </c>
      <c r="M506">
        <v>0.88900000000000001</v>
      </c>
      <c r="N506">
        <v>0.96099999999999997</v>
      </c>
      <c r="O506">
        <v>4.1417563483244157E-2</v>
      </c>
    </row>
    <row r="507" spans="1:15">
      <c r="A507">
        <v>875</v>
      </c>
      <c r="B507" t="s">
        <v>1455</v>
      </c>
      <c r="C507">
        <v>1.2470000000000001</v>
      </c>
      <c r="D507">
        <v>12.856999999999999</v>
      </c>
      <c r="E507">
        <v>0</v>
      </c>
      <c r="F507">
        <v>52</v>
      </c>
      <c r="G507">
        <v>98.587000000000003</v>
      </c>
      <c r="H507">
        <v>63.238999999999997</v>
      </c>
      <c r="I507">
        <v>0.81</v>
      </c>
      <c r="J507">
        <v>16.036999999999999</v>
      </c>
      <c r="K507">
        <v>1530</v>
      </c>
      <c r="L507">
        <v>1.6679999999999999</v>
      </c>
      <c r="M507">
        <v>0.6</v>
      </c>
      <c r="N507">
        <v>0.90500000000000003</v>
      </c>
      <c r="O507">
        <v>0.14910322853967897</v>
      </c>
    </row>
    <row r="508" spans="1:15">
      <c r="A508">
        <v>876</v>
      </c>
      <c r="B508" t="s">
        <v>1456</v>
      </c>
      <c r="C508">
        <v>1.2470000000000001</v>
      </c>
      <c r="D508">
        <v>8.9920000000000009</v>
      </c>
      <c r="E508">
        <v>0</v>
      </c>
      <c r="F508">
        <v>73</v>
      </c>
      <c r="G508">
        <v>65.382999999999996</v>
      </c>
      <c r="H508">
        <v>101.83</v>
      </c>
      <c r="I508">
        <v>0.84599999999999997</v>
      </c>
      <c r="J508">
        <v>11.215999999999999</v>
      </c>
      <c r="K508">
        <v>1070</v>
      </c>
      <c r="L508">
        <v>1.653</v>
      </c>
      <c r="M508">
        <v>0.60499999999999998</v>
      </c>
      <c r="N508">
        <v>0.88800000000000001</v>
      </c>
      <c r="O508">
        <v>0.10427480688722647</v>
      </c>
    </row>
    <row r="509" spans="1:15">
      <c r="A509">
        <v>877</v>
      </c>
      <c r="B509" t="s">
        <v>1457</v>
      </c>
      <c r="C509">
        <v>0.97499999999999998</v>
      </c>
      <c r="D509">
        <v>2.5049999999999999</v>
      </c>
      <c r="E509">
        <v>0</v>
      </c>
      <c r="F509">
        <v>16</v>
      </c>
      <c r="G509">
        <v>42.997999999999998</v>
      </c>
      <c r="H509">
        <v>9.0679999999999996</v>
      </c>
      <c r="I509">
        <v>0.85499999999999998</v>
      </c>
      <c r="J509">
        <v>2.4420000000000002</v>
      </c>
      <c r="K509">
        <v>233</v>
      </c>
      <c r="L509">
        <v>1.2749999999999999</v>
      </c>
      <c r="M509">
        <v>0.78400000000000003</v>
      </c>
      <c r="N509">
        <v>0.91200000000000003</v>
      </c>
      <c r="O509">
        <v>2.2706570097872681E-2</v>
      </c>
    </row>
    <row r="510" spans="1:15">
      <c r="A510">
        <v>878</v>
      </c>
      <c r="B510" t="s">
        <v>1458</v>
      </c>
      <c r="C510">
        <v>0.95399999999999996</v>
      </c>
      <c r="D510">
        <v>12.978</v>
      </c>
      <c r="E510">
        <v>0</v>
      </c>
      <c r="F510">
        <v>76</v>
      </c>
      <c r="G510">
        <v>130.68799999999999</v>
      </c>
      <c r="H510">
        <v>9.0190000000000001</v>
      </c>
      <c r="I510">
        <v>0.96699999999999997</v>
      </c>
      <c r="J510">
        <v>12.379</v>
      </c>
      <c r="K510">
        <v>1181</v>
      </c>
      <c r="L510">
        <v>1.1120000000000001</v>
      </c>
      <c r="M510">
        <v>0.9</v>
      </c>
      <c r="N510">
        <v>0.92400000000000004</v>
      </c>
      <c r="O510">
        <v>0.11509209993814436</v>
      </c>
    </row>
    <row r="511" spans="1:15">
      <c r="A511">
        <v>879</v>
      </c>
      <c r="B511" t="s">
        <v>1459</v>
      </c>
      <c r="C511">
        <v>0.89100000000000001</v>
      </c>
      <c r="D511">
        <v>325.69400000000002</v>
      </c>
      <c r="E511">
        <v>4</v>
      </c>
      <c r="F511">
        <v>1933</v>
      </c>
      <c r="G511">
        <v>32.134999999999998</v>
      </c>
      <c r="H511">
        <v>18.210999999999999</v>
      </c>
      <c r="I511">
        <v>1</v>
      </c>
      <c r="J511">
        <v>290.18</v>
      </c>
      <c r="K511">
        <v>27684</v>
      </c>
      <c r="L511">
        <v>1.0640000000000001</v>
      </c>
      <c r="M511">
        <v>0.94</v>
      </c>
      <c r="N511">
        <v>0.95</v>
      </c>
      <c r="O511">
        <v>2.69789135875325</v>
      </c>
    </row>
    <row r="512" spans="1:15">
      <c r="A512">
        <v>880</v>
      </c>
      <c r="B512" t="s">
        <v>1460</v>
      </c>
      <c r="C512">
        <v>1.1739999999999999</v>
      </c>
      <c r="D512">
        <v>21.17</v>
      </c>
      <c r="E512">
        <v>0</v>
      </c>
      <c r="F512">
        <v>118</v>
      </c>
      <c r="G512">
        <v>91.001000000000005</v>
      </c>
      <c r="H512">
        <v>27.677</v>
      </c>
      <c r="I512">
        <v>0.86299999999999999</v>
      </c>
      <c r="J512">
        <v>24.852</v>
      </c>
      <c r="K512">
        <v>2371</v>
      </c>
      <c r="L512">
        <v>1.7270000000000001</v>
      </c>
      <c r="M512">
        <v>0.57899999999999996</v>
      </c>
      <c r="N512">
        <v>0.93300000000000005</v>
      </c>
      <c r="O512">
        <v>0.231061277691228</v>
      </c>
    </row>
    <row r="513" spans="1:15">
      <c r="A513">
        <v>881</v>
      </c>
      <c r="B513" t="s">
        <v>1461</v>
      </c>
      <c r="C513">
        <v>0.95399999999999996</v>
      </c>
      <c r="D513">
        <v>17.603999999999999</v>
      </c>
      <c r="E513">
        <v>0</v>
      </c>
      <c r="F513">
        <v>79</v>
      </c>
      <c r="G513">
        <v>24.456</v>
      </c>
      <c r="H513">
        <v>32.332999999999998</v>
      </c>
      <c r="I513">
        <v>0.93500000000000005</v>
      </c>
      <c r="J513">
        <v>16.792000000000002</v>
      </c>
      <c r="K513">
        <v>1602</v>
      </c>
      <c r="L513">
        <v>1.0680000000000001</v>
      </c>
      <c r="M513">
        <v>0.93600000000000005</v>
      </c>
      <c r="N513">
        <v>0.92400000000000004</v>
      </c>
      <c r="O513">
        <v>0.15611985105919327</v>
      </c>
    </row>
    <row r="514" spans="1:15">
      <c r="A514">
        <v>882</v>
      </c>
      <c r="B514" t="s">
        <v>1462</v>
      </c>
      <c r="C514">
        <v>1.08</v>
      </c>
      <c r="D514">
        <v>7.01</v>
      </c>
      <c r="E514">
        <v>0</v>
      </c>
      <c r="F514">
        <v>60</v>
      </c>
      <c r="G514">
        <v>75.927999999999997</v>
      </c>
      <c r="H514">
        <v>45.445</v>
      </c>
      <c r="I514">
        <v>0.96499999999999997</v>
      </c>
      <c r="J514">
        <v>7.5679999999999996</v>
      </c>
      <c r="K514">
        <v>722</v>
      </c>
      <c r="L514">
        <v>1.0580000000000001</v>
      </c>
      <c r="M514">
        <v>0.94599999999999995</v>
      </c>
      <c r="N514">
        <v>0.92800000000000005</v>
      </c>
      <c r="O514">
        <v>7.0361131376240657E-2</v>
      </c>
    </row>
    <row r="515" spans="1:15">
      <c r="A515">
        <v>883</v>
      </c>
      <c r="B515" t="s">
        <v>1463</v>
      </c>
      <c r="C515">
        <v>0.84899999999999998</v>
      </c>
      <c r="D515">
        <v>220.97499999999999</v>
      </c>
      <c r="E515">
        <v>0</v>
      </c>
      <c r="F515">
        <v>567</v>
      </c>
      <c r="G515">
        <v>123.13</v>
      </c>
      <c r="H515">
        <v>46.36</v>
      </c>
      <c r="I515">
        <v>0.91700000000000004</v>
      </c>
      <c r="J515">
        <v>187.61500000000001</v>
      </c>
      <c r="K515">
        <v>17899</v>
      </c>
      <c r="L515">
        <v>1.3520000000000001</v>
      </c>
      <c r="M515">
        <v>0.74</v>
      </c>
      <c r="N515">
        <v>0.95899999999999996</v>
      </c>
      <c r="O515">
        <v>1.7443128677331463</v>
      </c>
    </row>
    <row r="516" spans="1:15">
      <c r="A516">
        <v>884</v>
      </c>
      <c r="B516" t="s">
        <v>1464</v>
      </c>
      <c r="C516">
        <v>1.163</v>
      </c>
      <c r="D516">
        <v>30.260999999999999</v>
      </c>
      <c r="E516">
        <v>0</v>
      </c>
      <c r="F516">
        <v>243</v>
      </c>
      <c r="G516">
        <v>38.426000000000002</v>
      </c>
      <c r="H516">
        <v>56.805999999999997</v>
      </c>
      <c r="I516">
        <v>0.79800000000000004</v>
      </c>
      <c r="J516">
        <v>35.209000000000003</v>
      </c>
      <c r="K516">
        <v>3359</v>
      </c>
      <c r="L516">
        <v>1.657</v>
      </c>
      <c r="M516">
        <v>0.60299999999999998</v>
      </c>
      <c r="N516">
        <v>0.88800000000000001</v>
      </c>
      <c r="O516">
        <v>0.32734493115345203</v>
      </c>
    </row>
    <row r="517" spans="1:15">
      <c r="A517">
        <v>885</v>
      </c>
      <c r="B517" t="s">
        <v>1465</v>
      </c>
      <c r="C517">
        <v>1.038</v>
      </c>
      <c r="D517">
        <v>13.212</v>
      </c>
      <c r="E517">
        <v>0</v>
      </c>
      <c r="F517">
        <v>66</v>
      </c>
      <c r="G517">
        <v>91.700999999999993</v>
      </c>
      <c r="H517">
        <v>61.421999999999997</v>
      </c>
      <c r="I517">
        <v>0.99</v>
      </c>
      <c r="J517">
        <v>13.71</v>
      </c>
      <c r="K517">
        <v>1308</v>
      </c>
      <c r="L517">
        <v>1.141</v>
      </c>
      <c r="M517">
        <v>0.876</v>
      </c>
      <c r="N517">
        <v>0.91700000000000004</v>
      </c>
      <c r="O517">
        <v>0.1274686424378432</v>
      </c>
    </row>
    <row r="518" spans="1:15">
      <c r="A518">
        <v>886</v>
      </c>
      <c r="B518" t="s">
        <v>1466</v>
      </c>
      <c r="C518">
        <v>1.363</v>
      </c>
      <c r="D518">
        <v>256.11500000000001</v>
      </c>
      <c r="E518">
        <v>0</v>
      </c>
      <c r="F518">
        <v>1567</v>
      </c>
      <c r="G518">
        <v>27.667999999999999</v>
      </c>
      <c r="H518">
        <v>63.764000000000003</v>
      </c>
      <c r="I518">
        <v>0.72199999999999998</v>
      </c>
      <c r="J518">
        <v>348.99299999999999</v>
      </c>
      <c r="K518">
        <v>33295</v>
      </c>
      <c r="L518">
        <v>2.012</v>
      </c>
      <c r="M518">
        <v>0.497</v>
      </c>
      <c r="N518">
        <v>0.89</v>
      </c>
      <c r="O518">
        <v>3.2447006498226219</v>
      </c>
    </row>
    <row r="519" spans="1:15">
      <c r="A519">
        <v>887</v>
      </c>
      <c r="B519" t="s">
        <v>1467</v>
      </c>
      <c r="C519">
        <v>0.86</v>
      </c>
      <c r="D519">
        <v>3</v>
      </c>
      <c r="E519">
        <v>0</v>
      </c>
      <c r="F519">
        <v>18</v>
      </c>
      <c r="G519">
        <v>58.543999999999997</v>
      </c>
      <c r="H519">
        <v>68.873999999999995</v>
      </c>
      <c r="I519">
        <v>0.88400000000000001</v>
      </c>
      <c r="J519">
        <v>2.5790000000000002</v>
      </c>
      <c r="K519">
        <v>246</v>
      </c>
      <c r="L519">
        <v>1.2410000000000001</v>
      </c>
      <c r="M519">
        <v>0.80600000000000005</v>
      </c>
      <c r="N519">
        <v>0.91600000000000004</v>
      </c>
      <c r="O519">
        <v>2.3973460275007206E-2</v>
      </c>
    </row>
    <row r="520" spans="1:15">
      <c r="A520">
        <v>888</v>
      </c>
      <c r="B520" t="s">
        <v>1468</v>
      </c>
      <c r="C520">
        <v>0.97499999999999998</v>
      </c>
      <c r="D520">
        <v>372.74200000000002</v>
      </c>
      <c r="E520">
        <v>0</v>
      </c>
      <c r="F520">
        <v>2425</v>
      </c>
      <c r="G520">
        <v>9.9280000000000008</v>
      </c>
      <c r="H520">
        <v>76.474000000000004</v>
      </c>
      <c r="I520">
        <v>0.93700000000000006</v>
      </c>
      <c r="J520">
        <v>363.35399999999998</v>
      </c>
      <c r="K520">
        <v>34665</v>
      </c>
      <c r="L520">
        <v>1.177</v>
      </c>
      <c r="M520">
        <v>0.85</v>
      </c>
      <c r="N520">
        <v>0.97399999999999998</v>
      </c>
      <c r="O520">
        <v>3.3782113838744912</v>
      </c>
    </row>
    <row r="521" spans="1:15">
      <c r="A521">
        <v>889</v>
      </c>
      <c r="B521" t="s">
        <v>1469</v>
      </c>
      <c r="C521">
        <v>0.83899999999999997</v>
      </c>
      <c r="D521">
        <v>318.78800000000001</v>
      </c>
      <c r="E521">
        <v>12</v>
      </c>
      <c r="F521">
        <v>1612</v>
      </c>
      <c r="G521">
        <v>3.7469999999999999</v>
      </c>
      <c r="H521">
        <v>77.706999999999994</v>
      </c>
      <c r="I521">
        <v>1</v>
      </c>
      <c r="J521">
        <v>267.31900000000002</v>
      </c>
      <c r="K521">
        <v>25503</v>
      </c>
      <c r="L521">
        <v>1.0900000000000001</v>
      </c>
      <c r="M521">
        <v>0.91800000000000004</v>
      </c>
      <c r="N521">
        <v>0.95199999999999996</v>
      </c>
      <c r="O521">
        <v>2.4853461682662958</v>
      </c>
    </row>
    <row r="522" spans="1:15">
      <c r="A522">
        <v>890</v>
      </c>
      <c r="B522" t="s">
        <v>1470</v>
      </c>
      <c r="C522">
        <v>0.84899999999999998</v>
      </c>
      <c r="D522">
        <v>12.667</v>
      </c>
      <c r="E522">
        <v>0</v>
      </c>
      <c r="F522">
        <v>71</v>
      </c>
      <c r="G522">
        <v>53.417999999999999</v>
      </c>
      <c r="H522">
        <v>80.561999999999998</v>
      </c>
      <c r="I522">
        <v>1</v>
      </c>
      <c r="J522">
        <v>10.754</v>
      </c>
      <c r="K522">
        <v>1026</v>
      </c>
      <c r="L522">
        <v>1.0209999999999999</v>
      </c>
      <c r="M522">
        <v>0.98</v>
      </c>
      <c r="N522">
        <v>0.92600000000000005</v>
      </c>
      <c r="O522">
        <v>9.9986870903078839E-2</v>
      </c>
    </row>
    <row r="523" spans="1:15">
      <c r="A523">
        <v>891</v>
      </c>
      <c r="B523" t="s">
        <v>1471</v>
      </c>
      <c r="C523">
        <v>0.83899999999999997</v>
      </c>
      <c r="D523">
        <v>3.9750000000000001</v>
      </c>
      <c r="E523">
        <v>0</v>
      </c>
      <c r="F523">
        <v>37</v>
      </c>
      <c r="G523">
        <v>117.31100000000001</v>
      </c>
      <c r="H523">
        <v>89.207999999999998</v>
      </c>
      <c r="I523">
        <v>0.95899999999999996</v>
      </c>
      <c r="J523">
        <v>3.3330000000000002</v>
      </c>
      <c r="K523">
        <v>318</v>
      </c>
      <c r="L523">
        <v>1.173</v>
      </c>
      <c r="M523">
        <v>0.85199999999999998</v>
      </c>
      <c r="N523">
        <v>0.92500000000000004</v>
      </c>
      <c r="O523">
        <v>3.099008279452151E-2</v>
      </c>
    </row>
    <row r="524" spans="1:15">
      <c r="A524">
        <v>892</v>
      </c>
      <c r="B524" t="s">
        <v>1472</v>
      </c>
      <c r="C524">
        <v>1.3939999999999999</v>
      </c>
      <c r="D524">
        <v>50.932000000000002</v>
      </c>
      <c r="E524">
        <v>0</v>
      </c>
      <c r="F524">
        <v>318</v>
      </c>
      <c r="G524">
        <v>95.248999999999995</v>
      </c>
      <c r="H524">
        <v>89.566999999999993</v>
      </c>
      <c r="I524">
        <v>0.75800000000000001</v>
      </c>
      <c r="J524">
        <v>71.004000000000005</v>
      </c>
      <c r="K524">
        <v>6774</v>
      </c>
      <c r="L524">
        <v>1.681</v>
      </c>
      <c r="M524">
        <v>0.59499999999999997</v>
      </c>
      <c r="N524">
        <v>0.89600000000000002</v>
      </c>
      <c r="O524">
        <v>0.66014723537763742</v>
      </c>
    </row>
    <row r="525" spans="1:15">
      <c r="A525">
        <v>893</v>
      </c>
      <c r="B525" t="s">
        <v>1473</v>
      </c>
      <c r="C525">
        <v>1.258</v>
      </c>
      <c r="D525">
        <v>324.35000000000002</v>
      </c>
      <c r="E525">
        <v>11</v>
      </c>
      <c r="F525">
        <v>2140</v>
      </c>
      <c r="G525">
        <v>99.668000000000006</v>
      </c>
      <c r="H525">
        <v>105.70099999999999</v>
      </c>
      <c r="I525">
        <v>0.80800000000000005</v>
      </c>
      <c r="J525">
        <v>407.97500000000002</v>
      </c>
      <c r="K525">
        <v>38922</v>
      </c>
      <c r="L525">
        <v>1.8580000000000001</v>
      </c>
      <c r="M525">
        <v>0.53800000000000003</v>
      </c>
      <c r="N525">
        <v>0.88600000000000001</v>
      </c>
      <c r="O525">
        <v>3.7930691903407743</v>
      </c>
    </row>
    <row r="526" spans="1:15">
      <c r="A526">
        <v>894</v>
      </c>
      <c r="B526" t="s">
        <v>1474</v>
      </c>
      <c r="C526">
        <v>1.1739999999999999</v>
      </c>
      <c r="D526">
        <v>4.8840000000000003</v>
      </c>
      <c r="E526">
        <v>0</v>
      </c>
      <c r="F526">
        <v>27</v>
      </c>
      <c r="G526">
        <v>74.866</v>
      </c>
      <c r="H526">
        <v>13.244999999999999</v>
      </c>
      <c r="I526">
        <v>0.95499999999999996</v>
      </c>
      <c r="J526">
        <v>5.734</v>
      </c>
      <c r="K526">
        <v>547</v>
      </c>
      <c r="L526">
        <v>1.1200000000000001</v>
      </c>
      <c r="M526">
        <v>0.89300000000000002</v>
      </c>
      <c r="N526">
        <v>0.94899999999999995</v>
      </c>
      <c r="O526">
        <v>5.3306840530198948E-2</v>
      </c>
    </row>
    <row r="527" spans="1:15">
      <c r="A527">
        <v>895</v>
      </c>
      <c r="B527" t="s">
        <v>1475</v>
      </c>
      <c r="C527">
        <v>1.038</v>
      </c>
      <c r="D527">
        <v>21.818000000000001</v>
      </c>
      <c r="E527">
        <v>0</v>
      </c>
      <c r="F527">
        <v>185</v>
      </c>
      <c r="G527">
        <v>10.340999999999999</v>
      </c>
      <c r="H527">
        <v>17.664999999999999</v>
      </c>
      <c r="I527">
        <v>0.871</v>
      </c>
      <c r="J527">
        <v>22.640999999999998</v>
      </c>
      <c r="K527">
        <v>2160</v>
      </c>
      <c r="L527">
        <v>1.403</v>
      </c>
      <c r="M527">
        <v>0.71299999999999997</v>
      </c>
      <c r="N527">
        <v>0.90800000000000003</v>
      </c>
      <c r="O527">
        <v>0.21049867558542912</v>
      </c>
    </row>
    <row r="528" spans="1:15">
      <c r="A528">
        <v>896</v>
      </c>
      <c r="B528" t="s">
        <v>1476</v>
      </c>
      <c r="C528">
        <v>1.2470000000000001</v>
      </c>
      <c r="D528">
        <v>22.471</v>
      </c>
      <c r="E528">
        <v>0</v>
      </c>
      <c r="F528">
        <v>107</v>
      </c>
      <c r="G528">
        <v>71.174000000000007</v>
      </c>
      <c r="H528">
        <v>19.071999999999999</v>
      </c>
      <c r="I528">
        <v>0.90600000000000003</v>
      </c>
      <c r="J528">
        <v>28.027999999999999</v>
      </c>
      <c r="K528">
        <v>2674</v>
      </c>
      <c r="L528">
        <v>1.3640000000000001</v>
      </c>
      <c r="M528">
        <v>0.73299999999999998</v>
      </c>
      <c r="N528">
        <v>0.91500000000000004</v>
      </c>
      <c r="O528">
        <v>0.26058956412751738</v>
      </c>
    </row>
    <row r="529" spans="1:15">
      <c r="A529">
        <v>897</v>
      </c>
      <c r="B529" t="s">
        <v>1477</v>
      </c>
      <c r="C529">
        <v>0.83899999999999997</v>
      </c>
      <c r="D529">
        <v>223.6</v>
      </c>
      <c r="E529">
        <v>18</v>
      </c>
      <c r="F529">
        <v>735</v>
      </c>
      <c r="G529">
        <v>132.11600000000001</v>
      </c>
      <c r="H529">
        <v>27.521000000000001</v>
      </c>
      <c r="I529">
        <v>0.97299999999999998</v>
      </c>
      <c r="J529">
        <v>187.499</v>
      </c>
      <c r="K529">
        <v>17888</v>
      </c>
      <c r="L529">
        <v>1.2470000000000001</v>
      </c>
      <c r="M529">
        <v>0.80200000000000005</v>
      </c>
      <c r="N529">
        <v>0.96399999999999997</v>
      </c>
      <c r="O529">
        <v>1.7432408837371094</v>
      </c>
    </row>
    <row r="530" spans="1:15">
      <c r="A530">
        <v>898</v>
      </c>
      <c r="B530" t="s">
        <v>1478</v>
      </c>
      <c r="C530">
        <v>0.83899999999999997</v>
      </c>
      <c r="D530">
        <v>256.2</v>
      </c>
      <c r="E530">
        <v>0</v>
      </c>
      <c r="F530">
        <v>1157</v>
      </c>
      <c r="G530">
        <v>89.89</v>
      </c>
      <c r="H530">
        <v>30.97</v>
      </c>
      <c r="I530">
        <v>0.97299999999999998</v>
      </c>
      <c r="J530">
        <v>214.83600000000001</v>
      </c>
      <c r="K530">
        <v>20496</v>
      </c>
      <c r="L530">
        <v>1.1060000000000001</v>
      </c>
      <c r="M530">
        <v>0.90400000000000003</v>
      </c>
      <c r="N530">
        <v>0.95199999999999996</v>
      </c>
      <c r="O530">
        <v>1.9973985438884052</v>
      </c>
    </row>
    <row r="531" spans="1:15">
      <c r="A531">
        <v>899</v>
      </c>
      <c r="B531" t="s">
        <v>1479</v>
      </c>
      <c r="C531">
        <v>1.258</v>
      </c>
      <c r="D531">
        <v>12.333</v>
      </c>
      <c r="E531">
        <v>0</v>
      </c>
      <c r="F531">
        <v>72</v>
      </c>
      <c r="G531">
        <v>70.956000000000003</v>
      </c>
      <c r="H531">
        <v>41.018000000000001</v>
      </c>
      <c r="I531">
        <v>0.95199999999999996</v>
      </c>
      <c r="J531">
        <v>15.513</v>
      </c>
      <c r="K531">
        <v>1480</v>
      </c>
      <c r="L531">
        <v>1.2689999999999999</v>
      </c>
      <c r="M531">
        <v>0.78800000000000003</v>
      </c>
      <c r="N531">
        <v>0.94499999999999995</v>
      </c>
      <c r="O531">
        <v>0.14423057401223849</v>
      </c>
    </row>
    <row r="532" spans="1:15">
      <c r="A532">
        <v>900</v>
      </c>
      <c r="B532" t="s">
        <v>1480</v>
      </c>
      <c r="C532">
        <v>1.5620000000000001</v>
      </c>
      <c r="D532">
        <v>63.033999999999999</v>
      </c>
      <c r="E532">
        <v>0</v>
      </c>
      <c r="F532">
        <v>401</v>
      </c>
      <c r="G532">
        <v>120.714</v>
      </c>
      <c r="H532">
        <v>43.719000000000001</v>
      </c>
      <c r="I532">
        <v>0.84</v>
      </c>
      <c r="J532">
        <v>98.445999999999998</v>
      </c>
      <c r="K532">
        <v>9392</v>
      </c>
      <c r="L532">
        <v>1.4670000000000001</v>
      </c>
      <c r="M532">
        <v>0.68200000000000005</v>
      </c>
      <c r="N532">
        <v>0.92</v>
      </c>
      <c r="O532">
        <v>0.91527942643442151</v>
      </c>
    </row>
    <row r="533" spans="1:15">
      <c r="A533">
        <v>901</v>
      </c>
      <c r="B533" t="s">
        <v>1481</v>
      </c>
      <c r="C533">
        <v>0.89100000000000001</v>
      </c>
      <c r="D533">
        <v>12.365</v>
      </c>
      <c r="E533">
        <v>0</v>
      </c>
      <c r="F533">
        <v>79</v>
      </c>
      <c r="G533">
        <v>3.202</v>
      </c>
      <c r="H533">
        <v>49.536000000000001</v>
      </c>
      <c r="I533">
        <v>0.89100000000000001</v>
      </c>
      <c r="J533">
        <v>11.016</v>
      </c>
      <c r="K533">
        <v>1051</v>
      </c>
      <c r="L533">
        <v>1.3149999999999999</v>
      </c>
      <c r="M533">
        <v>0.76</v>
      </c>
      <c r="N533">
        <v>0.86699999999999999</v>
      </c>
      <c r="O533">
        <v>0.10242319816679908</v>
      </c>
    </row>
    <row r="534" spans="1:15">
      <c r="A534">
        <v>902</v>
      </c>
      <c r="B534" t="s">
        <v>1482</v>
      </c>
      <c r="C534">
        <v>1.5720000000000001</v>
      </c>
      <c r="D534">
        <v>28.82</v>
      </c>
      <c r="E534">
        <v>0</v>
      </c>
      <c r="F534">
        <v>198</v>
      </c>
      <c r="G534">
        <v>113.21599999999999</v>
      </c>
      <c r="H534">
        <v>55.957000000000001</v>
      </c>
      <c r="I534">
        <v>0.871</v>
      </c>
      <c r="J534">
        <v>45.313000000000002</v>
      </c>
      <c r="K534">
        <v>4323</v>
      </c>
      <c r="L534">
        <v>1.27</v>
      </c>
      <c r="M534">
        <v>0.78800000000000003</v>
      </c>
      <c r="N534">
        <v>0.89</v>
      </c>
      <c r="O534">
        <v>0.42128971044250468</v>
      </c>
    </row>
    <row r="535" spans="1:15">
      <c r="A535">
        <v>903</v>
      </c>
      <c r="B535" t="s">
        <v>1483</v>
      </c>
      <c r="C535">
        <v>0.996</v>
      </c>
      <c r="D535">
        <v>26.411000000000001</v>
      </c>
      <c r="E535">
        <v>0</v>
      </c>
      <c r="F535">
        <v>95</v>
      </c>
      <c r="G535">
        <v>39.395000000000003</v>
      </c>
      <c r="H535">
        <v>57.359000000000002</v>
      </c>
      <c r="I535">
        <v>0.94399999999999995</v>
      </c>
      <c r="J535">
        <v>26.298999999999999</v>
      </c>
      <c r="K535">
        <v>2509</v>
      </c>
      <c r="L535">
        <v>1.151</v>
      </c>
      <c r="M535">
        <v>0.86899999999999999</v>
      </c>
      <c r="N535">
        <v>0.94499999999999995</v>
      </c>
      <c r="O535">
        <v>0.24450980418696375</v>
      </c>
    </row>
    <row r="536" spans="1:15">
      <c r="A536">
        <v>904</v>
      </c>
      <c r="B536" t="s">
        <v>1484</v>
      </c>
      <c r="C536">
        <v>0.95399999999999996</v>
      </c>
      <c r="D536">
        <v>4.1760000000000002</v>
      </c>
      <c r="E536">
        <v>0</v>
      </c>
      <c r="F536">
        <v>21</v>
      </c>
      <c r="G536">
        <v>76.03</v>
      </c>
      <c r="H536">
        <v>57.893000000000001</v>
      </c>
      <c r="I536">
        <v>0.93500000000000005</v>
      </c>
      <c r="J536">
        <v>3.9830000000000001</v>
      </c>
      <c r="K536">
        <v>380</v>
      </c>
      <c r="L536">
        <v>1.131</v>
      </c>
      <c r="M536">
        <v>0.88400000000000001</v>
      </c>
      <c r="N536">
        <v>0.93300000000000005</v>
      </c>
      <c r="O536">
        <v>3.7032174408547718E-2</v>
      </c>
    </row>
    <row r="537" spans="1:15">
      <c r="A537">
        <v>905</v>
      </c>
      <c r="B537" t="s">
        <v>1485</v>
      </c>
      <c r="C537">
        <v>0.86</v>
      </c>
      <c r="D537">
        <v>21.329000000000001</v>
      </c>
      <c r="E537">
        <v>0</v>
      </c>
      <c r="F537">
        <v>133</v>
      </c>
      <c r="G537">
        <v>24.061</v>
      </c>
      <c r="H537">
        <v>58.841999999999999</v>
      </c>
      <c r="I537">
        <v>0.88400000000000001</v>
      </c>
      <c r="J537">
        <v>18.332999999999998</v>
      </c>
      <c r="K537">
        <v>1749</v>
      </c>
      <c r="L537">
        <v>1.2989999999999999</v>
      </c>
      <c r="M537">
        <v>0.77</v>
      </c>
      <c r="N537">
        <v>0.92100000000000004</v>
      </c>
      <c r="O537">
        <v>0.1704454553698683</v>
      </c>
    </row>
    <row r="538" spans="1:15">
      <c r="A538">
        <v>906</v>
      </c>
      <c r="B538" t="s">
        <v>1486</v>
      </c>
      <c r="C538">
        <v>1.048</v>
      </c>
      <c r="D538">
        <v>13.98</v>
      </c>
      <c r="E538">
        <v>0</v>
      </c>
      <c r="F538">
        <v>78</v>
      </c>
      <c r="G538">
        <v>6.0590000000000002</v>
      </c>
      <c r="H538">
        <v>65.153000000000006</v>
      </c>
      <c r="I538">
        <v>0.96699999999999997</v>
      </c>
      <c r="J538">
        <v>14.654</v>
      </c>
      <c r="K538">
        <v>1398</v>
      </c>
      <c r="L538">
        <v>1.099</v>
      </c>
      <c r="M538">
        <v>0.91</v>
      </c>
      <c r="N538">
        <v>0.92200000000000004</v>
      </c>
      <c r="O538">
        <v>0.13623942058723607</v>
      </c>
    </row>
    <row r="539" spans="1:15">
      <c r="A539">
        <v>907</v>
      </c>
      <c r="B539" t="s">
        <v>1487</v>
      </c>
      <c r="C539">
        <v>0.97499999999999998</v>
      </c>
      <c r="D539">
        <v>282.02199999999999</v>
      </c>
      <c r="E539">
        <v>9</v>
      </c>
      <c r="F539">
        <v>985</v>
      </c>
      <c r="G539">
        <v>55.741999999999997</v>
      </c>
      <c r="H539">
        <v>77.087999999999994</v>
      </c>
      <c r="I539">
        <v>0.98799999999999999</v>
      </c>
      <c r="J539">
        <v>274.91800000000001</v>
      </c>
      <c r="K539">
        <v>26228</v>
      </c>
      <c r="L539">
        <v>1.1759999999999999</v>
      </c>
      <c r="M539">
        <v>0.85</v>
      </c>
      <c r="N539">
        <v>0.94899999999999995</v>
      </c>
      <c r="O539">
        <v>2.5559996589141831</v>
      </c>
    </row>
    <row r="540" spans="1:15">
      <c r="A540">
        <v>908</v>
      </c>
      <c r="B540" t="s">
        <v>1488</v>
      </c>
      <c r="C540">
        <v>0.95399999999999996</v>
      </c>
      <c r="D540">
        <v>2.2200000000000002</v>
      </c>
      <c r="E540">
        <v>0</v>
      </c>
      <c r="F540">
        <v>12</v>
      </c>
      <c r="G540">
        <v>73.777000000000001</v>
      </c>
      <c r="H540">
        <v>84.126000000000005</v>
      </c>
      <c r="I540">
        <v>0.96699999999999997</v>
      </c>
      <c r="J540">
        <v>2.117</v>
      </c>
      <c r="K540">
        <v>202</v>
      </c>
      <c r="L540">
        <v>1.127</v>
      </c>
      <c r="M540">
        <v>0.88700000000000001</v>
      </c>
      <c r="N540">
        <v>0.92900000000000005</v>
      </c>
      <c r="O540">
        <v>1.9685524290859575E-2</v>
      </c>
    </row>
    <row r="541" spans="1:15">
      <c r="A541">
        <v>909</v>
      </c>
      <c r="B541" t="s">
        <v>1489</v>
      </c>
      <c r="C541">
        <v>1.101</v>
      </c>
      <c r="D541">
        <v>13.962</v>
      </c>
      <c r="E541">
        <v>0</v>
      </c>
      <c r="F541">
        <v>63</v>
      </c>
      <c r="G541">
        <v>86.314999999999998</v>
      </c>
      <c r="H541">
        <v>0.626</v>
      </c>
      <c r="I541">
        <v>0.80900000000000005</v>
      </c>
      <c r="J541">
        <v>15.366</v>
      </c>
      <c r="K541">
        <v>1466</v>
      </c>
      <c r="L541">
        <v>1.3560000000000001</v>
      </c>
      <c r="M541">
        <v>0.73799999999999999</v>
      </c>
      <c r="N541">
        <v>0.89400000000000002</v>
      </c>
      <c r="O541">
        <v>0.14286623074455515</v>
      </c>
    </row>
    <row r="542" spans="1:15">
      <c r="A542">
        <v>910</v>
      </c>
      <c r="B542" t="s">
        <v>1490</v>
      </c>
      <c r="C542">
        <v>0.93300000000000005</v>
      </c>
      <c r="D542">
        <v>264.73</v>
      </c>
      <c r="E542">
        <v>27</v>
      </c>
      <c r="F542">
        <v>1470</v>
      </c>
      <c r="G542">
        <v>53.45</v>
      </c>
      <c r="H542">
        <v>2.048</v>
      </c>
      <c r="I542">
        <v>0.71499999999999997</v>
      </c>
      <c r="J542">
        <v>246.96299999999999</v>
      </c>
      <c r="K542">
        <v>23561</v>
      </c>
      <c r="L542">
        <v>1.972</v>
      </c>
      <c r="M542">
        <v>0.50700000000000001</v>
      </c>
      <c r="N542">
        <v>0.85599999999999998</v>
      </c>
      <c r="O542">
        <v>2.2960922664205072</v>
      </c>
    </row>
    <row r="543" spans="1:15">
      <c r="A543">
        <v>911</v>
      </c>
      <c r="B543" t="s">
        <v>1491</v>
      </c>
      <c r="C543">
        <v>1.0169999999999999</v>
      </c>
      <c r="D543">
        <v>6.2679999999999998</v>
      </c>
      <c r="E543">
        <v>0</v>
      </c>
      <c r="F543">
        <v>56</v>
      </c>
      <c r="G543">
        <v>33.161000000000001</v>
      </c>
      <c r="H543">
        <v>9.91</v>
      </c>
      <c r="I543">
        <v>0.92100000000000004</v>
      </c>
      <c r="J543">
        <v>6.3730000000000002</v>
      </c>
      <c r="K543">
        <v>608</v>
      </c>
      <c r="L543">
        <v>1.2130000000000001</v>
      </c>
      <c r="M543">
        <v>0.82499999999999996</v>
      </c>
      <c r="N543">
        <v>0.93300000000000005</v>
      </c>
      <c r="O543">
        <v>5.9251479053676351E-2</v>
      </c>
    </row>
    <row r="544" spans="1:15">
      <c r="A544">
        <v>912</v>
      </c>
      <c r="B544" t="s">
        <v>1492</v>
      </c>
      <c r="C544">
        <v>1.153</v>
      </c>
      <c r="D544">
        <v>20.117999999999999</v>
      </c>
      <c r="E544">
        <v>0</v>
      </c>
      <c r="F544">
        <v>111</v>
      </c>
      <c r="G544">
        <v>44</v>
      </c>
      <c r="H544">
        <v>16.658000000000001</v>
      </c>
      <c r="I544">
        <v>0.873</v>
      </c>
      <c r="J544">
        <v>23.196000000000002</v>
      </c>
      <c r="K544">
        <v>2213</v>
      </c>
      <c r="L544">
        <v>1.3839999999999999</v>
      </c>
      <c r="M544">
        <v>0.72299999999999998</v>
      </c>
      <c r="N544">
        <v>0.91700000000000004</v>
      </c>
      <c r="O544">
        <v>0.21566368938451605</v>
      </c>
    </row>
    <row r="545" spans="1:15">
      <c r="A545">
        <v>913</v>
      </c>
      <c r="B545" t="s">
        <v>1493</v>
      </c>
      <c r="C545">
        <v>1.1739999999999999</v>
      </c>
      <c r="D545">
        <v>30.321000000000002</v>
      </c>
      <c r="E545">
        <v>0</v>
      </c>
      <c r="F545">
        <v>212</v>
      </c>
      <c r="G545">
        <v>65.069000000000003</v>
      </c>
      <c r="H545">
        <v>23.975000000000001</v>
      </c>
      <c r="I545">
        <v>0.91500000000000004</v>
      </c>
      <c r="J545">
        <v>35.595999999999997</v>
      </c>
      <c r="K545">
        <v>3396</v>
      </c>
      <c r="L545">
        <v>1.2949999999999999</v>
      </c>
      <c r="M545">
        <v>0.77200000000000002</v>
      </c>
      <c r="N545">
        <v>0.90700000000000003</v>
      </c>
      <c r="O545">
        <v>0.330950695503758</v>
      </c>
    </row>
    <row r="546" spans="1:15">
      <c r="A546">
        <v>914</v>
      </c>
      <c r="B546" t="s">
        <v>1494</v>
      </c>
      <c r="C546">
        <v>1.2789999999999999</v>
      </c>
      <c r="D546">
        <v>14.361000000000001</v>
      </c>
      <c r="E546">
        <v>0</v>
      </c>
      <c r="F546">
        <v>80</v>
      </c>
      <c r="G546">
        <v>97.355000000000004</v>
      </c>
      <c r="H546">
        <v>24.812000000000001</v>
      </c>
      <c r="I546">
        <v>0.91800000000000004</v>
      </c>
      <c r="J546">
        <v>18.364000000000001</v>
      </c>
      <c r="K546">
        <v>1752</v>
      </c>
      <c r="L546">
        <v>1.234</v>
      </c>
      <c r="M546">
        <v>0.81100000000000005</v>
      </c>
      <c r="N546">
        <v>0.91</v>
      </c>
      <c r="O546">
        <v>0.17073781464151475</v>
      </c>
    </row>
    <row r="547" spans="1:15">
      <c r="A547">
        <v>915</v>
      </c>
      <c r="B547" t="s">
        <v>1495</v>
      </c>
      <c r="C547">
        <v>1.0169999999999999</v>
      </c>
      <c r="D547">
        <v>3.6080000000000001</v>
      </c>
      <c r="E547">
        <v>0</v>
      </c>
      <c r="F547">
        <v>31</v>
      </c>
      <c r="G547">
        <v>13.88</v>
      </c>
      <c r="H547">
        <v>25.532</v>
      </c>
      <c r="I547">
        <v>0.80300000000000005</v>
      </c>
      <c r="J547">
        <v>3.669</v>
      </c>
      <c r="K547">
        <v>350</v>
      </c>
      <c r="L547">
        <v>1.702</v>
      </c>
      <c r="M547">
        <v>0.58699999999999997</v>
      </c>
      <c r="N547">
        <v>0.88200000000000001</v>
      </c>
      <c r="O547">
        <v>3.4108581692083424E-2</v>
      </c>
    </row>
    <row r="548" spans="1:15">
      <c r="A548">
        <v>916</v>
      </c>
      <c r="B548" t="s">
        <v>1496</v>
      </c>
      <c r="C548">
        <v>0.89100000000000001</v>
      </c>
      <c r="D548">
        <v>356.92899999999997</v>
      </c>
      <c r="E548">
        <v>15</v>
      </c>
      <c r="F548">
        <v>1439</v>
      </c>
      <c r="G548">
        <v>50.185000000000002</v>
      </c>
      <c r="H548">
        <v>29.527999999999999</v>
      </c>
      <c r="I548">
        <v>0.91600000000000004</v>
      </c>
      <c r="J548">
        <v>318.00900000000001</v>
      </c>
      <c r="K548">
        <v>30339</v>
      </c>
      <c r="L548">
        <v>1.325</v>
      </c>
      <c r="M548">
        <v>0.755</v>
      </c>
      <c r="N548">
        <v>0.94399999999999995</v>
      </c>
      <c r="O548">
        <v>2.9566293141603399</v>
      </c>
    </row>
    <row r="549" spans="1:15">
      <c r="A549">
        <v>917</v>
      </c>
      <c r="B549" t="s">
        <v>1497</v>
      </c>
      <c r="C549">
        <v>1.1839999999999999</v>
      </c>
      <c r="D549">
        <v>429.98200000000003</v>
      </c>
      <c r="E549">
        <v>0</v>
      </c>
      <c r="F549">
        <v>2964</v>
      </c>
      <c r="G549">
        <v>27.920999999999999</v>
      </c>
      <c r="H549">
        <v>30.893999999999998</v>
      </c>
      <c r="I549">
        <v>0.8</v>
      </c>
      <c r="J549">
        <v>509.29300000000001</v>
      </c>
      <c r="K549">
        <v>48588</v>
      </c>
      <c r="L549">
        <v>1.8959999999999999</v>
      </c>
      <c r="M549">
        <v>0.52700000000000002</v>
      </c>
      <c r="N549">
        <v>0.92600000000000005</v>
      </c>
      <c r="O549">
        <v>4.7350507635855701</v>
      </c>
    </row>
    <row r="550" spans="1:15">
      <c r="A550">
        <v>918</v>
      </c>
      <c r="B550" t="s">
        <v>1498</v>
      </c>
      <c r="C550">
        <v>0.84899999999999998</v>
      </c>
      <c r="D550">
        <v>318.50599999999997</v>
      </c>
      <c r="E550">
        <v>0</v>
      </c>
      <c r="F550">
        <v>1655</v>
      </c>
      <c r="G550">
        <v>60.911000000000001</v>
      </c>
      <c r="H550">
        <v>35.874000000000002</v>
      </c>
      <c r="I550">
        <v>0.95</v>
      </c>
      <c r="J550">
        <v>270.42099999999999</v>
      </c>
      <c r="K550">
        <v>25799</v>
      </c>
      <c r="L550">
        <v>1.1200000000000001</v>
      </c>
      <c r="M550">
        <v>0.89300000000000002</v>
      </c>
      <c r="N550">
        <v>0.95299999999999996</v>
      </c>
      <c r="O550">
        <v>2.5141922830687435</v>
      </c>
    </row>
    <row r="551" spans="1:15">
      <c r="A551">
        <v>919</v>
      </c>
      <c r="B551" t="s">
        <v>1499</v>
      </c>
      <c r="C551">
        <v>0.93300000000000005</v>
      </c>
      <c r="D551">
        <v>248.607</v>
      </c>
      <c r="E551">
        <v>0</v>
      </c>
      <c r="F551">
        <v>1266</v>
      </c>
      <c r="G551">
        <v>106.256</v>
      </c>
      <c r="H551">
        <v>36.722999999999999</v>
      </c>
      <c r="I551">
        <v>0.72399999999999998</v>
      </c>
      <c r="J551">
        <v>231.922</v>
      </c>
      <c r="K551">
        <v>22126</v>
      </c>
      <c r="L551">
        <v>1.911</v>
      </c>
      <c r="M551">
        <v>0.52300000000000002</v>
      </c>
      <c r="N551">
        <v>0.86799999999999999</v>
      </c>
      <c r="O551">
        <v>2.1562470814829653</v>
      </c>
    </row>
    <row r="552" spans="1:15">
      <c r="A552">
        <v>920</v>
      </c>
      <c r="B552" t="s">
        <v>1500</v>
      </c>
      <c r="C552">
        <v>0.89100000000000001</v>
      </c>
      <c r="D552">
        <v>134.68199999999999</v>
      </c>
      <c r="E552">
        <v>0</v>
      </c>
      <c r="F552">
        <v>629</v>
      </c>
      <c r="G552">
        <v>129.52099999999999</v>
      </c>
      <c r="H552">
        <v>44.238</v>
      </c>
      <c r="I552">
        <v>0.65200000000000002</v>
      </c>
      <c r="J552">
        <v>119.996</v>
      </c>
      <c r="K552">
        <v>11448</v>
      </c>
      <c r="L552">
        <v>2.577</v>
      </c>
      <c r="M552">
        <v>0.38800000000000001</v>
      </c>
      <c r="N552">
        <v>0.89500000000000002</v>
      </c>
      <c r="O552">
        <v>1.1156429806027743</v>
      </c>
    </row>
    <row r="553" spans="1:15">
      <c r="A553">
        <v>921</v>
      </c>
      <c r="B553" t="s">
        <v>1501</v>
      </c>
      <c r="C553">
        <v>0.97499999999999998</v>
      </c>
      <c r="D553">
        <v>197.602</v>
      </c>
      <c r="E553">
        <v>0</v>
      </c>
      <c r="F553">
        <v>804</v>
      </c>
      <c r="G553">
        <v>128.285</v>
      </c>
      <c r="H553">
        <v>52.902999999999999</v>
      </c>
      <c r="I553">
        <v>0.73399999999999999</v>
      </c>
      <c r="J553">
        <v>192.625</v>
      </c>
      <c r="K553">
        <v>18377</v>
      </c>
      <c r="L553">
        <v>1.663</v>
      </c>
      <c r="M553">
        <v>0.60099999999999998</v>
      </c>
      <c r="N553">
        <v>0.88600000000000001</v>
      </c>
      <c r="O553">
        <v>1.7908954450154775</v>
      </c>
    </row>
    <row r="554" spans="1:15">
      <c r="A554">
        <v>922</v>
      </c>
      <c r="B554" t="s">
        <v>1502</v>
      </c>
      <c r="C554">
        <v>1.3420000000000001</v>
      </c>
      <c r="D554">
        <v>12.047000000000001</v>
      </c>
      <c r="E554">
        <v>0</v>
      </c>
      <c r="F554">
        <v>90</v>
      </c>
      <c r="G554">
        <v>123.666</v>
      </c>
      <c r="H554">
        <v>54.127000000000002</v>
      </c>
      <c r="I554">
        <v>0.9</v>
      </c>
      <c r="J554">
        <v>16.163</v>
      </c>
      <c r="K554">
        <v>1542</v>
      </c>
      <c r="L554">
        <v>1.125</v>
      </c>
      <c r="M554">
        <v>0.88900000000000001</v>
      </c>
      <c r="N554">
        <v>0.89500000000000002</v>
      </c>
      <c r="O554">
        <v>0.15027266562626468</v>
      </c>
    </row>
    <row r="555" spans="1:15">
      <c r="A555">
        <v>923</v>
      </c>
      <c r="B555" t="s">
        <v>1503</v>
      </c>
      <c r="C555">
        <v>1.0269999999999999</v>
      </c>
      <c r="D555">
        <v>3.3980000000000001</v>
      </c>
      <c r="E555">
        <v>0</v>
      </c>
      <c r="F555">
        <v>19</v>
      </c>
      <c r="G555">
        <v>27.745999999999999</v>
      </c>
      <c r="H555">
        <v>59.959000000000003</v>
      </c>
      <c r="I555">
        <v>0.97399999999999998</v>
      </c>
      <c r="J555">
        <v>3.49</v>
      </c>
      <c r="K555">
        <v>333</v>
      </c>
      <c r="L555">
        <v>1.1439999999999999</v>
      </c>
      <c r="M555">
        <v>0.874</v>
      </c>
      <c r="N555">
        <v>0.95599999999999996</v>
      </c>
      <c r="O555">
        <v>3.245187915275366E-2</v>
      </c>
    </row>
    <row r="556" spans="1:15">
      <c r="A556">
        <v>924</v>
      </c>
      <c r="B556" t="s">
        <v>1504</v>
      </c>
      <c r="C556">
        <v>0.91200000000000003</v>
      </c>
      <c r="D556">
        <v>6.6550000000000002</v>
      </c>
      <c r="E556">
        <v>0</v>
      </c>
      <c r="F556">
        <v>56</v>
      </c>
      <c r="G556">
        <v>49.055</v>
      </c>
      <c r="H556">
        <v>64.77</v>
      </c>
      <c r="I556">
        <v>0.99099999999999999</v>
      </c>
      <c r="J556">
        <v>6.069</v>
      </c>
      <c r="K556">
        <v>579</v>
      </c>
      <c r="L556">
        <v>1.1000000000000001</v>
      </c>
      <c r="M556">
        <v>0.90900000000000003</v>
      </c>
      <c r="N556">
        <v>0.92100000000000004</v>
      </c>
      <c r="O556">
        <v>5.6425339427760866E-2</v>
      </c>
    </row>
    <row r="557" spans="1:15">
      <c r="A557">
        <v>925</v>
      </c>
      <c r="B557" t="s">
        <v>1505</v>
      </c>
      <c r="C557">
        <v>1.069</v>
      </c>
      <c r="D557">
        <v>3.8820000000000001</v>
      </c>
      <c r="E557">
        <v>0</v>
      </c>
      <c r="F557">
        <v>25</v>
      </c>
      <c r="G557">
        <v>84.451999999999998</v>
      </c>
      <c r="H557">
        <v>64.837999999999994</v>
      </c>
      <c r="I557">
        <v>0.95499999999999996</v>
      </c>
      <c r="J557">
        <v>4.1509999999999998</v>
      </c>
      <c r="K557">
        <v>396</v>
      </c>
      <c r="L557">
        <v>1.1220000000000001</v>
      </c>
      <c r="M557">
        <v>0.89100000000000001</v>
      </c>
      <c r="N557">
        <v>0.91100000000000003</v>
      </c>
      <c r="O557">
        <v>3.8591423857328673E-2</v>
      </c>
    </row>
    <row r="558" spans="1:15">
      <c r="A558">
        <v>926</v>
      </c>
      <c r="B558" t="s">
        <v>1506</v>
      </c>
      <c r="C558">
        <v>1.0269999999999999</v>
      </c>
      <c r="D558">
        <v>19.98</v>
      </c>
      <c r="E558">
        <v>0</v>
      </c>
      <c r="F558">
        <v>155</v>
      </c>
      <c r="G558">
        <v>131.90100000000001</v>
      </c>
      <c r="H558">
        <v>70.269000000000005</v>
      </c>
      <c r="I558">
        <v>0.90100000000000002</v>
      </c>
      <c r="J558">
        <v>20.523</v>
      </c>
      <c r="K558">
        <v>1958</v>
      </c>
      <c r="L558">
        <v>1.2150000000000001</v>
      </c>
      <c r="M558">
        <v>0.82299999999999995</v>
      </c>
      <c r="N558">
        <v>0.92500000000000004</v>
      </c>
      <c r="O558">
        <v>0.19081315129456955</v>
      </c>
    </row>
    <row r="559" spans="1:15">
      <c r="A559">
        <v>927</v>
      </c>
      <c r="B559" t="s">
        <v>1507</v>
      </c>
      <c r="C559">
        <v>1.3520000000000001</v>
      </c>
      <c r="D559">
        <v>25.425999999999998</v>
      </c>
      <c r="E559">
        <v>0</v>
      </c>
      <c r="F559">
        <v>167</v>
      </c>
      <c r="G559">
        <v>103.446</v>
      </c>
      <c r="H559">
        <v>77.41</v>
      </c>
      <c r="I559">
        <v>0.83599999999999997</v>
      </c>
      <c r="J559">
        <v>34.380000000000003</v>
      </c>
      <c r="K559">
        <v>3280</v>
      </c>
      <c r="L559">
        <v>1.288</v>
      </c>
      <c r="M559">
        <v>0.77600000000000002</v>
      </c>
      <c r="N559">
        <v>0.88700000000000001</v>
      </c>
      <c r="O559">
        <v>0.31964613700009609</v>
      </c>
    </row>
    <row r="560" spans="1:15">
      <c r="A560">
        <v>928</v>
      </c>
      <c r="B560" t="s">
        <v>1508</v>
      </c>
      <c r="C560">
        <v>0.96399999999999997</v>
      </c>
      <c r="D560">
        <v>16.489000000000001</v>
      </c>
      <c r="E560">
        <v>0</v>
      </c>
      <c r="F560">
        <v>226</v>
      </c>
      <c r="G560">
        <v>48.985999999999997</v>
      </c>
      <c r="H560">
        <v>88.221000000000004</v>
      </c>
      <c r="I560">
        <v>0.94499999999999995</v>
      </c>
      <c r="J560">
        <v>15.901</v>
      </c>
      <c r="K560">
        <v>1517</v>
      </c>
      <c r="L560">
        <v>1.0780000000000001</v>
      </c>
      <c r="M560">
        <v>0.92800000000000005</v>
      </c>
      <c r="N560">
        <v>0.93899999999999995</v>
      </c>
      <c r="O560">
        <v>0.14783633836254445</v>
      </c>
    </row>
    <row r="561" spans="1:15">
      <c r="A561">
        <v>929</v>
      </c>
      <c r="B561" t="s">
        <v>1509</v>
      </c>
      <c r="C561">
        <v>1.0169999999999999</v>
      </c>
      <c r="D561">
        <v>7.99</v>
      </c>
      <c r="E561">
        <v>0</v>
      </c>
      <c r="F561">
        <v>49</v>
      </c>
      <c r="G561">
        <v>138.066</v>
      </c>
      <c r="H561">
        <v>97.76</v>
      </c>
      <c r="I561">
        <v>0.92100000000000004</v>
      </c>
      <c r="J561">
        <v>8.1229999999999993</v>
      </c>
      <c r="K561">
        <v>775</v>
      </c>
      <c r="L561">
        <v>1.2729999999999999</v>
      </c>
      <c r="M561">
        <v>0.78600000000000003</v>
      </c>
      <c r="N561">
        <v>0.91900000000000004</v>
      </c>
      <c r="O561">
        <v>7.5526145175327575E-2</v>
      </c>
    </row>
    <row r="562" spans="1:15">
      <c r="A562">
        <v>930</v>
      </c>
      <c r="B562" t="s">
        <v>1510</v>
      </c>
      <c r="C562">
        <v>1.1319999999999999</v>
      </c>
      <c r="D562">
        <v>496.04599999999999</v>
      </c>
      <c r="E562">
        <v>0</v>
      </c>
      <c r="F562">
        <v>3646</v>
      </c>
      <c r="G562">
        <v>134.77600000000001</v>
      </c>
      <c r="H562">
        <v>104.21</v>
      </c>
      <c r="I562">
        <v>0.65400000000000003</v>
      </c>
      <c r="J562">
        <v>561.54499999999996</v>
      </c>
      <c r="K562">
        <v>53573</v>
      </c>
      <c r="L562">
        <v>1.9039999999999999</v>
      </c>
      <c r="M562">
        <v>0.52500000000000002</v>
      </c>
      <c r="N562">
        <v>0.79700000000000004</v>
      </c>
      <c r="O562">
        <v>5.2208544199713867</v>
      </c>
    </row>
    <row r="563" spans="1:15">
      <c r="K563">
        <v>6794.3763440860212</v>
      </c>
      <c r="O563">
        <v>0.6621329730829062</v>
      </c>
    </row>
    <row r="564" spans="1:15">
      <c r="O564">
        <v>0</v>
      </c>
    </row>
    <row r="565" spans="1:15">
      <c r="O565">
        <v>0</v>
      </c>
    </row>
    <row r="566" spans="1:15">
      <c r="O566">
        <v>0</v>
      </c>
    </row>
    <row r="567" spans="1:15">
      <c r="A567">
        <v>1</v>
      </c>
      <c r="B567" t="s">
        <v>1511</v>
      </c>
      <c r="C567">
        <v>1.216</v>
      </c>
      <c r="D567">
        <v>10.138</v>
      </c>
      <c r="E567">
        <v>0</v>
      </c>
      <c r="F567">
        <v>86</v>
      </c>
      <c r="G567">
        <v>30.463999999999999</v>
      </c>
      <c r="H567">
        <v>7.3630000000000004</v>
      </c>
      <c r="I567">
        <v>0.995</v>
      </c>
      <c r="J567">
        <v>12.327</v>
      </c>
      <c r="K567">
        <v>1176</v>
      </c>
      <c r="L567">
        <v>1.107</v>
      </c>
      <c r="M567">
        <v>0.90300000000000002</v>
      </c>
      <c r="N567">
        <v>0.92400000000000004</v>
      </c>
      <c r="O567">
        <v>0.11460483448540031</v>
      </c>
    </row>
    <row r="568" spans="1:15">
      <c r="A568">
        <v>2</v>
      </c>
      <c r="B568" t="s">
        <v>1512</v>
      </c>
      <c r="C568">
        <v>1.3839999999999999</v>
      </c>
      <c r="D568">
        <v>52.878999999999998</v>
      </c>
      <c r="E568">
        <v>0</v>
      </c>
      <c r="F568">
        <v>297</v>
      </c>
      <c r="G568">
        <v>93.143000000000001</v>
      </c>
      <c r="H568">
        <v>18.664000000000001</v>
      </c>
      <c r="I568">
        <v>0.878</v>
      </c>
      <c r="J568">
        <v>73.162999999999997</v>
      </c>
      <c r="K568">
        <v>6980</v>
      </c>
      <c r="L568">
        <v>1.474</v>
      </c>
      <c r="M568">
        <v>0.67900000000000005</v>
      </c>
      <c r="N568">
        <v>0.91700000000000004</v>
      </c>
      <c r="O568">
        <v>0.68022257203069225</v>
      </c>
    </row>
    <row r="569" spans="1:15">
      <c r="A569">
        <v>3</v>
      </c>
      <c r="B569" t="s">
        <v>1513</v>
      </c>
      <c r="C569">
        <v>1.0169999999999999</v>
      </c>
      <c r="D569">
        <v>14.948</v>
      </c>
      <c r="E569">
        <v>0</v>
      </c>
      <c r="F569">
        <v>148</v>
      </c>
      <c r="G569">
        <v>58.661000000000001</v>
      </c>
      <c r="H569">
        <v>25.210999999999999</v>
      </c>
      <c r="I569">
        <v>0.95099999999999996</v>
      </c>
      <c r="J569">
        <v>15.199</v>
      </c>
      <c r="K569">
        <v>1450</v>
      </c>
      <c r="L569">
        <v>1.1870000000000001</v>
      </c>
      <c r="M569">
        <v>0.84199999999999997</v>
      </c>
      <c r="N569">
        <v>0.91900000000000004</v>
      </c>
      <c r="O569">
        <v>0.14130698129577418</v>
      </c>
    </row>
    <row r="570" spans="1:15">
      <c r="A570">
        <v>4</v>
      </c>
      <c r="B570" t="s">
        <v>1514</v>
      </c>
      <c r="C570">
        <v>1.3839999999999999</v>
      </c>
      <c r="D570">
        <v>18.591000000000001</v>
      </c>
      <c r="E570">
        <v>0</v>
      </c>
      <c r="F570">
        <v>126</v>
      </c>
      <c r="G570">
        <v>38.74</v>
      </c>
      <c r="H570">
        <v>29.901</v>
      </c>
      <c r="I570">
        <v>0.84599999999999997</v>
      </c>
      <c r="J570">
        <v>25.722000000000001</v>
      </c>
      <c r="K570">
        <v>2454</v>
      </c>
      <c r="L570">
        <v>1.754</v>
      </c>
      <c r="M570">
        <v>0.56999999999999995</v>
      </c>
      <c r="N570">
        <v>0.89500000000000002</v>
      </c>
      <c r="O570">
        <v>0.23914988420677921</v>
      </c>
    </row>
    <row r="571" spans="1:15">
      <c r="A571">
        <v>5</v>
      </c>
      <c r="B571" t="s">
        <v>1515</v>
      </c>
      <c r="C571">
        <v>0.95399999999999996</v>
      </c>
      <c r="D571">
        <v>15.263999999999999</v>
      </c>
      <c r="E571">
        <v>0</v>
      </c>
      <c r="F571">
        <v>101</v>
      </c>
      <c r="G571">
        <v>1.22</v>
      </c>
      <c r="H571">
        <v>33.185000000000002</v>
      </c>
      <c r="I571">
        <v>0.94799999999999995</v>
      </c>
      <c r="J571">
        <v>14.558999999999999</v>
      </c>
      <c r="K571">
        <v>1389</v>
      </c>
      <c r="L571">
        <v>1.2210000000000001</v>
      </c>
      <c r="M571">
        <v>0.81899999999999995</v>
      </c>
      <c r="N571">
        <v>0.96799999999999997</v>
      </c>
      <c r="O571">
        <v>0.13536234277229678</v>
      </c>
    </row>
    <row r="572" spans="1:15">
      <c r="A572">
        <v>6</v>
      </c>
      <c r="B572" t="s">
        <v>1516</v>
      </c>
      <c r="C572">
        <v>1.006</v>
      </c>
      <c r="D572">
        <v>32.948</v>
      </c>
      <c r="E572">
        <v>0</v>
      </c>
      <c r="F572">
        <v>143</v>
      </c>
      <c r="G572">
        <v>91.373000000000005</v>
      </c>
      <c r="H572">
        <v>35.798999999999999</v>
      </c>
      <c r="I572">
        <v>0.95399999999999996</v>
      </c>
      <c r="J572">
        <v>33.154000000000003</v>
      </c>
      <c r="K572">
        <v>3163</v>
      </c>
      <c r="L572">
        <v>1.131</v>
      </c>
      <c r="M572">
        <v>0.88400000000000001</v>
      </c>
      <c r="N572">
        <v>0.95</v>
      </c>
      <c r="O572">
        <v>0.30824412540588536</v>
      </c>
    </row>
    <row r="573" spans="1:15">
      <c r="A573">
        <v>7</v>
      </c>
      <c r="B573" t="s">
        <v>1517</v>
      </c>
      <c r="C573">
        <v>0.92200000000000004</v>
      </c>
      <c r="D573">
        <v>14.090999999999999</v>
      </c>
      <c r="E573">
        <v>0</v>
      </c>
      <c r="F573">
        <v>67</v>
      </c>
      <c r="G573">
        <v>128.423</v>
      </c>
      <c r="H573">
        <v>37.645000000000003</v>
      </c>
      <c r="I573">
        <v>1</v>
      </c>
      <c r="J573">
        <v>12.997999999999999</v>
      </c>
      <c r="K573">
        <v>1240</v>
      </c>
      <c r="L573">
        <v>1.127</v>
      </c>
      <c r="M573">
        <v>0.88800000000000001</v>
      </c>
      <c r="N573">
        <v>0.92600000000000005</v>
      </c>
      <c r="O573">
        <v>0.12084183228052413</v>
      </c>
    </row>
    <row r="574" spans="1:15">
      <c r="A574">
        <v>8</v>
      </c>
      <c r="B574" t="s">
        <v>1518</v>
      </c>
      <c r="C574">
        <v>1.1839999999999999</v>
      </c>
      <c r="D574">
        <v>4.9909999999999997</v>
      </c>
      <c r="E574">
        <v>0</v>
      </c>
      <c r="F574">
        <v>41</v>
      </c>
      <c r="G574">
        <v>47.042000000000002</v>
      </c>
      <c r="H574">
        <v>53.051000000000002</v>
      </c>
      <c r="I574">
        <v>0.72099999999999997</v>
      </c>
      <c r="J574">
        <v>5.9119999999999999</v>
      </c>
      <c r="K574">
        <v>564</v>
      </c>
      <c r="L574">
        <v>1.875</v>
      </c>
      <c r="M574">
        <v>0.53300000000000003</v>
      </c>
      <c r="N574">
        <v>0.85899999999999999</v>
      </c>
      <c r="O574">
        <v>5.496354306952872E-2</v>
      </c>
    </row>
    <row r="575" spans="1:15">
      <c r="A575">
        <v>9</v>
      </c>
      <c r="B575" t="s">
        <v>1519</v>
      </c>
      <c r="C575">
        <v>1.0900000000000001</v>
      </c>
      <c r="D575">
        <v>9.2690000000000001</v>
      </c>
      <c r="E575">
        <v>0</v>
      </c>
      <c r="F575">
        <v>56</v>
      </c>
      <c r="G575">
        <v>88.25</v>
      </c>
      <c r="H575">
        <v>72.793999999999997</v>
      </c>
      <c r="I575">
        <v>0.92700000000000005</v>
      </c>
      <c r="J575">
        <v>10.105</v>
      </c>
      <c r="K575">
        <v>964</v>
      </c>
      <c r="L575">
        <v>1.2430000000000001</v>
      </c>
      <c r="M575">
        <v>0.80400000000000005</v>
      </c>
      <c r="N575">
        <v>0.94499999999999995</v>
      </c>
      <c r="O575">
        <v>9.3944779289052635E-2</v>
      </c>
    </row>
    <row r="576" spans="1:15">
      <c r="A576">
        <v>10</v>
      </c>
      <c r="B576" t="s">
        <v>1520</v>
      </c>
      <c r="C576">
        <v>1.048</v>
      </c>
      <c r="D576">
        <v>17.82</v>
      </c>
      <c r="E576">
        <v>0</v>
      </c>
      <c r="F576">
        <v>150</v>
      </c>
      <c r="G576">
        <v>66.218000000000004</v>
      </c>
      <c r="H576">
        <v>73.447999999999993</v>
      </c>
      <c r="I576">
        <v>0.84199999999999997</v>
      </c>
      <c r="J576">
        <v>18.678999999999998</v>
      </c>
      <c r="K576">
        <v>1782</v>
      </c>
      <c r="L576">
        <v>1.2050000000000001</v>
      </c>
      <c r="M576">
        <v>0.83</v>
      </c>
      <c r="N576">
        <v>0.86599999999999999</v>
      </c>
      <c r="O576">
        <v>0.17366140735797903</v>
      </c>
    </row>
    <row r="577" spans="1:15">
      <c r="A577">
        <v>11</v>
      </c>
      <c r="B577" t="s">
        <v>1521</v>
      </c>
      <c r="C577">
        <v>1.258</v>
      </c>
      <c r="D577">
        <v>8.7579999999999991</v>
      </c>
      <c r="E577">
        <v>0</v>
      </c>
      <c r="F577">
        <v>89</v>
      </c>
      <c r="G577">
        <v>106.441</v>
      </c>
      <c r="H577">
        <v>103.46899999999999</v>
      </c>
      <c r="I577">
        <v>0.88800000000000001</v>
      </c>
      <c r="J577">
        <v>11.016</v>
      </c>
      <c r="K577">
        <v>1051</v>
      </c>
      <c r="L577">
        <v>1.31</v>
      </c>
      <c r="M577">
        <v>0.76300000000000001</v>
      </c>
      <c r="N577">
        <v>0.91300000000000003</v>
      </c>
      <c r="O577">
        <v>0.10242319816679908</v>
      </c>
    </row>
    <row r="578" spans="1:15">
      <c r="A578">
        <v>12</v>
      </c>
      <c r="B578" t="s">
        <v>1522</v>
      </c>
      <c r="C578">
        <v>1.101</v>
      </c>
      <c r="D578">
        <v>15.286</v>
      </c>
      <c r="E578">
        <v>0</v>
      </c>
      <c r="F578">
        <v>81</v>
      </c>
      <c r="G578">
        <v>49.430999999999997</v>
      </c>
      <c r="H578">
        <v>8.0549999999999997</v>
      </c>
      <c r="I578">
        <v>0.96499999999999997</v>
      </c>
      <c r="J578">
        <v>16.823</v>
      </c>
      <c r="K578">
        <v>1605</v>
      </c>
      <c r="L578">
        <v>1.1759999999999999</v>
      </c>
      <c r="M578">
        <v>0.85099999999999998</v>
      </c>
      <c r="N578">
        <v>0.95499999999999996</v>
      </c>
      <c r="O578">
        <v>0.15641221033083971</v>
      </c>
    </row>
    <row r="579" spans="1:15">
      <c r="A579">
        <v>13</v>
      </c>
      <c r="B579" t="s">
        <v>1523</v>
      </c>
      <c r="C579">
        <v>1.488</v>
      </c>
      <c r="D579">
        <v>771.61300000000006</v>
      </c>
      <c r="E579">
        <v>0</v>
      </c>
      <c r="F579">
        <v>3608</v>
      </c>
      <c r="G579">
        <v>97.430999999999997</v>
      </c>
      <c r="H579">
        <v>16.64</v>
      </c>
      <c r="I579">
        <v>0.98199999999999998</v>
      </c>
      <c r="J579">
        <v>1148.4870000000001</v>
      </c>
      <c r="K579">
        <v>109569</v>
      </c>
      <c r="L579">
        <v>1.0940000000000001</v>
      </c>
      <c r="M579">
        <v>0.91400000000000003</v>
      </c>
      <c r="N579">
        <v>0.95299999999999996</v>
      </c>
      <c r="O579">
        <v>10.67783767834254</v>
      </c>
    </row>
    <row r="580" spans="1:15">
      <c r="A580">
        <v>14</v>
      </c>
      <c r="B580" t="s">
        <v>1524</v>
      </c>
      <c r="C580">
        <v>0.91200000000000003</v>
      </c>
      <c r="D580">
        <v>361.06900000000002</v>
      </c>
      <c r="E580">
        <v>0</v>
      </c>
      <c r="F580">
        <v>2372</v>
      </c>
      <c r="G580">
        <v>81.805999999999997</v>
      </c>
      <c r="H580">
        <v>19.568000000000001</v>
      </c>
      <c r="I580">
        <v>0.97099999999999997</v>
      </c>
      <c r="J580">
        <v>329.267</v>
      </c>
      <c r="K580">
        <v>31413</v>
      </c>
      <c r="L580">
        <v>1.0660000000000001</v>
      </c>
      <c r="M580">
        <v>0.93799999999999994</v>
      </c>
      <c r="N580">
        <v>0.94599999999999995</v>
      </c>
      <c r="O580">
        <v>3.0612939334097615</v>
      </c>
    </row>
    <row r="581" spans="1:15">
      <c r="A581">
        <v>15</v>
      </c>
      <c r="B581" t="s">
        <v>1525</v>
      </c>
      <c r="C581">
        <v>1.2050000000000001</v>
      </c>
      <c r="D581">
        <v>11.661</v>
      </c>
      <c r="E581">
        <v>0</v>
      </c>
      <c r="F581">
        <v>79</v>
      </c>
      <c r="G581">
        <v>89.33</v>
      </c>
      <c r="H581">
        <v>21.46</v>
      </c>
      <c r="I581">
        <v>0.88600000000000001</v>
      </c>
      <c r="J581">
        <v>14.055999999999999</v>
      </c>
      <c r="K581">
        <v>1341</v>
      </c>
      <c r="L581">
        <v>1.1259999999999999</v>
      </c>
      <c r="M581">
        <v>0.88800000000000001</v>
      </c>
      <c r="N581">
        <v>0.92400000000000004</v>
      </c>
      <c r="O581">
        <v>0.13068459442595393</v>
      </c>
    </row>
    <row r="582" spans="1:15">
      <c r="A582">
        <v>16</v>
      </c>
      <c r="B582" t="s">
        <v>1526</v>
      </c>
      <c r="C582">
        <v>1.3</v>
      </c>
      <c r="D582">
        <v>14.048</v>
      </c>
      <c r="E582">
        <v>0</v>
      </c>
      <c r="F582">
        <v>98</v>
      </c>
      <c r="G582">
        <v>57.58</v>
      </c>
      <c r="H582">
        <v>30.934999999999999</v>
      </c>
      <c r="I582">
        <v>0.85799999999999998</v>
      </c>
      <c r="J582">
        <v>18.259</v>
      </c>
      <c r="K582">
        <v>1742</v>
      </c>
      <c r="L582">
        <v>1.4870000000000001</v>
      </c>
      <c r="M582">
        <v>0.67200000000000004</v>
      </c>
      <c r="N582">
        <v>0.90500000000000003</v>
      </c>
      <c r="O582">
        <v>0.16976328373602664</v>
      </c>
    </row>
    <row r="583" spans="1:15">
      <c r="A583">
        <v>17</v>
      </c>
      <c r="B583" t="s">
        <v>1527</v>
      </c>
      <c r="C583">
        <v>1.0269999999999999</v>
      </c>
      <c r="D583">
        <v>24.939</v>
      </c>
      <c r="E583">
        <v>0</v>
      </c>
      <c r="F583">
        <v>164</v>
      </c>
      <c r="G583">
        <v>130.03100000000001</v>
      </c>
      <c r="H583">
        <v>39.220999999999997</v>
      </c>
      <c r="I583">
        <v>0.96099999999999997</v>
      </c>
      <c r="J583">
        <v>25.617999999999999</v>
      </c>
      <c r="K583">
        <v>2444</v>
      </c>
      <c r="L583">
        <v>1.179</v>
      </c>
      <c r="M583">
        <v>0.84799999999999998</v>
      </c>
      <c r="N583">
        <v>0.92500000000000004</v>
      </c>
      <c r="O583">
        <v>0.23817535330129111</v>
      </c>
    </row>
    <row r="584" spans="1:15">
      <c r="A584">
        <v>18</v>
      </c>
      <c r="B584" t="s">
        <v>1528</v>
      </c>
      <c r="C584">
        <v>0.93300000000000005</v>
      </c>
      <c r="D584">
        <v>14.685</v>
      </c>
      <c r="E584">
        <v>0</v>
      </c>
      <c r="F584">
        <v>63</v>
      </c>
      <c r="G584">
        <v>32.762</v>
      </c>
      <c r="H584">
        <v>54.356000000000002</v>
      </c>
      <c r="I584">
        <v>0.85599999999999998</v>
      </c>
      <c r="J584">
        <v>13.7</v>
      </c>
      <c r="K584">
        <v>1307</v>
      </c>
      <c r="L584">
        <v>1.2210000000000001</v>
      </c>
      <c r="M584">
        <v>0.81899999999999995</v>
      </c>
      <c r="N584">
        <v>0.91800000000000004</v>
      </c>
      <c r="O584">
        <v>0.12737118934729438</v>
      </c>
    </row>
    <row r="585" spans="1:15">
      <c r="A585">
        <v>19</v>
      </c>
      <c r="B585" t="s">
        <v>1529</v>
      </c>
      <c r="C585">
        <v>1.1739999999999999</v>
      </c>
      <c r="D585">
        <v>8.4909999999999997</v>
      </c>
      <c r="E585">
        <v>0</v>
      </c>
      <c r="F585">
        <v>71</v>
      </c>
      <c r="G585">
        <v>68.759</v>
      </c>
      <c r="H585">
        <v>61.988999999999997</v>
      </c>
      <c r="I585">
        <v>0.88900000000000001</v>
      </c>
      <c r="J585">
        <v>9.968</v>
      </c>
      <c r="K585">
        <v>951</v>
      </c>
      <c r="L585">
        <v>1.4239999999999999</v>
      </c>
      <c r="M585">
        <v>0.70199999999999996</v>
      </c>
      <c r="N585">
        <v>0.91800000000000004</v>
      </c>
      <c r="O585">
        <v>9.2677889111918099E-2</v>
      </c>
    </row>
    <row r="586" spans="1:15">
      <c r="A586">
        <v>20</v>
      </c>
      <c r="B586" t="s">
        <v>1530</v>
      </c>
      <c r="C586">
        <v>1.3420000000000001</v>
      </c>
      <c r="D586">
        <v>11.343999999999999</v>
      </c>
      <c r="E586">
        <v>0</v>
      </c>
      <c r="F586">
        <v>70</v>
      </c>
      <c r="G586">
        <v>107.706</v>
      </c>
      <c r="H586">
        <v>63.37</v>
      </c>
      <c r="I586">
        <v>0.93600000000000005</v>
      </c>
      <c r="J586">
        <v>15.22</v>
      </c>
      <c r="K586">
        <v>1452</v>
      </c>
      <c r="L586">
        <v>1.1910000000000001</v>
      </c>
      <c r="M586">
        <v>0.84</v>
      </c>
      <c r="N586">
        <v>0.91400000000000003</v>
      </c>
      <c r="O586">
        <v>0.14150188747687181</v>
      </c>
    </row>
    <row r="587" spans="1:15">
      <c r="A587">
        <v>21</v>
      </c>
      <c r="B587" t="s">
        <v>1531</v>
      </c>
      <c r="C587">
        <v>0.97499999999999998</v>
      </c>
      <c r="D587">
        <v>36.968000000000004</v>
      </c>
      <c r="E587">
        <v>0</v>
      </c>
      <c r="F587">
        <v>173</v>
      </c>
      <c r="G587">
        <v>35.340000000000003</v>
      </c>
      <c r="H587">
        <v>69.465000000000003</v>
      </c>
      <c r="I587">
        <v>0.97499999999999998</v>
      </c>
      <c r="J587">
        <v>36.036999999999999</v>
      </c>
      <c r="K587">
        <v>3438</v>
      </c>
      <c r="L587">
        <v>1.0820000000000001</v>
      </c>
      <c r="M587">
        <v>0.92400000000000004</v>
      </c>
      <c r="N587">
        <v>0.92500000000000004</v>
      </c>
      <c r="O587">
        <v>0.33504372530680804</v>
      </c>
    </row>
    <row r="588" spans="1:15">
      <c r="A588">
        <v>22</v>
      </c>
      <c r="B588" t="s">
        <v>1532</v>
      </c>
      <c r="C588">
        <v>1.1950000000000001</v>
      </c>
      <c r="D588">
        <v>217.93</v>
      </c>
      <c r="E588">
        <v>32</v>
      </c>
      <c r="F588">
        <v>569</v>
      </c>
      <c r="G588">
        <v>115.902</v>
      </c>
      <c r="H588">
        <v>72.980999999999995</v>
      </c>
      <c r="I588">
        <v>0.84299999999999997</v>
      </c>
      <c r="J588">
        <v>260.411</v>
      </c>
      <c r="K588">
        <v>24844</v>
      </c>
      <c r="L588">
        <v>1.615</v>
      </c>
      <c r="M588">
        <v>0.61899999999999999</v>
      </c>
      <c r="N588">
        <v>0.90500000000000003</v>
      </c>
      <c r="O588">
        <v>2.4211245815946301</v>
      </c>
    </row>
    <row r="589" spans="1:15">
      <c r="A589">
        <v>23</v>
      </c>
      <c r="B589" t="s">
        <v>1533</v>
      </c>
      <c r="C589">
        <v>1.08</v>
      </c>
      <c r="D589">
        <v>7.6310000000000002</v>
      </c>
      <c r="E589">
        <v>0</v>
      </c>
      <c r="F589">
        <v>50</v>
      </c>
      <c r="G589">
        <v>82.667000000000002</v>
      </c>
      <c r="H589">
        <v>83.411000000000001</v>
      </c>
      <c r="I589">
        <v>0.93500000000000005</v>
      </c>
      <c r="J589">
        <v>8.2390000000000008</v>
      </c>
      <c r="K589">
        <v>786</v>
      </c>
      <c r="L589">
        <v>1.266</v>
      </c>
      <c r="M589">
        <v>0.79</v>
      </c>
      <c r="N589">
        <v>0.92</v>
      </c>
      <c r="O589">
        <v>7.6598129171364493E-2</v>
      </c>
    </row>
    <row r="590" spans="1:15">
      <c r="A590">
        <v>24</v>
      </c>
      <c r="B590" t="s">
        <v>1534</v>
      </c>
      <c r="C590">
        <v>1.163</v>
      </c>
      <c r="D590">
        <v>369.90100000000001</v>
      </c>
      <c r="E590">
        <v>0</v>
      </c>
      <c r="F590">
        <v>1573</v>
      </c>
      <c r="G590">
        <v>90.816999999999993</v>
      </c>
      <c r="H590">
        <v>83.796000000000006</v>
      </c>
      <c r="I590">
        <v>1</v>
      </c>
      <c r="J590">
        <v>430.375</v>
      </c>
      <c r="K590">
        <v>41059</v>
      </c>
      <c r="L590">
        <v>1.107</v>
      </c>
      <c r="M590">
        <v>0.90300000000000002</v>
      </c>
      <c r="N590">
        <v>0.94499999999999995</v>
      </c>
      <c r="O590">
        <v>4.0013264448435812</v>
      </c>
    </row>
    <row r="591" spans="1:15">
      <c r="A591">
        <v>25</v>
      </c>
      <c r="B591" t="s">
        <v>1535</v>
      </c>
      <c r="C591">
        <v>1.101</v>
      </c>
      <c r="D591">
        <v>23.314</v>
      </c>
      <c r="E591">
        <v>0</v>
      </c>
      <c r="F591">
        <v>91</v>
      </c>
      <c r="G591">
        <v>116.1</v>
      </c>
      <c r="H591">
        <v>92.49</v>
      </c>
      <c r="I591">
        <v>0.89600000000000002</v>
      </c>
      <c r="J591">
        <v>25.66</v>
      </c>
      <c r="K591">
        <v>2448</v>
      </c>
      <c r="L591">
        <v>1.6339999999999999</v>
      </c>
      <c r="M591">
        <v>0.61199999999999999</v>
      </c>
      <c r="N591">
        <v>0.93799999999999994</v>
      </c>
      <c r="O591">
        <v>0.23856516566348634</v>
      </c>
    </row>
    <row r="592" spans="1:15">
      <c r="A592">
        <v>26</v>
      </c>
      <c r="B592" t="s">
        <v>1536</v>
      </c>
      <c r="C592">
        <v>0.89100000000000001</v>
      </c>
      <c r="D592">
        <v>20.024000000000001</v>
      </c>
      <c r="E592">
        <v>0</v>
      </c>
      <c r="F592">
        <v>83</v>
      </c>
      <c r="G592">
        <v>8.5619999999999994</v>
      </c>
      <c r="H592">
        <v>99.733000000000004</v>
      </c>
      <c r="I592">
        <v>0.93500000000000005</v>
      </c>
      <c r="J592">
        <v>17.84</v>
      </c>
      <c r="K592">
        <v>1702</v>
      </c>
      <c r="L592">
        <v>1.1200000000000001</v>
      </c>
      <c r="M592">
        <v>0.89300000000000002</v>
      </c>
      <c r="N592">
        <v>0.90900000000000003</v>
      </c>
      <c r="O592">
        <v>0.16586516011407426</v>
      </c>
    </row>
    <row r="593" spans="1:15">
      <c r="A593">
        <v>27</v>
      </c>
      <c r="B593" t="s">
        <v>1537</v>
      </c>
      <c r="C593">
        <v>0.98499999999999999</v>
      </c>
      <c r="D593">
        <v>6.319</v>
      </c>
      <c r="E593">
        <v>0</v>
      </c>
      <c r="F593">
        <v>43</v>
      </c>
      <c r="G593">
        <v>40.915999999999997</v>
      </c>
      <c r="H593">
        <v>104.801</v>
      </c>
      <c r="I593">
        <v>0.93400000000000005</v>
      </c>
      <c r="J593">
        <v>6.226</v>
      </c>
      <c r="K593">
        <v>594</v>
      </c>
      <c r="L593">
        <v>1.224</v>
      </c>
      <c r="M593">
        <v>0.81699999999999995</v>
      </c>
      <c r="N593">
        <v>0.94</v>
      </c>
      <c r="O593">
        <v>5.7887135785993013E-2</v>
      </c>
    </row>
    <row r="594" spans="1:15">
      <c r="A594">
        <v>28</v>
      </c>
      <c r="B594" t="s">
        <v>1538</v>
      </c>
      <c r="C594">
        <v>0.89100000000000001</v>
      </c>
      <c r="D594">
        <v>470.16500000000002</v>
      </c>
      <c r="E594">
        <v>6</v>
      </c>
      <c r="F594">
        <v>2615</v>
      </c>
      <c r="G594">
        <v>117.069</v>
      </c>
      <c r="H594">
        <v>3.875</v>
      </c>
      <c r="I594">
        <v>0.96199999999999997</v>
      </c>
      <c r="J594">
        <v>418.89699999999999</v>
      </c>
      <c r="K594">
        <v>39964</v>
      </c>
      <c r="L594">
        <v>1.137</v>
      </c>
      <c r="M594">
        <v>0.88</v>
      </c>
      <c r="N594">
        <v>0.97699999999999998</v>
      </c>
      <c r="O594">
        <v>3.8946153106926342</v>
      </c>
    </row>
    <row r="595" spans="1:15">
      <c r="A595">
        <v>29</v>
      </c>
      <c r="B595" t="s">
        <v>1539</v>
      </c>
      <c r="C595">
        <v>0.93300000000000005</v>
      </c>
      <c r="D595">
        <v>7.3710000000000004</v>
      </c>
      <c r="E595">
        <v>0</v>
      </c>
      <c r="F595">
        <v>31</v>
      </c>
      <c r="G595">
        <v>19.940000000000001</v>
      </c>
      <c r="H595">
        <v>7.2560000000000002</v>
      </c>
      <c r="I595">
        <v>0.90200000000000002</v>
      </c>
      <c r="J595">
        <v>6.8760000000000003</v>
      </c>
      <c r="K595">
        <v>656</v>
      </c>
      <c r="L595">
        <v>1.3080000000000001</v>
      </c>
      <c r="M595">
        <v>0.76500000000000001</v>
      </c>
      <c r="N595">
        <v>0.89</v>
      </c>
      <c r="O595">
        <v>6.3929227400019217E-2</v>
      </c>
    </row>
    <row r="596" spans="1:15">
      <c r="A596">
        <v>30</v>
      </c>
      <c r="B596" t="s">
        <v>1540</v>
      </c>
      <c r="C596">
        <v>1.1319999999999999</v>
      </c>
      <c r="D596">
        <v>28.638999999999999</v>
      </c>
      <c r="E596">
        <v>0</v>
      </c>
      <c r="F596">
        <v>178</v>
      </c>
      <c r="G596">
        <v>66.048000000000002</v>
      </c>
      <c r="H596">
        <v>9.2370000000000001</v>
      </c>
      <c r="I596">
        <v>0.85699999999999998</v>
      </c>
      <c r="J596">
        <v>32.42</v>
      </c>
      <c r="K596">
        <v>3093</v>
      </c>
      <c r="L596">
        <v>1.091</v>
      </c>
      <c r="M596">
        <v>0.91600000000000004</v>
      </c>
      <c r="N596">
        <v>0.89600000000000002</v>
      </c>
      <c r="O596">
        <v>0.30142240906746864</v>
      </c>
    </row>
    <row r="597" spans="1:15">
      <c r="A597">
        <v>31</v>
      </c>
      <c r="B597" t="s">
        <v>1541</v>
      </c>
      <c r="C597">
        <v>1.08</v>
      </c>
      <c r="D597">
        <v>29.631</v>
      </c>
      <c r="E597">
        <v>0</v>
      </c>
      <c r="F597">
        <v>117</v>
      </c>
      <c r="G597">
        <v>105.029</v>
      </c>
      <c r="H597">
        <v>13.984999999999999</v>
      </c>
      <c r="I597">
        <v>0.89</v>
      </c>
      <c r="J597">
        <v>31.991</v>
      </c>
      <c r="K597">
        <v>3052</v>
      </c>
      <c r="L597">
        <v>1.212</v>
      </c>
      <c r="M597">
        <v>0.82499999999999996</v>
      </c>
      <c r="N597">
        <v>0.94099999999999995</v>
      </c>
      <c r="O597">
        <v>0.29742683235496747</v>
      </c>
    </row>
    <row r="598" spans="1:15">
      <c r="A598">
        <v>32</v>
      </c>
      <c r="B598" t="s">
        <v>1542</v>
      </c>
      <c r="C598">
        <v>1.216</v>
      </c>
      <c r="D598">
        <v>26.603000000000002</v>
      </c>
      <c r="E598">
        <v>0</v>
      </c>
      <c r="F598">
        <v>144</v>
      </c>
      <c r="G598">
        <v>75.991</v>
      </c>
      <c r="H598">
        <v>28.68</v>
      </c>
      <c r="I598">
        <v>0.94799999999999995</v>
      </c>
      <c r="J598">
        <v>32.347000000000001</v>
      </c>
      <c r="K598">
        <v>3086</v>
      </c>
      <c r="L598">
        <v>1.1850000000000001</v>
      </c>
      <c r="M598">
        <v>0.84399999999999997</v>
      </c>
      <c r="N598">
        <v>0.92400000000000004</v>
      </c>
      <c r="O598">
        <v>0.30074023743362699</v>
      </c>
    </row>
    <row r="599" spans="1:15">
      <c r="A599">
        <v>33</v>
      </c>
      <c r="B599" t="s">
        <v>1543</v>
      </c>
      <c r="C599">
        <v>1.101</v>
      </c>
      <c r="D599">
        <v>10.343</v>
      </c>
      <c r="E599">
        <v>0</v>
      </c>
      <c r="F599">
        <v>88</v>
      </c>
      <c r="G599">
        <v>122.268</v>
      </c>
      <c r="H599">
        <v>32.103999999999999</v>
      </c>
      <c r="I599">
        <v>0.88400000000000001</v>
      </c>
      <c r="J599">
        <v>11.382999999999999</v>
      </c>
      <c r="K599">
        <v>1086</v>
      </c>
      <c r="L599">
        <v>1.2989999999999999</v>
      </c>
      <c r="M599">
        <v>0.77</v>
      </c>
      <c r="N599">
        <v>0.89700000000000002</v>
      </c>
      <c r="O599">
        <v>0.10583405633600743</v>
      </c>
    </row>
    <row r="600" spans="1:15">
      <c r="A600">
        <v>34</v>
      </c>
      <c r="B600" t="s">
        <v>1544</v>
      </c>
      <c r="C600">
        <v>1.0169999999999999</v>
      </c>
      <c r="D600">
        <v>31.093</v>
      </c>
      <c r="E600">
        <v>0</v>
      </c>
      <c r="F600">
        <v>115</v>
      </c>
      <c r="G600">
        <v>65.259</v>
      </c>
      <c r="H600">
        <v>56.703000000000003</v>
      </c>
      <c r="I600">
        <v>0.92100000000000004</v>
      </c>
      <c r="J600">
        <v>31.613</v>
      </c>
      <c r="K600">
        <v>3016</v>
      </c>
      <c r="L600">
        <v>1.1970000000000001</v>
      </c>
      <c r="M600">
        <v>0.83499999999999996</v>
      </c>
      <c r="N600">
        <v>0.91500000000000004</v>
      </c>
      <c r="O600">
        <v>0.29391852109521033</v>
      </c>
    </row>
    <row r="601" spans="1:15">
      <c r="A601">
        <v>35</v>
      </c>
      <c r="B601" t="s">
        <v>1545</v>
      </c>
      <c r="C601">
        <v>1.0589999999999999</v>
      </c>
      <c r="D601">
        <v>36.088999999999999</v>
      </c>
      <c r="E601">
        <v>0</v>
      </c>
      <c r="F601">
        <v>368</v>
      </c>
      <c r="G601">
        <v>102.744</v>
      </c>
      <c r="H601">
        <v>58.779000000000003</v>
      </c>
      <c r="I601">
        <v>0.91700000000000004</v>
      </c>
      <c r="J601">
        <v>38.206000000000003</v>
      </c>
      <c r="K601">
        <v>3645</v>
      </c>
      <c r="L601">
        <v>1.1299999999999999</v>
      </c>
      <c r="M601">
        <v>0.88500000000000001</v>
      </c>
      <c r="N601">
        <v>0.90600000000000003</v>
      </c>
      <c r="O601">
        <v>0.35521651505041169</v>
      </c>
    </row>
    <row r="602" spans="1:15">
      <c r="A602">
        <v>36</v>
      </c>
      <c r="B602" t="s">
        <v>1546</v>
      </c>
      <c r="C602">
        <v>0.84899999999999998</v>
      </c>
      <c r="D602">
        <v>3.7410000000000001</v>
      </c>
      <c r="E602">
        <v>0</v>
      </c>
      <c r="F602">
        <v>35</v>
      </c>
      <c r="G602">
        <v>23.524999999999999</v>
      </c>
      <c r="H602">
        <v>60.9</v>
      </c>
      <c r="I602">
        <v>0.97099999999999997</v>
      </c>
      <c r="J602">
        <v>3.1760000000000002</v>
      </c>
      <c r="K602">
        <v>303</v>
      </c>
      <c r="L602">
        <v>1.024</v>
      </c>
      <c r="M602">
        <v>0.97599999999999998</v>
      </c>
      <c r="N602">
        <v>0.92600000000000005</v>
      </c>
      <c r="O602">
        <v>2.9528286436289363E-2</v>
      </c>
    </row>
    <row r="603" spans="1:15">
      <c r="A603">
        <v>37</v>
      </c>
      <c r="B603" t="s">
        <v>1547</v>
      </c>
      <c r="C603">
        <v>1.048</v>
      </c>
      <c r="D603">
        <v>12.73</v>
      </c>
      <c r="E603">
        <v>0</v>
      </c>
      <c r="F603">
        <v>115</v>
      </c>
      <c r="G603">
        <v>118.56399999999999</v>
      </c>
      <c r="H603">
        <v>72.856999999999999</v>
      </c>
      <c r="I603">
        <v>0.91900000000000004</v>
      </c>
      <c r="J603">
        <v>13.343</v>
      </c>
      <c r="K603">
        <v>1273</v>
      </c>
      <c r="L603">
        <v>1.2290000000000001</v>
      </c>
      <c r="M603">
        <v>0.81399999999999995</v>
      </c>
      <c r="N603">
        <v>0.93</v>
      </c>
      <c r="O603">
        <v>0.12405778426863485</v>
      </c>
    </row>
    <row r="604" spans="1:15">
      <c r="A604">
        <v>38</v>
      </c>
      <c r="B604" t="s">
        <v>1548</v>
      </c>
      <c r="C604">
        <v>0.88</v>
      </c>
      <c r="D604">
        <v>11.012</v>
      </c>
      <c r="E604">
        <v>0</v>
      </c>
      <c r="F604">
        <v>68</v>
      </c>
      <c r="G604">
        <v>67.853999999999999</v>
      </c>
      <c r="H604">
        <v>83.677000000000007</v>
      </c>
      <c r="I604">
        <v>0.92400000000000004</v>
      </c>
      <c r="J604">
        <v>9.6959999999999997</v>
      </c>
      <c r="K604">
        <v>925</v>
      </c>
      <c r="L604">
        <v>1.2649999999999999</v>
      </c>
      <c r="M604">
        <v>0.79100000000000004</v>
      </c>
      <c r="N604">
        <v>0.91300000000000003</v>
      </c>
      <c r="O604">
        <v>9.0144108757649055E-2</v>
      </c>
    </row>
    <row r="605" spans="1:15">
      <c r="A605">
        <v>39</v>
      </c>
      <c r="B605" t="s">
        <v>1549</v>
      </c>
      <c r="C605">
        <v>1.2470000000000001</v>
      </c>
      <c r="D605">
        <v>24.555</v>
      </c>
      <c r="E605">
        <v>0</v>
      </c>
      <c r="F605">
        <v>83</v>
      </c>
      <c r="G605">
        <v>123.68</v>
      </c>
      <c r="H605">
        <v>87.194999999999993</v>
      </c>
      <c r="I605">
        <v>0.90600000000000003</v>
      </c>
      <c r="J605">
        <v>30.628</v>
      </c>
      <c r="K605">
        <v>2922</v>
      </c>
      <c r="L605">
        <v>1.423</v>
      </c>
      <c r="M605">
        <v>0.70299999999999996</v>
      </c>
      <c r="N605">
        <v>0.92600000000000005</v>
      </c>
      <c r="O605">
        <v>0.2847579305836222</v>
      </c>
    </row>
    <row r="606" spans="1:15">
      <c r="A606">
        <v>40</v>
      </c>
      <c r="B606" t="s">
        <v>1550</v>
      </c>
      <c r="C606">
        <v>1.3420000000000001</v>
      </c>
      <c r="D606">
        <v>17.515999999999998</v>
      </c>
      <c r="E606">
        <v>0</v>
      </c>
      <c r="F606">
        <v>107</v>
      </c>
      <c r="G606">
        <v>131.26400000000001</v>
      </c>
      <c r="H606">
        <v>101.215</v>
      </c>
      <c r="I606">
        <v>0.85199999999999998</v>
      </c>
      <c r="J606">
        <v>23.5</v>
      </c>
      <c r="K606">
        <v>2242</v>
      </c>
      <c r="L606">
        <v>1.6180000000000001</v>
      </c>
      <c r="M606">
        <v>0.61799999999999999</v>
      </c>
      <c r="N606">
        <v>0.90500000000000003</v>
      </c>
      <c r="O606">
        <v>0.21848982901043154</v>
      </c>
    </row>
    <row r="607" spans="1:15">
      <c r="A607">
        <v>41</v>
      </c>
      <c r="B607" t="s">
        <v>1551</v>
      </c>
      <c r="C607">
        <v>0.96399999999999997</v>
      </c>
      <c r="D607">
        <v>2.9460000000000002</v>
      </c>
      <c r="E607">
        <v>0</v>
      </c>
      <c r="F607">
        <v>25</v>
      </c>
      <c r="G607">
        <v>99.281000000000006</v>
      </c>
      <c r="H607">
        <v>2.8340000000000001</v>
      </c>
      <c r="I607">
        <v>0.88500000000000001</v>
      </c>
      <c r="J607">
        <v>2.8410000000000002</v>
      </c>
      <c r="K607">
        <v>271</v>
      </c>
      <c r="L607">
        <v>1.321</v>
      </c>
      <c r="M607">
        <v>0.75700000000000001</v>
      </c>
      <c r="N607">
        <v>0.93400000000000005</v>
      </c>
      <c r="O607">
        <v>2.6409787538727452E-2</v>
      </c>
    </row>
    <row r="608" spans="1:15">
      <c r="A608">
        <v>42</v>
      </c>
      <c r="B608" t="s">
        <v>1552</v>
      </c>
      <c r="C608">
        <v>1.143</v>
      </c>
      <c r="D608">
        <v>21.927</v>
      </c>
      <c r="E608">
        <v>0</v>
      </c>
      <c r="F608">
        <v>134</v>
      </c>
      <c r="G608">
        <v>46.180999999999997</v>
      </c>
      <c r="H608">
        <v>5.4109999999999996</v>
      </c>
      <c r="I608">
        <v>0.89100000000000001</v>
      </c>
      <c r="J608">
        <v>25.052</v>
      </c>
      <c r="K608">
        <v>2390</v>
      </c>
      <c r="L608">
        <v>1.4390000000000001</v>
      </c>
      <c r="M608">
        <v>0.69499999999999995</v>
      </c>
      <c r="N608">
        <v>0.90100000000000002</v>
      </c>
      <c r="O608">
        <v>0.23291288641165539</v>
      </c>
    </row>
    <row r="609" spans="1:15">
      <c r="A609">
        <v>43</v>
      </c>
      <c r="B609" t="s">
        <v>1553</v>
      </c>
      <c r="C609">
        <v>1.2470000000000001</v>
      </c>
      <c r="D609">
        <v>2.6219999999999999</v>
      </c>
      <c r="E609">
        <v>0</v>
      </c>
      <c r="F609">
        <v>13</v>
      </c>
      <c r="G609">
        <v>86.135999999999996</v>
      </c>
      <c r="H609">
        <v>23.954000000000001</v>
      </c>
      <c r="I609">
        <v>0.96099999999999997</v>
      </c>
      <c r="J609">
        <v>3.27</v>
      </c>
      <c r="K609">
        <v>312</v>
      </c>
      <c r="L609">
        <v>1.1379999999999999</v>
      </c>
      <c r="M609">
        <v>0.879</v>
      </c>
      <c r="N609">
        <v>0.91900000000000004</v>
      </c>
      <c r="O609">
        <v>3.0405364251228653E-2</v>
      </c>
    </row>
    <row r="610" spans="1:15">
      <c r="A610">
        <v>44</v>
      </c>
      <c r="B610" t="s">
        <v>1554</v>
      </c>
      <c r="C610">
        <v>1.08</v>
      </c>
      <c r="D610">
        <v>12.515000000000001</v>
      </c>
      <c r="E610">
        <v>0</v>
      </c>
      <c r="F610">
        <v>49</v>
      </c>
      <c r="G610">
        <v>64.099999999999994</v>
      </c>
      <c r="H610">
        <v>25.198</v>
      </c>
      <c r="I610">
        <v>0.90600000000000003</v>
      </c>
      <c r="J610">
        <v>13.510999999999999</v>
      </c>
      <c r="K610">
        <v>1289</v>
      </c>
      <c r="L610">
        <v>1.3129999999999999</v>
      </c>
      <c r="M610">
        <v>0.76100000000000001</v>
      </c>
      <c r="N610">
        <v>0.90700000000000003</v>
      </c>
      <c r="O610">
        <v>0.12561703371741581</v>
      </c>
    </row>
    <row r="611" spans="1:15">
      <c r="A611">
        <v>45</v>
      </c>
      <c r="B611" t="s">
        <v>1555</v>
      </c>
      <c r="C611">
        <v>1.048</v>
      </c>
      <c r="D611">
        <v>2.75</v>
      </c>
      <c r="E611">
        <v>0</v>
      </c>
      <c r="F611">
        <v>17</v>
      </c>
      <c r="G611">
        <v>118.488</v>
      </c>
      <c r="H611">
        <v>40.734999999999999</v>
      </c>
      <c r="I611">
        <v>0.88</v>
      </c>
      <c r="J611">
        <v>2.883</v>
      </c>
      <c r="K611">
        <v>275</v>
      </c>
      <c r="L611">
        <v>1.446</v>
      </c>
      <c r="M611">
        <v>0.69199999999999995</v>
      </c>
      <c r="N611">
        <v>0.91700000000000004</v>
      </c>
      <c r="O611">
        <v>2.6799599900922691E-2</v>
      </c>
    </row>
    <row r="612" spans="1:15">
      <c r="A612">
        <v>46</v>
      </c>
      <c r="B612" t="s">
        <v>1556</v>
      </c>
      <c r="C612">
        <v>1.048</v>
      </c>
      <c r="D612">
        <v>4.05</v>
      </c>
      <c r="E612">
        <v>0</v>
      </c>
      <c r="F612">
        <v>25</v>
      </c>
      <c r="G612">
        <v>7.8040000000000003</v>
      </c>
      <c r="H612">
        <v>42.067</v>
      </c>
      <c r="I612">
        <v>0.96699999999999997</v>
      </c>
      <c r="J612">
        <v>4.2450000000000001</v>
      </c>
      <c r="K612">
        <v>405</v>
      </c>
      <c r="L612">
        <v>1.1180000000000001</v>
      </c>
      <c r="M612">
        <v>0.89500000000000002</v>
      </c>
      <c r="N612">
        <v>0.91300000000000003</v>
      </c>
      <c r="O612">
        <v>3.946850167226796E-2</v>
      </c>
    </row>
    <row r="613" spans="1:15">
      <c r="A613">
        <v>47</v>
      </c>
      <c r="B613" t="s">
        <v>1557</v>
      </c>
      <c r="C613">
        <v>1.0269999999999999</v>
      </c>
      <c r="D613">
        <v>5.4690000000000003</v>
      </c>
      <c r="E613">
        <v>0</v>
      </c>
      <c r="F613">
        <v>25</v>
      </c>
      <c r="G613">
        <v>30.667000000000002</v>
      </c>
      <c r="H613">
        <v>44.634999999999998</v>
      </c>
      <c r="I613">
        <v>0.90100000000000002</v>
      </c>
      <c r="J613">
        <v>5.6180000000000003</v>
      </c>
      <c r="K613">
        <v>536</v>
      </c>
      <c r="L613">
        <v>1.4690000000000001</v>
      </c>
      <c r="M613">
        <v>0.68100000000000005</v>
      </c>
      <c r="N613">
        <v>0.93300000000000005</v>
      </c>
      <c r="O613">
        <v>5.2234856534162044E-2</v>
      </c>
    </row>
    <row r="614" spans="1:15">
      <c r="A614">
        <v>48</v>
      </c>
      <c r="B614" t="s">
        <v>1558</v>
      </c>
      <c r="C614">
        <v>1.216</v>
      </c>
      <c r="D614">
        <v>11.542999999999999</v>
      </c>
      <c r="E614">
        <v>0</v>
      </c>
      <c r="F614">
        <v>68</v>
      </c>
      <c r="G614">
        <v>61.497</v>
      </c>
      <c r="H614">
        <v>48.762</v>
      </c>
      <c r="I614">
        <v>0.94799999999999995</v>
      </c>
      <c r="J614">
        <v>14.035</v>
      </c>
      <c r="K614">
        <v>1339</v>
      </c>
      <c r="L614">
        <v>1.1859999999999999</v>
      </c>
      <c r="M614">
        <v>0.84299999999999997</v>
      </c>
      <c r="N614">
        <v>0.93500000000000005</v>
      </c>
      <c r="O614">
        <v>0.13048968824485629</v>
      </c>
    </row>
    <row r="615" spans="1:15">
      <c r="A615">
        <v>49</v>
      </c>
      <c r="B615" t="s">
        <v>1559</v>
      </c>
      <c r="C615">
        <v>1.153</v>
      </c>
      <c r="D615">
        <v>12.291</v>
      </c>
      <c r="E615">
        <v>0</v>
      </c>
      <c r="F615">
        <v>77</v>
      </c>
      <c r="G615">
        <v>107.137</v>
      </c>
      <c r="H615">
        <v>59.241999999999997</v>
      </c>
      <c r="I615">
        <v>0.95499999999999996</v>
      </c>
      <c r="J615">
        <v>14.170999999999999</v>
      </c>
      <c r="K615">
        <v>1352</v>
      </c>
      <c r="L615">
        <v>1.161</v>
      </c>
      <c r="M615">
        <v>0.86199999999999999</v>
      </c>
      <c r="N615">
        <v>0.92100000000000004</v>
      </c>
      <c r="O615">
        <v>0.13175657842199082</v>
      </c>
    </row>
    <row r="616" spans="1:15">
      <c r="A616">
        <v>50</v>
      </c>
      <c r="B616" t="s">
        <v>1560</v>
      </c>
      <c r="C616">
        <v>1.101</v>
      </c>
      <c r="D616">
        <v>7.5140000000000002</v>
      </c>
      <c r="E616">
        <v>0</v>
      </c>
      <c r="F616">
        <v>67</v>
      </c>
      <c r="G616">
        <v>76.091999999999999</v>
      </c>
      <c r="H616">
        <v>76.322999999999993</v>
      </c>
      <c r="I616">
        <v>0.91200000000000003</v>
      </c>
      <c r="J616">
        <v>8.27</v>
      </c>
      <c r="K616">
        <v>789</v>
      </c>
      <c r="L616">
        <v>1.409</v>
      </c>
      <c r="M616">
        <v>0.71</v>
      </c>
      <c r="N616">
        <v>0.90500000000000003</v>
      </c>
      <c r="O616">
        <v>7.6890488443010913E-2</v>
      </c>
    </row>
    <row r="617" spans="1:15">
      <c r="A617">
        <v>51</v>
      </c>
      <c r="B617" t="s">
        <v>1561</v>
      </c>
      <c r="C617">
        <v>1.069</v>
      </c>
      <c r="D617">
        <v>10.548999999999999</v>
      </c>
      <c r="E617">
        <v>0</v>
      </c>
      <c r="F617">
        <v>48</v>
      </c>
      <c r="G617">
        <v>42.863999999999997</v>
      </c>
      <c r="H617">
        <v>82.070999999999998</v>
      </c>
      <c r="I617">
        <v>1</v>
      </c>
      <c r="J617">
        <v>11.278</v>
      </c>
      <c r="K617">
        <v>1076</v>
      </c>
      <c r="L617">
        <v>1.0349999999999999</v>
      </c>
      <c r="M617">
        <v>0.96699999999999997</v>
      </c>
      <c r="N617">
        <v>0.94</v>
      </c>
      <c r="O617">
        <v>0.10485952543051932</v>
      </c>
    </row>
    <row r="618" spans="1:15">
      <c r="A618">
        <v>52</v>
      </c>
      <c r="B618" t="s">
        <v>1562</v>
      </c>
      <c r="C618">
        <v>0.97499999999999998</v>
      </c>
      <c r="D618">
        <v>4.0750000000000002</v>
      </c>
      <c r="E618">
        <v>0</v>
      </c>
      <c r="F618">
        <v>22</v>
      </c>
      <c r="G618">
        <v>2.1789999999999998</v>
      </c>
      <c r="H618">
        <v>83.462999999999994</v>
      </c>
      <c r="I618">
        <v>0.89500000000000002</v>
      </c>
      <c r="J618">
        <v>3.9729999999999999</v>
      </c>
      <c r="K618">
        <v>379</v>
      </c>
      <c r="L618">
        <v>1.1619999999999999</v>
      </c>
      <c r="M618">
        <v>0.86099999999999999</v>
      </c>
      <c r="N618">
        <v>0.93500000000000005</v>
      </c>
      <c r="O618">
        <v>3.6934721317998909E-2</v>
      </c>
    </row>
    <row r="619" spans="1:15">
      <c r="A619">
        <v>53</v>
      </c>
      <c r="B619" t="s">
        <v>1563</v>
      </c>
      <c r="C619">
        <v>0.86</v>
      </c>
      <c r="D619">
        <v>312.85399999999998</v>
      </c>
      <c r="E619">
        <v>0</v>
      </c>
      <c r="F619">
        <v>1403</v>
      </c>
      <c r="G619">
        <v>97.304000000000002</v>
      </c>
      <c r="H619">
        <v>83.635000000000005</v>
      </c>
      <c r="I619">
        <v>0.997</v>
      </c>
      <c r="J619">
        <v>268.90199999999999</v>
      </c>
      <c r="K619">
        <v>25654</v>
      </c>
      <c r="L619">
        <v>1.091</v>
      </c>
      <c r="M619">
        <v>0.91600000000000004</v>
      </c>
      <c r="N619">
        <v>0.95899999999999996</v>
      </c>
      <c r="O619">
        <v>2.5000615849391661</v>
      </c>
    </row>
    <row r="620" spans="1:15">
      <c r="A620">
        <v>54</v>
      </c>
      <c r="B620" t="s">
        <v>1564</v>
      </c>
      <c r="C620">
        <v>1.101</v>
      </c>
      <c r="D620">
        <v>11.552</v>
      </c>
      <c r="E620">
        <v>0</v>
      </c>
      <c r="F620">
        <v>124</v>
      </c>
      <c r="G620">
        <v>127.29300000000001</v>
      </c>
      <c r="H620">
        <v>91.662999999999997</v>
      </c>
      <c r="I620">
        <v>0.83299999999999996</v>
      </c>
      <c r="J620">
        <v>12.714</v>
      </c>
      <c r="K620">
        <v>1213</v>
      </c>
      <c r="L620">
        <v>1.403</v>
      </c>
      <c r="M620">
        <v>0.71299999999999997</v>
      </c>
      <c r="N620">
        <v>0.88600000000000001</v>
      </c>
      <c r="O620">
        <v>0.11821059883570627</v>
      </c>
    </row>
    <row r="621" spans="1:15">
      <c r="A621">
        <v>55</v>
      </c>
      <c r="B621" t="s">
        <v>1565</v>
      </c>
      <c r="C621">
        <v>1.415</v>
      </c>
      <c r="D621">
        <v>46.859000000000002</v>
      </c>
      <c r="E621">
        <v>0</v>
      </c>
      <c r="F621">
        <v>249</v>
      </c>
      <c r="G621">
        <v>91.344999999999999</v>
      </c>
      <c r="H621">
        <v>97.528999999999996</v>
      </c>
      <c r="I621">
        <v>0.84299999999999997</v>
      </c>
      <c r="J621">
        <v>66.308000000000007</v>
      </c>
      <c r="K621">
        <v>6326</v>
      </c>
      <c r="L621">
        <v>1.37</v>
      </c>
      <c r="M621">
        <v>0.73</v>
      </c>
      <c r="N621">
        <v>0.88800000000000001</v>
      </c>
      <c r="O621">
        <v>0.61648825081177072</v>
      </c>
    </row>
    <row r="622" spans="1:15">
      <c r="A622">
        <v>56</v>
      </c>
      <c r="B622" t="s">
        <v>1566</v>
      </c>
      <c r="C622">
        <v>1.101</v>
      </c>
      <c r="D622">
        <v>7.01</v>
      </c>
      <c r="E622">
        <v>0</v>
      </c>
      <c r="F622">
        <v>58</v>
      </c>
      <c r="G622">
        <v>40.207999999999998</v>
      </c>
      <c r="H622">
        <v>8.4819999999999993</v>
      </c>
      <c r="I622">
        <v>0.92400000000000004</v>
      </c>
      <c r="J622">
        <v>7.7149999999999999</v>
      </c>
      <c r="K622">
        <v>736</v>
      </c>
      <c r="L622">
        <v>1.155</v>
      </c>
      <c r="M622">
        <v>0.86499999999999999</v>
      </c>
      <c r="N622">
        <v>0.92500000000000004</v>
      </c>
      <c r="O622">
        <v>7.1725474643923995E-2</v>
      </c>
    </row>
    <row r="623" spans="1:15">
      <c r="A623">
        <v>57</v>
      </c>
      <c r="B623" t="s">
        <v>1567</v>
      </c>
      <c r="C623">
        <v>1.0589999999999999</v>
      </c>
      <c r="D623">
        <v>37.505000000000003</v>
      </c>
      <c r="E623">
        <v>0</v>
      </c>
      <c r="F623">
        <v>385</v>
      </c>
      <c r="G623">
        <v>65.620999999999995</v>
      </c>
      <c r="H623">
        <v>10.503</v>
      </c>
      <c r="I623">
        <v>0.9</v>
      </c>
      <c r="J623">
        <v>39.704999999999998</v>
      </c>
      <c r="K623">
        <v>3788</v>
      </c>
      <c r="L623">
        <v>1.24</v>
      </c>
      <c r="M623">
        <v>0.80600000000000005</v>
      </c>
      <c r="N623">
        <v>0.94</v>
      </c>
      <c r="O623">
        <v>0.36915230699889146</v>
      </c>
    </row>
    <row r="624" spans="1:15">
      <c r="A624">
        <v>58</v>
      </c>
      <c r="B624" t="s">
        <v>1568</v>
      </c>
      <c r="C624">
        <v>1.0269999999999999</v>
      </c>
      <c r="D624">
        <v>39.948999999999998</v>
      </c>
      <c r="E624">
        <v>0</v>
      </c>
      <c r="F624">
        <v>272</v>
      </c>
      <c r="G624">
        <v>91.593000000000004</v>
      </c>
      <c r="H624">
        <v>15.781000000000001</v>
      </c>
      <c r="I624">
        <v>0.93</v>
      </c>
      <c r="J624">
        <v>41.036000000000001</v>
      </c>
      <c r="K624">
        <v>3915</v>
      </c>
      <c r="L624">
        <v>1.0980000000000001</v>
      </c>
      <c r="M624">
        <v>0.91100000000000003</v>
      </c>
      <c r="N624">
        <v>0.92500000000000004</v>
      </c>
      <c r="O624">
        <v>0.38152884949859028</v>
      </c>
    </row>
    <row r="625" spans="1:15">
      <c r="A625">
        <v>59</v>
      </c>
      <c r="B625" t="s">
        <v>1569</v>
      </c>
      <c r="C625">
        <v>1.153</v>
      </c>
      <c r="D625">
        <v>9.173</v>
      </c>
      <c r="E625">
        <v>0</v>
      </c>
      <c r="F625">
        <v>85</v>
      </c>
      <c r="G625">
        <v>115.008</v>
      </c>
      <c r="H625">
        <v>17.954000000000001</v>
      </c>
      <c r="I625">
        <v>0.873</v>
      </c>
      <c r="J625">
        <v>10.576000000000001</v>
      </c>
      <c r="K625">
        <v>1009</v>
      </c>
      <c r="L625">
        <v>1.415</v>
      </c>
      <c r="M625">
        <v>0.70699999999999996</v>
      </c>
      <c r="N625">
        <v>0.91700000000000004</v>
      </c>
      <c r="O625">
        <v>9.8330168363749068E-2</v>
      </c>
    </row>
    <row r="626" spans="1:15">
      <c r="A626">
        <v>60</v>
      </c>
      <c r="B626" t="s">
        <v>1570</v>
      </c>
      <c r="C626">
        <v>0.98499999999999999</v>
      </c>
      <c r="D626">
        <v>5.9569999999999999</v>
      </c>
      <c r="E626">
        <v>0</v>
      </c>
      <c r="F626">
        <v>44</v>
      </c>
      <c r="G626">
        <v>65.661000000000001</v>
      </c>
      <c r="H626">
        <v>43.948999999999998</v>
      </c>
      <c r="I626">
        <v>0.78800000000000003</v>
      </c>
      <c r="J626">
        <v>5.87</v>
      </c>
      <c r="K626">
        <v>560</v>
      </c>
      <c r="L626">
        <v>1.589</v>
      </c>
      <c r="M626">
        <v>0.629</v>
      </c>
      <c r="N626">
        <v>0.90800000000000003</v>
      </c>
      <c r="O626">
        <v>5.4573730707333477E-2</v>
      </c>
    </row>
    <row r="627" spans="1:15">
      <c r="A627">
        <v>61</v>
      </c>
      <c r="B627" t="s">
        <v>1571</v>
      </c>
      <c r="C627">
        <v>0.84899999999999998</v>
      </c>
      <c r="D627">
        <v>11.395</v>
      </c>
      <c r="E627">
        <v>0</v>
      </c>
      <c r="F627">
        <v>52</v>
      </c>
      <c r="G627">
        <v>36.000999999999998</v>
      </c>
      <c r="H627">
        <v>44.892000000000003</v>
      </c>
      <c r="I627">
        <v>0.93600000000000005</v>
      </c>
      <c r="J627">
        <v>9.6750000000000007</v>
      </c>
      <c r="K627">
        <v>923</v>
      </c>
      <c r="L627">
        <v>1.3220000000000001</v>
      </c>
      <c r="M627">
        <v>0.75700000000000001</v>
      </c>
      <c r="N627">
        <v>0.93100000000000005</v>
      </c>
      <c r="O627">
        <v>8.9949202576551424E-2</v>
      </c>
    </row>
    <row r="628" spans="1:15">
      <c r="A628">
        <v>62</v>
      </c>
      <c r="B628" t="s">
        <v>1572</v>
      </c>
      <c r="C628">
        <v>0.84899999999999998</v>
      </c>
      <c r="D628">
        <v>3.3330000000000002</v>
      </c>
      <c r="E628">
        <v>0</v>
      </c>
      <c r="F628">
        <v>20</v>
      </c>
      <c r="G628">
        <v>13.239000000000001</v>
      </c>
      <c r="H628">
        <v>50.616999999999997</v>
      </c>
      <c r="I628">
        <v>0.873</v>
      </c>
      <c r="J628">
        <v>2.83</v>
      </c>
      <c r="K628">
        <v>270</v>
      </c>
      <c r="L628">
        <v>1.3280000000000001</v>
      </c>
      <c r="M628">
        <v>0.753</v>
      </c>
      <c r="N628">
        <v>0.92</v>
      </c>
      <c r="O628">
        <v>2.631233444817864E-2</v>
      </c>
    </row>
    <row r="629" spans="1:15">
      <c r="A629">
        <v>63</v>
      </c>
      <c r="B629" t="s">
        <v>1573</v>
      </c>
      <c r="C629">
        <v>0.96399999999999997</v>
      </c>
      <c r="D629">
        <v>47.283000000000001</v>
      </c>
      <c r="E629">
        <v>0</v>
      </c>
      <c r="F629">
        <v>300</v>
      </c>
      <c r="G629">
        <v>130.22399999999999</v>
      </c>
      <c r="H629">
        <v>52.286000000000001</v>
      </c>
      <c r="I629">
        <v>0.91400000000000003</v>
      </c>
      <c r="J629">
        <v>45.595999999999997</v>
      </c>
      <c r="K629">
        <v>4350</v>
      </c>
      <c r="L629">
        <v>1.353</v>
      </c>
      <c r="M629">
        <v>0.73899999999999999</v>
      </c>
      <c r="N629">
        <v>0.93400000000000005</v>
      </c>
      <c r="O629">
        <v>0.42392094388732254</v>
      </c>
    </row>
    <row r="630" spans="1:15">
      <c r="A630">
        <v>64</v>
      </c>
      <c r="B630" t="s">
        <v>1574</v>
      </c>
      <c r="C630">
        <v>0.90100000000000002</v>
      </c>
      <c r="D630">
        <v>17.721</v>
      </c>
      <c r="E630">
        <v>0</v>
      </c>
      <c r="F630">
        <v>92</v>
      </c>
      <c r="G630">
        <v>97.608000000000004</v>
      </c>
      <c r="H630">
        <v>64.037000000000006</v>
      </c>
      <c r="I630">
        <v>0.96</v>
      </c>
      <c r="J630">
        <v>15.974</v>
      </c>
      <c r="K630">
        <v>1524</v>
      </c>
      <c r="L630">
        <v>1.2410000000000001</v>
      </c>
      <c r="M630">
        <v>0.80600000000000005</v>
      </c>
      <c r="N630">
        <v>0.94499999999999995</v>
      </c>
      <c r="O630">
        <v>0.14851850999638611</v>
      </c>
    </row>
    <row r="631" spans="1:15">
      <c r="A631">
        <v>65</v>
      </c>
      <c r="B631" t="s">
        <v>1575</v>
      </c>
      <c r="C631">
        <v>1.153</v>
      </c>
      <c r="D631">
        <v>12.417999999999999</v>
      </c>
      <c r="E631">
        <v>0</v>
      </c>
      <c r="F631">
        <v>54</v>
      </c>
      <c r="G631">
        <v>138.66999999999999</v>
      </c>
      <c r="H631">
        <v>76.87</v>
      </c>
      <c r="I631">
        <v>0.89900000000000002</v>
      </c>
      <c r="J631">
        <v>14.318</v>
      </c>
      <c r="K631">
        <v>1366</v>
      </c>
      <c r="L631">
        <v>1.512</v>
      </c>
      <c r="M631">
        <v>0.66200000000000003</v>
      </c>
      <c r="N631">
        <v>0.93200000000000005</v>
      </c>
      <c r="O631">
        <v>0.13312092168967415</v>
      </c>
    </row>
    <row r="632" spans="1:15">
      <c r="A632">
        <v>66</v>
      </c>
      <c r="B632" t="s">
        <v>1576</v>
      </c>
      <c r="C632">
        <v>1.08</v>
      </c>
      <c r="D632">
        <v>20.611999999999998</v>
      </c>
      <c r="E632">
        <v>0</v>
      </c>
      <c r="F632">
        <v>107</v>
      </c>
      <c r="G632">
        <v>117.505</v>
      </c>
      <c r="H632">
        <v>80.113</v>
      </c>
      <c r="I632">
        <v>0.878</v>
      </c>
      <c r="J632">
        <v>22.253</v>
      </c>
      <c r="K632">
        <v>2123</v>
      </c>
      <c r="L632">
        <v>1.3560000000000001</v>
      </c>
      <c r="M632">
        <v>0.73799999999999999</v>
      </c>
      <c r="N632">
        <v>0.91600000000000004</v>
      </c>
      <c r="O632">
        <v>0.20689291123512316</v>
      </c>
    </row>
    <row r="633" spans="1:15">
      <c r="A633">
        <v>67</v>
      </c>
      <c r="B633" t="s">
        <v>1577</v>
      </c>
      <c r="C633">
        <v>0.87</v>
      </c>
      <c r="D633">
        <v>15.205</v>
      </c>
      <c r="E633">
        <v>0</v>
      </c>
      <c r="F633">
        <v>61</v>
      </c>
      <c r="G633">
        <v>61.63</v>
      </c>
      <c r="H633">
        <v>99.724999999999994</v>
      </c>
      <c r="I633">
        <v>0.92600000000000005</v>
      </c>
      <c r="J633">
        <v>13.228</v>
      </c>
      <c r="K633">
        <v>1262</v>
      </c>
      <c r="L633">
        <v>1.5309999999999999</v>
      </c>
      <c r="M633">
        <v>0.65300000000000002</v>
      </c>
      <c r="N633">
        <v>0.94899999999999995</v>
      </c>
      <c r="O633">
        <v>0.12298580027259795</v>
      </c>
    </row>
    <row r="634" spans="1:15">
      <c r="A634">
        <v>68</v>
      </c>
      <c r="B634" t="s">
        <v>1578</v>
      </c>
      <c r="C634">
        <v>1.0589999999999999</v>
      </c>
      <c r="D634">
        <v>18.792000000000002</v>
      </c>
      <c r="E634">
        <v>0</v>
      </c>
      <c r="F634">
        <v>103</v>
      </c>
      <c r="G634">
        <v>140.50700000000001</v>
      </c>
      <c r="H634">
        <v>101.684</v>
      </c>
      <c r="I634">
        <v>0.94599999999999995</v>
      </c>
      <c r="J634">
        <v>19.895</v>
      </c>
      <c r="K634">
        <v>1898</v>
      </c>
      <c r="L634">
        <v>1.1439999999999999</v>
      </c>
      <c r="M634">
        <v>0.874</v>
      </c>
      <c r="N634">
        <v>0.91800000000000004</v>
      </c>
      <c r="O634">
        <v>0.18496596586164096</v>
      </c>
    </row>
    <row r="635" spans="1:15">
      <c r="A635">
        <v>69</v>
      </c>
      <c r="B635" t="s">
        <v>1579</v>
      </c>
      <c r="C635">
        <v>0.996</v>
      </c>
      <c r="D635">
        <v>7.7370000000000001</v>
      </c>
      <c r="E635">
        <v>0</v>
      </c>
      <c r="F635">
        <v>69</v>
      </c>
      <c r="G635">
        <v>92.554000000000002</v>
      </c>
      <c r="H635">
        <v>19.879000000000001</v>
      </c>
      <c r="I635">
        <v>0.88500000000000001</v>
      </c>
      <c r="J635">
        <v>7.7039999999999997</v>
      </c>
      <c r="K635">
        <v>735</v>
      </c>
      <c r="L635">
        <v>1.2210000000000001</v>
      </c>
      <c r="M635">
        <v>0.81899999999999995</v>
      </c>
      <c r="N635">
        <v>0.94099999999999995</v>
      </c>
      <c r="O635">
        <v>7.1628021553375193E-2</v>
      </c>
    </row>
    <row r="636" spans="1:15">
      <c r="A636">
        <v>70</v>
      </c>
      <c r="B636" t="s">
        <v>1580</v>
      </c>
      <c r="C636">
        <v>0.91200000000000003</v>
      </c>
      <c r="D636">
        <v>10.034000000000001</v>
      </c>
      <c r="E636">
        <v>0</v>
      </c>
      <c r="F636">
        <v>68</v>
      </c>
      <c r="G636">
        <v>37.192999999999998</v>
      </c>
      <c r="H636">
        <v>22.474</v>
      </c>
      <c r="I636">
        <v>0.93799999999999994</v>
      </c>
      <c r="J636">
        <v>9.1509999999999998</v>
      </c>
      <c r="K636">
        <v>873</v>
      </c>
      <c r="L636">
        <v>1.177</v>
      </c>
      <c r="M636">
        <v>0.85</v>
      </c>
      <c r="N636">
        <v>0.94599999999999995</v>
      </c>
      <c r="O636">
        <v>8.5076548049110939E-2</v>
      </c>
    </row>
    <row r="637" spans="1:15">
      <c r="A637">
        <v>71</v>
      </c>
      <c r="B637" t="s">
        <v>1581</v>
      </c>
      <c r="C637">
        <v>1.038</v>
      </c>
      <c r="D637">
        <v>2.7170000000000001</v>
      </c>
      <c r="E637">
        <v>0</v>
      </c>
      <c r="F637">
        <v>12</v>
      </c>
      <c r="G637">
        <v>54.204999999999998</v>
      </c>
      <c r="H637">
        <v>30.15</v>
      </c>
      <c r="I637">
        <v>0.871</v>
      </c>
      <c r="J637">
        <v>2.82</v>
      </c>
      <c r="K637">
        <v>269</v>
      </c>
      <c r="L637">
        <v>1.5409999999999999</v>
      </c>
      <c r="M637">
        <v>0.64900000000000002</v>
      </c>
      <c r="N637">
        <v>0.90800000000000003</v>
      </c>
      <c r="O637">
        <v>2.6214881357629831E-2</v>
      </c>
    </row>
    <row r="638" spans="1:15">
      <c r="A638">
        <v>72</v>
      </c>
      <c r="B638" t="s">
        <v>1582</v>
      </c>
      <c r="C638">
        <v>1.321</v>
      </c>
      <c r="D638">
        <v>8.19</v>
      </c>
      <c r="E638">
        <v>0</v>
      </c>
      <c r="F638">
        <v>91</v>
      </c>
      <c r="G638">
        <v>75.072000000000003</v>
      </c>
      <c r="H638">
        <v>36.914000000000001</v>
      </c>
      <c r="I638">
        <v>0.93200000000000005</v>
      </c>
      <c r="J638">
        <v>10.817</v>
      </c>
      <c r="K638">
        <v>1032</v>
      </c>
      <c r="L638">
        <v>1.202</v>
      </c>
      <c r="M638">
        <v>0.83199999999999996</v>
      </c>
      <c r="N638">
        <v>0.93</v>
      </c>
      <c r="O638">
        <v>0.10057158944637169</v>
      </c>
    </row>
    <row r="639" spans="1:15">
      <c r="A639">
        <v>73</v>
      </c>
      <c r="B639" t="s">
        <v>1583</v>
      </c>
      <c r="C639">
        <v>1.143</v>
      </c>
      <c r="D639">
        <v>66.578000000000003</v>
      </c>
      <c r="E639">
        <v>0</v>
      </c>
      <c r="F639">
        <v>319</v>
      </c>
      <c r="G639">
        <v>116.459</v>
      </c>
      <c r="H639">
        <v>46.194000000000003</v>
      </c>
      <c r="I639">
        <v>0.91800000000000004</v>
      </c>
      <c r="J639">
        <v>76.066999999999993</v>
      </c>
      <c r="K639">
        <v>7257</v>
      </c>
      <c r="L639">
        <v>1.1419999999999999</v>
      </c>
      <c r="M639">
        <v>0.876</v>
      </c>
      <c r="N639">
        <v>0.90800000000000003</v>
      </c>
      <c r="O639">
        <v>0.70721707811271262</v>
      </c>
    </row>
    <row r="640" spans="1:15">
      <c r="A640">
        <v>74</v>
      </c>
      <c r="B640" t="s">
        <v>1584</v>
      </c>
      <c r="C640">
        <v>1.038</v>
      </c>
      <c r="D640">
        <v>9.3230000000000004</v>
      </c>
      <c r="E640">
        <v>0</v>
      </c>
      <c r="F640">
        <v>86</v>
      </c>
      <c r="G640">
        <v>20.887</v>
      </c>
      <c r="H640">
        <v>58.465000000000003</v>
      </c>
      <c r="I640">
        <v>0.94</v>
      </c>
      <c r="J640">
        <v>9.6750000000000007</v>
      </c>
      <c r="K640">
        <v>923</v>
      </c>
      <c r="L640">
        <v>1.1779999999999999</v>
      </c>
      <c r="M640">
        <v>0.84899999999999998</v>
      </c>
      <c r="N640">
        <v>0.93</v>
      </c>
      <c r="O640">
        <v>8.9949202576551424E-2</v>
      </c>
    </row>
    <row r="641" spans="1:15">
      <c r="A641">
        <v>75</v>
      </c>
      <c r="B641" t="s">
        <v>1585</v>
      </c>
      <c r="C641">
        <v>1.216</v>
      </c>
      <c r="D641">
        <v>10.266999999999999</v>
      </c>
      <c r="E641">
        <v>0</v>
      </c>
      <c r="F641">
        <v>125</v>
      </c>
      <c r="G641">
        <v>107.736</v>
      </c>
      <c r="H641">
        <v>68.394999999999996</v>
      </c>
      <c r="I641">
        <v>0.83399999999999996</v>
      </c>
      <c r="J641">
        <v>12.484</v>
      </c>
      <c r="K641">
        <v>1191</v>
      </c>
      <c r="L641">
        <v>1.0609999999999999</v>
      </c>
      <c r="M641">
        <v>0.94299999999999995</v>
      </c>
      <c r="N641">
        <v>0.89900000000000002</v>
      </c>
      <c r="O641">
        <v>0.11606663084363245</v>
      </c>
    </row>
    <row r="642" spans="1:15">
      <c r="A642">
        <v>76</v>
      </c>
      <c r="B642" t="s">
        <v>1586</v>
      </c>
      <c r="C642">
        <v>0.89100000000000001</v>
      </c>
      <c r="D642">
        <v>4.6470000000000002</v>
      </c>
      <c r="E642">
        <v>0</v>
      </c>
      <c r="F642">
        <v>25</v>
      </c>
      <c r="G642">
        <v>80.712999999999994</v>
      </c>
      <c r="H642">
        <v>73.444999999999993</v>
      </c>
      <c r="I642">
        <v>0.83299999999999996</v>
      </c>
      <c r="J642">
        <v>4.1399999999999997</v>
      </c>
      <c r="K642">
        <v>395</v>
      </c>
      <c r="L642">
        <v>1.454</v>
      </c>
      <c r="M642">
        <v>0.68799999999999994</v>
      </c>
      <c r="N642">
        <v>0.876</v>
      </c>
      <c r="O642">
        <v>3.8493970766779864E-2</v>
      </c>
    </row>
    <row r="643" spans="1:15">
      <c r="A643">
        <v>77</v>
      </c>
      <c r="B643" t="s">
        <v>1587</v>
      </c>
      <c r="C643">
        <v>1.0169999999999999</v>
      </c>
      <c r="D643">
        <v>2.1749999999999998</v>
      </c>
      <c r="E643">
        <v>0</v>
      </c>
      <c r="F643">
        <v>9</v>
      </c>
      <c r="G643">
        <v>38.064</v>
      </c>
      <c r="H643">
        <v>82.704999999999998</v>
      </c>
      <c r="I643">
        <v>0.96399999999999997</v>
      </c>
      <c r="J643">
        <v>2.2120000000000002</v>
      </c>
      <c r="K643">
        <v>211</v>
      </c>
      <c r="L643">
        <v>1.0860000000000001</v>
      </c>
      <c r="M643">
        <v>0.92100000000000004</v>
      </c>
      <c r="N643">
        <v>0.96</v>
      </c>
      <c r="O643">
        <v>2.0562602105798865E-2</v>
      </c>
    </row>
    <row r="644" spans="1:15">
      <c r="A644">
        <v>78</v>
      </c>
      <c r="B644" t="s">
        <v>1588</v>
      </c>
      <c r="C644">
        <v>1.1739999999999999</v>
      </c>
      <c r="D644">
        <v>17.231999999999999</v>
      </c>
      <c r="E644">
        <v>0</v>
      </c>
      <c r="F644">
        <v>270</v>
      </c>
      <c r="G644">
        <v>123.032</v>
      </c>
      <c r="H644">
        <v>92.198999999999998</v>
      </c>
      <c r="I644">
        <v>0.95499999999999996</v>
      </c>
      <c r="J644">
        <v>20.23</v>
      </c>
      <c r="K644">
        <v>1930</v>
      </c>
      <c r="L644">
        <v>1.167</v>
      </c>
      <c r="M644">
        <v>0.85699999999999998</v>
      </c>
      <c r="N644">
        <v>0.93700000000000006</v>
      </c>
      <c r="O644">
        <v>0.18808446475920287</v>
      </c>
    </row>
    <row r="645" spans="1:15">
      <c r="A645">
        <v>79</v>
      </c>
      <c r="B645" t="s">
        <v>1589</v>
      </c>
      <c r="C645">
        <v>1.143</v>
      </c>
      <c r="D645">
        <v>6.5960000000000001</v>
      </c>
      <c r="E645">
        <v>0</v>
      </c>
      <c r="F645">
        <v>59</v>
      </c>
      <c r="G645">
        <v>73.638999999999996</v>
      </c>
      <c r="H645">
        <v>100.67700000000001</v>
      </c>
      <c r="I645">
        <v>0.78400000000000003</v>
      </c>
      <c r="J645">
        <v>7.5359999999999996</v>
      </c>
      <c r="K645">
        <v>719</v>
      </c>
      <c r="L645">
        <v>1.4830000000000001</v>
      </c>
      <c r="M645">
        <v>0.67400000000000004</v>
      </c>
      <c r="N645">
        <v>0.86199999999999999</v>
      </c>
      <c r="O645">
        <v>7.0068772104594237E-2</v>
      </c>
    </row>
    <row r="646" spans="1:15">
      <c r="K646">
        <v>5025.7721518987346</v>
      </c>
      <c r="O646">
        <v>0.48977702859667399</v>
      </c>
    </row>
    <row r="647" spans="1:15">
      <c r="O647">
        <v>0</v>
      </c>
    </row>
    <row r="648" spans="1:15">
      <c r="O648">
        <v>0</v>
      </c>
    </row>
    <row r="649" spans="1:15">
      <c r="O649">
        <v>0</v>
      </c>
    </row>
    <row r="650" spans="1:15">
      <c r="A650">
        <v>80</v>
      </c>
      <c r="B650" t="s">
        <v>1590</v>
      </c>
      <c r="C650">
        <v>1.268</v>
      </c>
      <c r="D650">
        <v>3.9340000000000002</v>
      </c>
      <c r="E650">
        <v>0</v>
      </c>
      <c r="F650">
        <v>68</v>
      </c>
      <c r="G650">
        <v>81.114999999999995</v>
      </c>
      <c r="H650">
        <v>18.138000000000002</v>
      </c>
      <c r="I650">
        <v>0.87</v>
      </c>
      <c r="J650">
        <v>4.9889999999999999</v>
      </c>
      <c r="K650">
        <v>476</v>
      </c>
      <c r="L650">
        <v>1.262</v>
      </c>
      <c r="M650">
        <v>0.79300000000000004</v>
      </c>
      <c r="N650">
        <v>0.91300000000000003</v>
      </c>
      <c r="O650">
        <v>4.6387671101233457E-2</v>
      </c>
    </row>
    <row r="651" spans="1:15">
      <c r="A651">
        <v>81</v>
      </c>
      <c r="B651" t="s">
        <v>1591</v>
      </c>
      <c r="C651">
        <v>1.1739999999999999</v>
      </c>
      <c r="D651">
        <v>2.58</v>
      </c>
      <c r="E651">
        <v>0</v>
      </c>
      <c r="F651">
        <v>14</v>
      </c>
      <c r="G651">
        <v>39.811999999999998</v>
      </c>
      <c r="H651">
        <v>19.094000000000001</v>
      </c>
      <c r="I651">
        <v>0.84799999999999998</v>
      </c>
      <c r="J651">
        <v>3.0289999999999999</v>
      </c>
      <c r="K651">
        <v>289</v>
      </c>
      <c r="L651">
        <v>1.6160000000000001</v>
      </c>
      <c r="M651">
        <v>0.61899999999999999</v>
      </c>
      <c r="N651">
        <v>0.96599999999999997</v>
      </c>
      <c r="O651">
        <v>2.8163943168606029E-2</v>
      </c>
    </row>
    <row r="652" spans="1:15">
      <c r="A652">
        <v>82</v>
      </c>
      <c r="B652" t="s">
        <v>1592</v>
      </c>
      <c r="C652">
        <v>1.006</v>
      </c>
      <c r="D652">
        <v>2.7919999999999998</v>
      </c>
      <c r="E652">
        <v>0</v>
      </c>
      <c r="F652">
        <v>15</v>
      </c>
      <c r="G652">
        <v>124.194</v>
      </c>
      <c r="H652">
        <v>38.332999999999998</v>
      </c>
      <c r="I652">
        <v>0.91100000000000003</v>
      </c>
      <c r="J652">
        <v>2.8090000000000002</v>
      </c>
      <c r="K652">
        <v>268</v>
      </c>
      <c r="L652">
        <v>1.55</v>
      </c>
      <c r="M652">
        <v>0.64500000000000002</v>
      </c>
      <c r="N652">
        <v>0.92300000000000004</v>
      </c>
      <c r="O652">
        <v>2.6117428267081022E-2</v>
      </c>
    </row>
    <row r="653" spans="1:15">
      <c r="A653">
        <v>83</v>
      </c>
      <c r="B653" t="s">
        <v>1593</v>
      </c>
      <c r="C653">
        <v>1.216</v>
      </c>
      <c r="D653">
        <v>2.1379999999999999</v>
      </c>
      <c r="E653">
        <v>0</v>
      </c>
      <c r="F653">
        <v>11</v>
      </c>
      <c r="G653">
        <v>84.75</v>
      </c>
      <c r="H653">
        <v>45.171999999999997</v>
      </c>
      <c r="I653">
        <v>0.96499999999999997</v>
      </c>
      <c r="J653">
        <v>2.6</v>
      </c>
      <c r="K653">
        <v>248</v>
      </c>
      <c r="L653">
        <v>1.252</v>
      </c>
      <c r="M653">
        <v>0.79900000000000004</v>
      </c>
      <c r="N653">
        <v>0.92100000000000004</v>
      </c>
      <c r="O653">
        <v>2.4168366456104828E-2</v>
      </c>
    </row>
    <row r="654" spans="1:15">
      <c r="A654">
        <v>84</v>
      </c>
      <c r="B654" t="s">
        <v>1594</v>
      </c>
      <c r="C654">
        <v>0.91200000000000003</v>
      </c>
      <c r="D654">
        <v>2.77</v>
      </c>
      <c r="E654">
        <v>0</v>
      </c>
      <c r="F654">
        <v>15</v>
      </c>
      <c r="G654">
        <v>21.951000000000001</v>
      </c>
      <c r="H654">
        <v>55.628</v>
      </c>
      <c r="I654">
        <v>0.93799999999999994</v>
      </c>
      <c r="J654">
        <v>2.5259999999999998</v>
      </c>
      <c r="K654">
        <v>241</v>
      </c>
      <c r="L654">
        <v>1.198</v>
      </c>
      <c r="M654">
        <v>0.83499999999999996</v>
      </c>
      <c r="N654">
        <v>0.94599999999999995</v>
      </c>
      <c r="O654">
        <v>2.3486194822263159E-2</v>
      </c>
    </row>
    <row r="655" spans="1:15">
      <c r="A655">
        <v>85</v>
      </c>
      <c r="B655" t="s">
        <v>1595</v>
      </c>
      <c r="C655">
        <v>1.1220000000000001</v>
      </c>
      <c r="D655">
        <v>3.3460000000000001</v>
      </c>
      <c r="E655">
        <v>0</v>
      </c>
      <c r="F655">
        <v>17</v>
      </c>
      <c r="G655">
        <v>123.812</v>
      </c>
      <c r="H655">
        <v>58.588999999999999</v>
      </c>
      <c r="I655">
        <v>0.874</v>
      </c>
      <c r="J655">
        <v>3.7530000000000001</v>
      </c>
      <c r="K655">
        <v>358</v>
      </c>
      <c r="L655">
        <v>1.2789999999999999</v>
      </c>
      <c r="M655">
        <v>0.78200000000000003</v>
      </c>
      <c r="N655">
        <v>0.89500000000000002</v>
      </c>
      <c r="O655">
        <v>3.4888206416473902E-2</v>
      </c>
    </row>
    <row r="656" spans="1:15">
      <c r="A656">
        <v>86</v>
      </c>
      <c r="B656" t="s">
        <v>1596</v>
      </c>
      <c r="C656">
        <v>0.98499999999999999</v>
      </c>
      <c r="D656">
        <v>2.9470000000000001</v>
      </c>
      <c r="E656">
        <v>0</v>
      </c>
      <c r="F656">
        <v>15</v>
      </c>
      <c r="G656">
        <v>80.775999999999996</v>
      </c>
      <c r="H656">
        <v>66.051000000000002</v>
      </c>
      <c r="I656">
        <v>0.92200000000000004</v>
      </c>
      <c r="J656">
        <v>2.903</v>
      </c>
      <c r="K656">
        <v>277</v>
      </c>
      <c r="L656">
        <v>1.216</v>
      </c>
      <c r="M656">
        <v>0.82199999999999995</v>
      </c>
      <c r="N656">
        <v>0.90400000000000003</v>
      </c>
      <c r="O656">
        <v>2.6994506082020309E-2</v>
      </c>
    </row>
    <row r="657" spans="1:15">
      <c r="A657">
        <v>87</v>
      </c>
      <c r="B657" t="s">
        <v>1597</v>
      </c>
      <c r="C657">
        <v>0.86</v>
      </c>
      <c r="D657">
        <v>3.012</v>
      </c>
      <c r="E657">
        <v>0</v>
      </c>
      <c r="F657">
        <v>12</v>
      </c>
      <c r="G657">
        <v>114.61</v>
      </c>
      <c r="H657">
        <v>72.593999999999994</v>
      </c>
      <c r="I657">
        <v>0.98299999999999998</v>
      </c>
      <c r="J657">
        <v>2.589</v>
      </c>
      <c r="K657">
        <v>247</v>
      </c>
      <c r="L657">
        <v>1.268</v>
      </c>
      <c r="M657">
        <v>0.78900000000000003</v>
      </c>
      <c r="N657">
        <v>0.93700000000000006</v>
      </c>
      <c r="O657">
        <v>2.4070913365556015E-2</v>
      </c>
    </row>
    <row r="658" spans="1:15">
      <c r="A658">
        <v>88</v>
      </c>
      <c r="B658" t="s">
        <v>1598</v>
      </c>
      <c r="C658">
        <v>1.0589999999999999</v>
      </c>
      <c r="D658">
        <v>2.149</v>
      </c>
      <c r="E658">
        <v>0</v>
      </c>
      <c r="F658">
        <v>13</v>
      </c>
      <c r="G658">
        <v>46.997</v>
      </c>
      <c r="H658">
        <v>77.301000000000002</v>
      </c>
      <c r="I658">
        <v>0.94599999999999995</v>
      </c>
      <c r="J658">
        <v>2.2749999999999999</v>
      </c>
      <c r="K658">
        <v>217</v>
      </c>
      <c r="L658">
        <v>1.1779999999999999</v>
      </c>
      <c r="M658">
        <v>0.84899999999999998</v>
      </c>
      <c r="N658">
        <v>0.91800000000000004</v>
      </c>
      <c r="O658">
        <v>2.1147320649091722E-2</v>
      </c>
    </row>
    <row r="659" spans="1:15">
      <c r="A659">
        <v>89</v>
      </c>
      <c r="B659" t="s">
        <v>1599</v>
      </c>
      <c r="C659">
        <v>0.86</v>
      </c>
      <c r="D659">
        <v>2.1949999999999998</v>
      </c>
      <c r="E659">
        <v>0</v>
      </c>
      <c r="F659">
        <v>13</v>
      </c>
      <c r="G659">
        <v>125.99</v>
      </c>
      <c r="H659">
        <v>92.367999999999995</v>
      </c>
      <c r="I659">
        <v>0.90200000000000002</v>
      </c>
      <c r="J659">
        <v>1.887</v>
      </c>
      <c r="K659">
        <v>180</v>
      </c>
      <c r="L659">
        <v>1.167</v>
      </c>
      <c r="M659">
        <v>0.85699999999999998</v>
      </c>
      <c r="N659">
        <v>0.89600000000000002</v>
      </c>
      <c r="O659">
        <v>1.754155629878576E-2</v>
      </c>
    </row>
    <row r="660" spans="1:15">
      <c r="A660">
        <v>90</v>
      </c>
      <c r="B660" t="s">
        <v>1600</v>
      </c>
      <c r="C660">
        <v>0.89100000000000001</v>
      </c>
      <c r="D660">
        <v>2.5529999999999999</v>
      </c>
      <c r="E660">
        <v>0</v>
      </c>
      <c r="F660">
        <v>11</v>
      </c>
      <c r="G660">
        <v>62.613</v>
      </c>
      <c r="H660">
        <v>95.685000000000002</v>
      </c>
      <c r="I660">
        <v>0.94899999999999995</v>
      </c>
      <c r="J660">
        <v>2.2749999999999999</v>
      </c>
      <c r="K660">
        <v>217</v>
      </c>
      <c r="L660">
        <v>1.266</v>
      </c>
      <c r="M660">
        <v>0.79</v>
      </c>
      <c r="N660">
        <v>0.93899999999999995</v>
      </c>
      <c r="O660">
        <v>2.1147320649091722E-2</v>
      </c>
    </row>
    <row r="661" spans="1:15">
      <c r="A661">
        <v>91</v>
      </c>
      <c r="B661" t="s">
        <v>1601</v>
      </c>
      <c r="C661">
        <v>0.88</v>
      </c>
      <c r="D661">
        <v>2.3690000000000002</v>
      </c>
      <c r="E661">
        <v>0</v>
      </c>
      <c r="F661">
        <v>20</v>
      </c>
      <c r="G661">
        <v>23.439</v>
      </c>
      <c r="H661">
        <v>104.71599999999999</v>
      </c>
      <c r="I661">
        <v>0.82399999999999995</v>
      </c>
      <c r="J661">
        <v>2.0859999999999999</v>
      </c>
      <c r="K661">
        <v>199</v>
      </c>
      <c r="L661">
        <v>1.6759999999999999</v>
      </c>
      <c r="M661">
        <v>0.59699999999999998</v>
      </c>
      <c r="N661">
        <v>0.875</v>
      </c>
      <c r="O661">
        <v>1.9393165019213145E-2</v>
      </c>
    </row>
    <row r="662" spans="1:15">
      <c r="A662">
        <v>92</v>
      </c>
      <c r="B662" t="s">
        <v>1602</v>
      </c>
      <c r="C662">
        <v>1.1839999999999999</v>
      </c>
      <c r="D662">
        <v>2.673</v>
      </c>
      <c r="E662">
        <v>0</v>
      </c>
      <c r="F662">
        <v>14</v>
      </c>
      <c r="G662">
        <v>107.134</v>
      </c>
      <c r="H662">
        <v>8.8610000000000007</v>
      </c>
      <c r="I662">
        <v>0.98099999999999998</v>
      </c>
      <c r="J662">
        <v>3.1659999999999999</v>
      </c>
      <c r="K662">
        <v>302</v>
      </c>
      <c r="L662">
        <v>1.1399999999999999</v>
      </c>
      <c r="M662">
        <v>0.877</v>
      </c>
      <c r="N662">
        <v>0.93</v>
      </c>
      <c r="O662">
        <v>2.9430833345740554E-2</v>
      </c>
    </row>
    <row r="663" spans="1:15">
      <c r="A663">
        <v>93</v>
      </c>
      <c r="B663" t="s">
        <v>1603</v>
      </c>
      <c r="C663">
        <v>1.1739999999999999</v>
      </c>
      <c r="D663">
        <v>3.2410000000000001</v>
      </c>
      <c r="E663">
        <v>0</v>
      </c>
      <c r="F663">
        <v>17</v>
      </c>
      <c r="G663">
        <v>88.474000000000004</v>
      </c>
      <c r="H663">
        <v>16.667999999999999</v>
      </c>
      <c r="I663">
        <v>0.97299999999999998</v>
      </c>
      <c r="J663">
        <v>3.8050000000000002</v>
      </c>
      <c r="K663">
        <v>363</v>
      </c>
      <c r="L663">
        <v>1.046</v>
      </c>
      <c r="M663">
        <v>0.95599999999999996</v>
      </c>
      <c r="N663">
        <v>0.92200000000000004</v>
      </c>
      <c r="O663">
        <v>3.5375471869217953E-2</v>
      </c>
    </row>
    <row r="664" spans="1:15">
      <c r="A664">
        <v>94</v>
      </c>
      <c r="B664" t="s">
        <v>1604</v>
      </c>
      <c r="C664">
        <v>1.3</v>
      </c>
      <c r="D664">
        <v>2.621</v>
      </c>
      <c r="E664">
        <v>0</v>
      </c>
      <c r="F664">
        <v>12</v>
      </c>
      <c r="G664">
        <v>51.081000000000003</v>
      </c>
      <c r="H664">
        <v>22.739000000000001</v>
      </c>
      <c r="I664">
        <v>0.90700000000000003</v>
      </c>
      <c r="J664">
        <v>3.407</v>
      </c>
      <c r="K664">
        <v>325</v>
      </c>
      <c r="L664">
        <v>1.3720000000000001</v>
      </c>
      <c r="M664">
        <v>0.72899999999999998</v>
      </c>
      <c r="N664">
        <v>0.92200000000000004</v>
      </c>
      <c r="O664">
        <v>3.1672254428363182E-2</v>
      </c>
    </row>
    <row r="665" spans="1:15">
      <c r="A665">
        <v>95</v>
      </c>
      <c r="B665" t="s">
        <v>1605</v>
      </c>
      <c r="C665">
        <v>1.1839999999999999</v>
      </c>
      <c r="D665">
        <v>2.5219999999999998</v>
      </c>
      <c r="E665">
        <v>0</v>
      </c>
      <c r="F665">
        <v>12</v>
      </c>
      <c r="G665">
        <v>33.145000000000003</v>
      </c>
      <c r="H665">
        <v>23.713000000000001</v>
      </c>
      <c r="I665">
        <v>0.90800000000000003</v>
      </c>
      <c r="J665">
        <v>2.9870000000000001</v>
      </c>
      <c r="K665">
        <v>285</v>
      </c>
      <c r="L665">
        <v>1.123</v>
      </c>
      <c r="M665">
        <v>0.89</v>
      </c>
      <c r="N665">
        <v>0.94599999999999995</v>
      </c>
      <c r="O665">
        <v>2.7774130806410786E-2</v>
      </c>
    </row>
    <row r="666" spans="1:15">
      <c r="A666">
        <v>96</v>
      </c>
      <c r="B666" t="s">
        <v>1606</v>
      </c>
      <c r="C666">
        <v>1.4359999999999999</v>
      </c>
      <c r="D666">
        <v>3.5179999999999998</v>
      </c>
      <c r="E666">
        <v>0</v>
      </c>
      <c r="F666">
        <v>59</v>
      </c>
      <c r="G666">
        <v>122.212</v>
      </c>
      <c r="H666">
        <v>41.27</v>
      </c>
      <c r="I666">
        <v>0.85499999999999998</v>
      </c>
      <c r="J666">
        <v>5.0519999999999996</v>
      </c>
      <c r="K666">
        <v>482</v>
      </c>
      <c r="L666">
        <v>1.4650000000000001</v>
      </c>
      <c r="M666">
        <v>0.68300000000000005</v>
      </c>
      <c r="N666">
        <v>0.91</v>
      </c>
      <c r="O666">
        <v>4.6972389644526318E-2</v>
      </c>
    </row>
    <row r="667" spans="1:15">
      <c r="A667">
        <v>97</v>
      </c>
      <c r="B667" t="s">
        <v>1607</v>
      </c>
      <c r="C667">
        <v>1.006</v>
      </c>
      <c r="D667">
        <v>2.6560000000000001</v>
      </c>
      <c r="E667">
        <v>0</v>
      </c>
      <c r="F667">
        <v>14</v>
      </c>
      <c r="G667">
        <v>22.786000000000001</v>
      </c>
      <c r="H667">
        <v>48.564</v>
      </c>
      <c r="I667">
        <v>0.94099999999999995</v>
      </c>
      <c r="J667">
        <v>2.673</v>
      </c>
      <c r="K667">
        <v>255</v>
      </c>
      <c r="L667">
        <v>1.3919999999999999</v>
      </c>
      <c r="M667">
        <v>0.71799999999999997</v>
      </c>
      <c r="N667">
        <v>0.93700000000000006</v>
      </c>
      <c r="O667">
        <v>2.4850538089946493E-2</v>
      </c>
    </row>
    <row r="668" spans="1:15">
      <c r="A668">
        <v>98</v>
      </c>
      <c r="B668" t="s">
        <v>1608</v>
      </c>
      <c r="C668">
        <v>1.321</v>
      </c>
      <c r="D668">
        <v>3.056</v>
      </c>
      <c r="E668">
        <v>0</v>
      </c>
      <c r="F668">
        <v>15</v>
      </c>
      <c r="G668">
        <v>110.25</v>
      </c>
      <c r="H668">
        <v>59.838000000000001</v>
      </c>
      <c r="I668">
        <v>0.79500000000000004</v>
      </c>
      <c r="J668">
        <v>4.0359999999999996</v>
      </c>
      <c r="K668">
        <v>385</v>
      </c>
      <c r="L668">
        <v>1.141</v>
      </c>
      <c r="M668">
        <v>0.876</v>
      </c>
      <c r="N668">
        <v>0.86</v>
      </c>
      <c r="O668">
        <v>3.7519439861291769E-2</v>
      </c>
    </row>
    <row r="669" spans="1:15">
      <c r="A669">
        <v>99</v>
      </c>
      <c r="B669" t="s">
        <v>1609</v>
      </c>
      <c r="C669">
        <v>1.2889999999999999</v>
      </c>
      <c r="D669">
        <v>2.9510000000000001</v>
      </c>
      <c r="E669">
        <v>0</v>
      </c>
      <c r="F669">
        <v>14</v>
      </c>
      <c r="G669">
        <v>74.927000000000007</v>
      </c>
      <c r="H669">
        <v>63.063000000000002</v>
      </c>
      <c r="I669">
        <v>0.93600000000000005</v>
      </c>
      <c r="J669">
        <v>3.8050000000000002</v>
      </c>
      <c r="K669">
        <v>363</v>
      </c>
      <c r="L669">
        <v>1.1930000000000001</v>
      </c>
      <c r="M669">
        <v>0.83799999999999997</v>
      </c>
      <c r="N669">
        <v>0.93500000000000005</v>
      </c>
      <c r="O669">
        <v>3.5375471869217953E-2</v>
      </c>
    </row>
    <row r="670" spans="1:15">
      <c r="A670">
        <v>100</v>
      </c>
      <c r="B670" t="s">
        <v>1610</v>
      </c>
      <c r="C670">
        <v>0.96399999999999997</v>
      </c>
      <c r="D670">
        <v>2.3370000000000002</v>
      </c>
      <c r="E670">
        <v>0</v>
      </c>
      <c r="F670">
        <v>12</v>
      </c>
      <c r="G670">
        <v>30.576000000000001</v>
      </c>
      <c r="H670">
        <v>64.460999999999999</v>
      </c>
      <c r="I670">
        <v>0.94499999999999995</v>
      </c>
      <c r="J670">
        <v>2.254</v>
      </c>
      <c r="K670">
        <v>215</v>
      </c>
      <c r="L670">
        <v>1.3120000000000001</v>
      </c>
      <c r="M670">
        <v>0.76200000000000001</v>
      </c>
      <c r="N670">
        <v>0.94399999999999995</v>
      </c>
      <c r="O670">
        <v>2.0952414467994104E-2</v>
      </c>
    </row>
    <row r="671" spans="1:15">
      <c r="A671">
        <v>101</v>
      </c>
      <c r="B671" t="s">
        <v>1611</v>
      </c>
      <c r="C671">
        <v>1.006</v>
      </c>
      <c r="D671">
        <v>2.2189999999999999</v>
      </c>
      <c r="E671">
        <v>0</v>
      </c>
      <c r="F671">
        <v>13</v>
      </c>
      <c r="G671">
        <v>12.785</v>
      </c>
      <c r="H671">
        <v>85.59</v>
      </c>
      <c r="I671">
        <v>0.95399999999999996</v>
      </c>
      <c r="J671">
        <v>2.2330000000000001</v>
      </c>
      <c r="K671">
        <v>213</v>
      </c>
      <c r="L671">
        <v>1.1659999999999999</v>
      </c>
      <c r="M671">
        <v>0.85799999999999998</v>
      </c>
      <c r="N671">
        <v>0.95499999999999996</v>
      </c>
      <c r="O671">
        <v>2.0757508286896483E-2</v>
      </c>
    </row>
    <row r="672" spans="1:15">
      <c r="A672">
        <v>102</v>
      </c>
      <c r="B672" t="s">
        <v>1612</v>
      </c>
      <c r="C672">
        <v>1.143</v>
      </c>
      <c r="D672">
        <v>3.33</v>
      </c>
      <c r="E672">
        <v>0</v>
      </c>
      <c r="F672">
        <v>20</v>
      </c>
      <c r="G672">
        <v>90.825999999999993</v>
      </c>
      <c r="H672">
        <v>89.369</v>
      </c>
      <c r="I672">
        <v>0.97099999999999997</v>
      </c>
      <c r="J672">
        <v>3.8050000000000002</v>
      </c>
      <c r="K672">
        <v>363</v>
      </c>
      <c r="L672">
        <v>1.1830000000000001</v>
      </c>
      <c r="M672">
        <v>0.84499999999999997</v>
      </c>
      <c r="N672">
        <v>0.96499999999999997</v>
      </c>
      <c r="O672">
        <v>3.5375471869217953E-2</v>
      </c>
    </row>
    <row r="673" spans="1:15">
      <c r="A673">
        <v>103</v>
      </c>
      <c r="B673" t="s">
        <v>1613</v>
      </c>
      <c r="C673">
        <v>1.101</v>
      </c>
      <c r="D673">
        <v>2.61</v>
      </c>
      <c r="E673">
        <v>0</v>
      </c>
      <c r="F673">
        <v>15</v>
      </c>
      <c r="G673">
        <v>65.989000000000004</v>
      </c>
      <c r="H673">
        <v>96.069000000000003</v>
      </c>
      <c r="I673">
        <v>0.88400000000000001</v>
      </c>
      <c r="J673">
        <v>2.8719999999999999</v>
      </c>
      <c r="K673">
        <v>274</v>
      </c>
      <c r="L673">
        <v>1.3160000000000001</v>
      </c>
      <c r="M673">
        <v>0.76</v>
      </c>
      <c r="N673">
        <v>0.90100000000000002</v>
      </c>
      <c r="O673">
        <v>2.6702146810373882E-2</v>
      </c>
    </row>
    <row r="674" spans="1:15">
      <c r="A674">
        <v>104</v>
      </c>
      <c r="B674" t="s">
        <v>1614</v>
      </c>
      <c r="C674">
        <v>1.038</v>
      </c>
      <c r="D674">
        <v>3.3330000000000002</v>
      </c>
      <c r="E674">
        <v>0</v>
      </c>
      <c r="F674">
        <v>21</v>
      </c>
      <c r="G674">
        <v>139.53100000000001</v>
      </c>
      <c r="H674">
        <v>102.254</v>
      </c>
      <c r="I674">
        <v>0.97099999999999997</v>
      </c>
      <c r="J674">
        <v>3.4590000000000001</v>
      </c>
      <c r="K674">
        <v>330</v>
      </c>
      <c r="L674">
        <v>1.218</v>
      </c>
      <c r="M674">
        <v>0.82099999999999995</v>
      </c>
      <c r="N674">
        <v>0.93799999999999994</v>
      </c>
      <c r="O674">
        <v>3.2159519881107226E-2</v>
      </c>
    </row>
    <row r="675" spans="1:15">
      <c r="A675">
        <v>105</v>
      </c>
      <c r="B675" t="s">
        <v>1615</v>
      </c>
      <c r="C675">
        <v>1.101</v>
      </c>
      <c r="D675">
        <v>2.448</v>
      </c>
      <c r="E675">
        <v>0</v>
      </c>
      <c r="F675">
        <v>12</v>
      </c>
      <c r="G675">
        <v>33.115000000000002</v>
      </c>
      <c r="H675">
        <v>8.4190000000000005</v>
      </c>
      <c r="I675">
        <v>0.89600000000000002</v>
      </c>
      <c r="J675">
        <v>2.694</v>
      </c>
      <c r="K675">
        <v>257</v>
      </c>
      <c r="L675">
        <v>1.335</v>
      </c>
      <c r="M675">
        <v>0.749</v>
      </c>
      <c r="N675">
        <v>0.92900000000000005</v>
      </c>
      <c r="O675">
        <v>2.5045444271044114E-2</v>
      </c>
    </row>
    <row r="676" spans="1:15">
      <c r="A676">
        <v>106</v>
      </c>
      <c r="B676" t="s">
        <v>1616</v>
      </c>
      <c r="C676">
        <v>1.2889999999999999</v>
      </c>
      <c r="D676">
        <v>3.4470000000000001</v>
      </c>
      <c r="E676">
        <v>0</v>
      </c>
      <c r="F676">
        <v>19</v>
      </c>
      <c r="G676">
        <v>64.191999999999993</v>
      </c>
      <c r="H676">
        <v>21.027999999999999</v>
      </c>
      <c r="I676">
        <v>0.93600000000000005</v>
      </c>
      <c r="J676">
        <v>4.444</v>
      </c>
      <c r="K676">
        <v>424</v>
      </c>
      <c r="L676">
        <v>1.2649999999999999</v>
      </c>
      <c r="M676">
        <v>0.79</v>
      </c>
      <c r="N676">
        <v>0.92800000000000005</v>
      </c>
      <c r="O676">
        <v>4.1320110392695349E-2</v>
      </c>
    </row>
    <row r="677" spans="1:15">
      <c r="A677">
        <v>107</v>
      </c>
      <c r="B677" t="s">
        <v>1617</v>
      </c>
      <c r="C677">
        <v>1.226</v>
      </c>
      <c r="D677">
        <v>2.6070000000000002</v>
      </c>
      <c r="E677">
        <v>0</v>
      </c>
      <c r="F677">
        <v>15</v>
      </c>
      <c r="G677">
        <v>105.468</v>
      </c>
      <c r="H677">
        <v>23.09</v>
      </c>
      <c r="I677">
        <v>0.86599999999999999</v>
      </c>
      <c r="J677">
        <v>3.1970000000000001</v>
      </c>
      <c r="K677">
        <v>305</v>
      </c>
      <c r="L677">
        <v>1.3919999999999999</v>
      </c>
      <c r="M677">
        <v>0.71899999999999997</v>
      </c>
      <c r="N677">
        <v>0.91100000000000003</v>
      </c>
      <c r="O677">
        <v>2.9723192617386984E-2</v>
      </c>
    </row>
    <row r="678" spans="1:15">
      <c r="A678">
        <v>108</v>
      </c>
      <c r="B678" t="s">
        <v>1618</v>
      </c>
      <c r="C678">
        <v>1.1220000000000001</v>
      </c>
      <c r="D678">
        <v>2.0470000000000002</v>
      </c>
      <c r="E678">
        <v>0</v>
      </c>
      <c r="F678">
        <v>10</v>
      </c>
      <c r="G678">
        <v>134.863</v>
      </c>
      <c r="H678">
        <v>28.838000000000001</v>
      </c>
      <c r="I678">
        <v>0.95299999999999996</v>
      </c>
      <c r="J678">
        <v>2.2959999999999998</v>
      </c>
      <c r="K678">
        <v>219</v>
      </c>
      <c r="L678">
        <v>1.085</v>
      </c>
      <c r="M678">
        <v>0.92200000000000004</v>
      </c>
      <c r="N678">
        <v>0.95099999999999996</v>
      </c>
      <c r="O678">
        <v>2.1342226830189343E-2</v>
      </c>
    </row>
    <row r="679" spans="1:15">
      <c r="A679">
        <v>109</v>
      </c>
      <c r="B679" t="s">
        <v>1619</v>
      </c>
      <c r="C679">
        <v>1.226</v>
      </c>
      <c r="D679">
        <v>2.12</v>
      </c>
      <c r="E679">
        <v>0</v>
      </c>
      <c r="F679">
        <v>12</v>
      </c>
      <c r="G679">
        <v>68.445999999999998</v>
      </c>
      <c r="H679">
        <v>33.06</v>
      </c>
      <c r="I679">
        <v>0.89100000000000001</v>
      </c>
      <c r="J679">
        <v>2.6</v>
      </c>
      <c r="K679">
        <v>248</v>
      </c>
      <c r="L679">
        <v>1.4830000000000001</v>
      </c>
      <c r="M679">
        <v>0.67400000000000004</v>
      </c>
      <c r="N679">
        <v>0.91400000000000003</v>
      </c>
      <c r="O679">
        <v>2.4168366456104828E-2</v>
      </c>
    </row>
    <row r="680" spans="1:15">
      <c r="A680">
        <v>110</v>
      </c>
      <c r="B680" t="s">
        <v>1620</v>
      </c>
      <c r="C680">
        <v>0.91200000000000003</v>
      </c>
      <c r="D680">
        <v>1.92</v>
      </c>
      <c r="E680">
        <v>0</v>
      </c>
      <c r="F680">
        <v>14</v>
      </c>
      <c r="G680">
        <v>17.911000000000001</v>
      </c>
      <c r="H680">
        <v>34.622999999999998</v>
      </c>
      <c r="I680">
        <v>0.92500000000000004</v>
      </c>
      <c r="J680">
        <v>1.75</v>
      </c>
      <c r="K680">
        <v>167</v>
      </c>
      <c r="L680">
        <v>1.319</v>
      </c>
      <c r="M680">
        <v>0.75800000000000001</v>
      </c>
      <c r="N680">
        <v>0.93</v>
      </c>
      <c r="O680">
        <v>1.6274666121651234E-2</v>
      </c>
    </row>
    <row r="681" spans="1:15">
      <c r="A681">
        <v>111</v>
      </c>
      <c r="B681" t="s">
        <v>1621</v>
      </c>
      <c r="C681">
        <v>1.08</v>
      </c>
      <c r="D681">
        <v>5.1550000000000002</v>
      </c>
      <c r="E681">
        <v>0</v>
      </c>
      <c r="F681">
        <v>49</v>
      </c>
      <c r="G681">
        <v>83.527000000000001</v>
      </c>
      <c r="H681">
        <v>49.378999999999998</v>
      </c>
      <c r="I681">
        <v>0.89</v>
      </c>
      <c r="J681">
        <v>5.5659999999999998</v>
      </c>
      <c r="K681">
        <v>531</v>
      </c>
      <c r="L681">
        <v>1.361</v>
      </c>
      <c r="M681">
        <v>0.73499999999999999</v>
      </c>
      <c r="N681">
        <v>0.94099999999999995</v>
      </c>
      <c r="O681">
        <v>5.1747591081417993E-2</v>
      </c>
    </row>
    <row r="682" spans="1:15">
      <c r="A682">
        <v>112</v>
      </c>
      <c r="B682" t="s">
        <v>1622</v>
      </c>
      <c r="C682">
        <v>0.86</v>
      </c>
      <c r="D682">
        <v>2.2930000000000001</v>
      </c>
      <c r="E682">
        <v>0</v>
      </c>
      <c r="F682">
        <v>12</v>
      </c>
      <c r="G682">
        <v>19.677</v>
      </c>
      <c r="H682">
        <v>50.173000000000002</v>
      </c>
      <c r="I682">
        <v>0.94799999999999995</v>
      </c>
      <c r="J682">
        <v>1.9710000000000001</v>
      </c>
      <c r="K682">
        <v>188</v>
      </c>
      <c r="L682">
        <v>1.1279999999999999</v>
      </c>
      <c r="M682">
        <v>0.88700000000000001</v>
      </c>
      <c r="N682">
        <v>0.91600000000000004</v>
      </c>
      <c r="O682">
        <v>1.8321181023176238E-2</v>
      </c>
    </row>
    <row r="683" spans="1:15">
      <c r="A683">
        <v>113</v>
      </c>
      <c r="B683" t="s">
        <v>1623</v>
      </c>
      <c r="C683">
        <v>1.1950000000000001</v>
      </c>
      <c r="D683">
        <v>4.2629999999999999</v>
      </c>
      <c r="E683">
        <v>0</v>
      </c>
      <c r="F683">
        <v>30</v>
      </c>
      <c r="G683">
        <v>109.40600000000001</v>
      </c>
      <c r="H683">
        <v>53.545000000000002</v>
      </c>
      <c r="I683">
        <v>0.88900000000000001</v>
      </c>
      <c r="J683">
        <v>5.0940000000000003</v>
      </c>
      <c r="K683">
        <v>486</v>
      </c>
      <c r="L683">
        <v>1.5669999999999999</v>
      </c>
      <c r="M683">
        <v>0.63800000000000001</v>
      </c>
      <c r="N683">
        <v>0.95799999999999996</v>
      </c>
      <c r="O683">
        <v>4.7362202006721553E-2</v>
      </c>
    </row>
    <row r="684" spans="1:15">
      <c r="A684">
        <v>114</v>
      </c>
      <c r="B684" t="s">
        <v>1624</v>
      </c>
      <c r="C684">
        <v>0.92200000000000004</v>
      </c>
      <c r="D684">
        <v>5.6820000000000004</v>
      </c>
      <c r="E684">
        <v>0</v>
      </c>
      <c r="F684">
        <v>88</v>
      </c>
      <c r="G684">
        <v>33.375999999999998</v>
      </c>
      <c r="H684">
        <v>67.295000000000002</v>
      </c>
      <c r="I684">
        <v>0.95399999999999996</v>
      </c>
      <c r="J684">
        <v>5.2409999999999997</v>
      </c>
      <c r="K684">
        <v>500</v>
      </c>
      <c r="L684">
        <v>1.028</v>
      </c>
      <c r="M684">
        <v>0.97299999999999998</v>
      </c>
      <c r="N684">
        <v>0.89800000000000002</v>
      </c>
      <c r="O684">
        <v>4.8726545274404891E-2</v>
      </c>
    </row>
    <row r="685" spans="1:15">
      <c r="A685">
        <v>115</v>
      </c>
      <c r="B685" t="s">
        <v>1625</v>
      </c>
      <c r="C685">
        <v>0.95399999999999996</v>
      </c>
      <c r="D685">
        <v>2.5710000000000002</v>
      </c>
      <c r="E685">
        <v>0</v>
      </c>
      <c r="F685">
        <v>13</v>
      </c>
      <c r="G685">
        <v>64.456999999999994</v>
      </c>
      <c r="H685">
        <v>72.387</v>
      </c>
      <c r="I685">
        <v>0.93500000000000005</v>
      </c>
      <c r="J685">
        <v>2.4529999999999998</v>
      </c>
      <c r="K685">
        <v>234</v>
      </c>
      <c r="L685">
        <v>1.163</v>
      </c>
      <c r="M685">
        <v>0.86</v>
      </c>
      <c r="N685">
        <v>0.93799999999999994</v>
      </c>
      <c r="O685">
        <v>2.280402318842149E-2</v>
      </c>
    </row>
    <row r="686" spans="1:15">
      <c r="A686">
        <v>116</v>
      </c>
      <c r="B686" t="s">
        <v>1626</v>
      </c>
      <c r="C686">
        <v>1.0269999999999999</v>
      </c>
      <c r="D686">
        <v>2.99</v>
      </c>
      <c r="E686">
        <v>0</v>
      </c>
      <c r="F686">
        <v>18</v>
      </c>
      <c r="G686">
        <v>131.71299999999999</v>
      </c>
      <c r="H686">
        <v>72.766000000000005</v>
      </c>
      <c r="I686">
        <v>0.93</v>
      </c>
      <c r="J686">
        <v>3.0710000000000002</v>
      </c>
      <c r="K686">
        <v>293</v>
      </c>
      <c r="L686">
        <v>1.0309999999999999</v>
      </c>
      <c r="M686">
        <v>0.97</v>
      </c>
      <c r="N686">
        <v>0.92500000000000004</v>
      </c>
      <c r="O686">
        <v>2.8553755530801268E-2</v>
      </c>
    </row>
    <row r="687" spans="1:15">
      <c r="A687">
        <v>117</v>
      </c>
      <c r="B687" t="s">
        <v>1627</v>
      </c>
      <c r="C687">
        <v>1.038</v>
      </c>
      <c r="D687">
        <v>2.9489999999999998</v>
      </c>
      <c r="E687">
        <v>0</v>
      </c>
      <c r="F687">
        <v>13</v>
      </c>
      <c r="G687">
        <v>93.763000000000005</v>
      </c>
      <c r="H687">
        <v>77.653000000000006</v>
      </c>
      <c r="I687">
        <v>0.89800000000000002</v>
      </c>
      <c r="J687">
        <v>3.0609999999999999</v>
      </c>
      <c r="K687">
        <v>292</v>
      </c>
      <c r="L687">
        <v>1.569</v>
      </c>
      <c r="M687">
        <v>0.63700000000000001</v>
      </c>
      <c r="N687">
        <v>0.92100000000000004</v>
      </c>
      <c r="O687">
        <v>2.8456302440252455E-2</v>
      </c>
    </row>
    <row r="688" spans="1:15">
      <c r="A688">
        <v>118</v>
      </c>
      <c r="B688" t="s">
        <v>1628</v>
      </c>
      <c r="C688">
        <v>0.93300000000000005</v>
      </c>
      <c r="D688">
        <v>3.4380000000000002</v>
      </c>
      <c r="E688">
        <v>0</v>
      </c>
      <c r="F688">
        <v>13</v>
      </c>
      <c r="G688">
        <v>126.973</v>
      </c>
      <c r="H688">
        <v>84.977999999999994</v>
      </c>
      <c r="I688">
        <v>0.91500000000000004</v>
      </c>
      <c r="J688">
        <v>3.2069999999999999</v>
      </c>
      <c r="K688">
        <v>306</v>
      </c>
      <c r="L688">
        <v>1.381</v>
      </c>
      <c r="M688">
        <v>0.72399999999999998</v>
      </c>
      <c r="N688">
        <v>0.92700000000000005</v>
      </c>
      <c r="O688">
        <v>2.9820645707935793E-2</v>
      </c>
    </row>
    <row r="689" spans="1:15">
      <c r="A689">
        <v>119</v>
      </c>
      <c r="B689" t="s">
        <v>1629</v>
      </c>
      <c r="C689">
        <v>0.94299999999999995</v>
      </c>
      <c r="D689">
        <v>7.1440000000000001</v>
      </c>
      <c r="E689">
        <v>0</v>
      </c>
      <c r="F689">
        <v>89</v>
      </c>
      <c r="G689">
        <v>60.07</v>
      </c>
      <c r="H689">
        <v>92.474000000000004</v>
      </c>
      <c r="I689">
        <v>0.99</v>
      </c>
      <c r="J689">
        <v>6.74</v>
      </c>
      <c r="K689">
        <v>643</v>
      </c>
      <c r="L689">
        <v>1.1519999999999999</v>
      </c>
      <c r="M689">
        <v>0.86799999999999999</v>
      </c>
      <c r="N689">
        <v>0.92800000000000005</v>
      </c>
      <c r="O689">
        <v>6.2662337222884695E-2</v>
      </c>
    </row>
    <row r="690" spans="1:15">
      <c r="A690">
        <v>120</v>
      </c>
      <c r="B690" t="s">
        <v>1630</v>
      </c>
      <c r="C690">
        <v>0.88</v>
      </c>
      <c r="D690">
        <v>2.976</v>
      </c>
      <c r="E690">
        <v>0</v>
      </c>
      <c r="F690">
        <v>17</v>
      </c>
      <c r="G690">
        <v>90.442999999999998</v>
      </c>
      <c r="H690">
        <v>97.173000000000002</v>
      </c>
      <c r="I690">
        <v>0.91100000000000003</v>
      </c>
      <c r="J690">
        <v>2.62</v>
      </c>
      <c r="K690">
        <v>250</v>
      </c>
      <c r="L690">
        <v>1.3540000000000001</v>
      </c>
      <c r="M690">
        <v>0.73899999999999999</v>
      </c>
      <c r="N690">
        <v>0.89400000000000002</v>
      </c>
      <c r="O690">
        <v>2.4363272637202445E-2</v>
      </c>
    </row>
    <row r="691" spans="1:15">
      <c r="A691">
        <v>121</v>
      </c>
      <c r="B691" t="s">
        <v>1631</v>
      </c>
      <c r="C691">
        <v>1.153</v>
      </c>
      <c r="D691">
        <v>4.2089999999999996</v>
      </c>
      <c r="E691">
        <v>0</v>
      </c>
      <c r="F691">
        <v>30</v>
      </c>
      <c r="G691">
        <v>61.662999999999997</v>
      </c>
      <c r="H691">
        <v>4.9710000000000001</v>
      </c>
      <c r="I691">
        <v>0.873</v>
      </c>
      <c r="J691">
        <v>4.8529999999999998</v>
      </c>
      <c r="K691">
        <v>463</v>
      </c>
      <c r="L691">
        <v>1.538</v>
      </c>
      <c r="M691">
        <v>0.65</v>
      </c>
      <c r="N691">
        <v>0.90500000000000003</v>
      </c>
      <c r="O691">
        <v>4.5120780924098929E-2</v>
      </c>
    </row>
    <row r="692" spans="1:15">
      <c r="A692">
        <v>122</v>
      </c>
      <c r="B692" t="s">
        <v>1632</v>
      </c>
      <c r="C692">
        <v>0.88</v>
      </c>
      <c r="D692">
        <v>2.31</v>
      </c>
      <c r="E692">
        <v>0</v>
      </c>
      <c r="F692">
        <v>12</v>
      </c>
      <c r="G692">
        <v>104.699</v>
      </c>
      <c r="H692">
        <v>7.2119999999999997</v>
      </c>
      <c r="I692">
        <v>0.93700000000000006</v>
      </c>
      <c r="J692">
        <v>2.0329999999999999</v>
      </c>
      <c r="K692">
        <v>194</v>
      </c>
      <c r="L692">
        <v>1.165</v>
      </c>
      <c r="M692">
        <v>0.85799999999999998</v>
      </c>
      <c r="N692">
        <v>0.93300000000000005</v>
      </c>
      <c r="O692">
        <v>1.8905899566469098E-2</v>
      </c>
    </row>
    <row r="693" spans="1:15">
      <c r="A693">
        <v>123</v>
      </c>
      <c r="B693" t="s">
        <v>1633</v>
      </c>
      <c r="C693">
        <v>1.321</v>
      </c>
      <c r="D693">
        <v>3.3650000000000002</v>
      </c>
      <c r="E693">
        <v>0</v>
      </c>
      <c r="F693">
        <v>18</v>
      </c>
      <c r="G693">
        <v>45.305</v>
      </c>
      <c r="H693">
        <v>11.272</v>
      </c>
      <c r="I693">
        <v>0.871</v>
      </c>
      <c r="J693">
        <v>4.444</v>
      </c>
      <c r="K693">
        <v>424</v>
      </c>
      <c r="L693">
        <v>1.3959999999999999</v>
      </c>
      <c r="M693">
        <v>0.71599999999999997</v>
      </c>
      <c r="N693">
        <v>0.91300000000000003</v>
      </c>
      <c r="O693">
        <v>4.1320110392695349E-2</v>
      </c>
    </row>
    <row r="694" spans="1:15">
      <c r="A694">
        <v>124</v>
      </c>
      <c r="B694" t="s">
        <v>1634</v>
      </c>
      <c r="C694">
        <v>1.153</v>
      </c>
      <c r="D694">
        <v>2.4359999999999999</v>
      </c>
      <c r="E694">
        <v>0</v>
      </c>
      <c r="F694">
        <v>12</v>
      </c>
      <c r="G694">
        <v>134.46700000000001</v>
      </c>
      <c r="H694">
        <v>15.967000000000001</v>
      </c>
      <c r="I694">
        <v>0.92600000000000005</v>
      </c>
      <c r="J694">
        <v>2.8090000000000002</v>
      </c>
      <c r="K694">
        <v>268</v>
      </c>
      <c r="L694">
        <v>1.2649999999999999</v>
      </c>
      <c r="M694">
        <v>0.79100000000000004</v>
      </c>
      <c r="N694">
        <v>0.92400000000000004</v>
      </c>
      <c r="O694">
        <v>2.6117428267081022E-2</v>
      </c>
    </row>
    <row r="695" spans="1:15">
      <c r="A695">
        <v>125</v>
      </c>
      <c r="B695" t="s">
        <v>1635</v>
      </c>
      <c r="C695">
        <v>0.97499999999999998</v>
      </c>
      <c r="D695">
        <v>2.2469999999999999</v>
      </c>
      <c r="E695">
        <v>0</v>
      </c>
      <c r="F695">
        <v>10</v>
      </c>
      <c r="G695">
        <v>18.396000000000001</v>
      </c>
      <c r="H695">
        <v>23.477</v>
      </c>
      <c r="I695">
        <v>0.91200000000000003</v>
      </c>
      <c r="J695">
        <v>2.1909999999999998</v>
      </c>
      <c r="K695">
        <v>209</v>
      </c>
      <c r="L695">
        <v>1.135</v>
      </c>
      <c r="M695">
        <v>0.88100000000000001</v>
      </c>
      <c r="N695">
        <v>0.91200000000000003</v>
      </c>
      <c r="O695">
        <v>2.0367695924701244E-2</v>
      </c>
    </row>
    <row r="696" spans="1:15">
      <c r="A696">
        <v>126</v>
      </c>
      <c r="B696" t="s">
        <v>1636</v>
      </c>
      <c r="C696">
        <v>1.101</v>
      </c>
      <c r="D696">
        <v>5.3239999999999998</v>
      </c>
      <c r="E696">
        <v>0</v>
      </c>
      <c r="F696">
        <v>43</v>
      </c>
      <c r="G696">
        <v>78.245000000000005</v>
      </c>
      <c r="H696">
        <v>35.534999999999997</v>
      </c>
      <c r="I696">
        <v>0.92400000000000004</v>
      </c>
      <c r="J696">
        <v>5.859</v>
      </c>
      <c r="K696">
        <v>559</v>
      </c>
      <c r="L696">
        <v>1.135</v>
      </c>
      <c r="M696">
        <v>0.88100000000000001</v>
      </c>
      <c r="N696">
        <v>0.92100000000000004</v>
      </c>
      <c r="O696">
        <v>5.4476277616784669E-2</v>
      </c>
    </row>
    <row r="697" spans="1:15">
      <c r="A697">
        <v>127</v>
      </c>
      <c r="B697" t="s">
        <v>1637</v>
      </c>
      <c r="C697">
        <v>0.996</v>
      </c>
      <c r="D697">
        <v>2.2109999999999999</v>
      </c>
      <c r="E697">
        <v>0</v>
      </c>
      <c r="F697">
        <v>11</v>
      </c>
      <c r="G697">
        <v>45.777000000000001</v>
      </c>
      <c r="H697">
        <v>46.265000000000001</v>
      </c>
      <c r="I697">
        <v>0.996</v>
      </c>
      <c r="J697">
        <v>2.2010000000000001</v>
      </c>
      <c r="K697">
        <v>210</v>
      </c>
      <c r="L697">
        <v>1.006</v>
      </c>
      <c r="M697">
        <v>0.99399999999999999</v>
      </c>
      <c r="N697">
        <v>0.93100000000000005</v>
      </c>
      <c r="O697">
        <v>2.0465149015250053E-2</v>
      </c>
    </row>
    <row r="698" spans="1:15">
      <c r="A698">
        <v>128</v>
      </c>
      <c r="B698" t="s">
        <v>1638</v>
      </c>
      <c r="C698">
        <v>1.0900000000000001</v>
      </c>
      <c r="D698">
        <v>2.577</v>
      </c>
      <c r="E698">
        <v>0</v>
      </c>
      <c r="F698">
        <v>15</v>
      </c>
      <c r="G698">
        <v>122.249</v>
      </c>
      <c r="H698">
        <v>48.158999999999999</v>
      </c>
      <c r="I698">
        <v>0.92700000000000005</v>
      </c>
      <c r="J698">
        <v>2.8090000000000002</v>
      </c>
      <c r="K698">
        <v>268</v>
      </c>
      <c r="L698">
        <v>1.272</v>
      </c>
      <c r="M698">
        <v>0.78600000000000003</v>
      </c>
      <c r="N698">
        <v>0.94499999999999995</v>
      </c>
      <c r="O698">
        <v>2.6117428267081022E-2</v>
      </c>
    </row>
    <row r="699" spans="1:15">
      <c r="A699">
        <v>129</v>
      </c>
      <c r="B699" t="s">
        <v>1639</v>
      </c>
      <c r="C699">
        <v>1.2789999999999999</v>
      </c>
      <c r="D699">
        <v>13.196999999999999</v>
      </c>
      <c r="E699">
        <v>0</v>
      </c>
      <c r="F699">
        <v>97</v>
      </c>
      <c r="G699">
        <v>110.952</v>
      </c>
      <c r="H699">
        <v>62.561999999999998</v>
      </c>
      <c r="I699">
        <v>0.86699999999999999</v>
      </c>
      <c r="J699">
        <v>16.876000000000001</v>
      </c>
      <c r="K699">
        <v>1610</v>
      </c>
      <c r="L699">
        <v>1.288</v>
      </c>
      <c r="M699">
        <v>0.77600000000000002</v>
      </c>
      <c r="N699">
        <v>0.878</v>
      </c>
      <c r="O699">
        <v>0.15689947578358374</v>
      </c>
    </row>
    <row r="700" spans="1:15">
      <c r="A700">
        <v>130</v>
      </c>
      <c r="B700" t="s">
        <v>1640</v>
      </c>
      <c r="C700">
        <v>1.069</v>
      </c>
      <c r="D700">
        <v>2.569</v>
      </c>
      <c r="E700">
        <v>0</v>
      </c>
      <c r="F700">
        <v>11</v>
      </c>
      <c r="G700">
        <v>60.223999999999997</v>
      </c>
      <c r="H700">
        <v>68.177000000000007</v>
      </c>
      <c r="I700">
        <v>0.87</v>
      </c>
      <c r="J700">
        <v>2.746</v>
      </c>
      <c r="K700">
        <v>262</v>
      </c>
      <c r="L700">
        <v>1.2609999999999999</v>
      </c>
      <c r="M700">
        <v>0.79300000000000004</v>
      </c>
      <c r="N700">
        <v>0.89900000000000002</v>
      </c>
      <c r="O700">
        <v>2.5532709723788162E-2</v>
      </c>
    </row>
    <row r="701" spans="1:15">
      <c r="A701">
        <v>131</v>
      </c>
      <c r="B701" t="s">
        <v>1641</v>
      </c>
      <c r="C701">
        <v>0.98499999999999999</v>
      </c>
      <c r="D701">
        <v>2.9470000000000001</v>
      </c>
      <c r="E701">
        <v>0</v>
      </c>
      <c r="F701">
        <v>22</v>
      </c>
      <c r="G701">
        <v>93.055999999999997</v>
      </c>
      <c r="H701">
        <v>72.622</v>
      </c>
      <c r="I701">
        <v>0.93400000000000005</v>
      </c>
      <c r="J701">
        <v>2.903</v>
      </c>
      <c r="K701">
        <v>277</v>
      </c>
      <c r="L701">
        <v>1.0980000000000001</v>
      </c>
      <c r="M701">
        <v>0.91</v>
      </c>
      <c r="N701">
        <v>0.93500000000000005</v>
      </c>
      <c r="O701">
        <v>2.6994506082020309E-2</v>
      </c>
    </row>
    <row r="702" spans="1:15">
      <c r="A702">
        <v>132</v>
      </c>
      <c r="B702" t="s">
        <v>1642</v>
      </c>
      <c r="C702">
        <v>0.88</v>
      </c>
      <c r="D702">
        <v>5.726</v>
      </c>
      <c r="E702">
        <v>0</v>
      </c>
      <c r="F702">
        <v>26</v>
      </c>
      <c r="G702">
        <v>49.154000000000003</v>
      </c>
      <c r="H702">
        <v>89.804000000000002</v>
      </c>
      <c r="I702">
        <v>1</v>
      </c>
      <c r="J702">
        <v>5.0419999999999998</v>
      </c>
      <c r="K702">
        <v>481</v>
      </c>
      <c r="L702">
        <v>1.0349999999999999</v>
      </c>
      <c r="M702">
        <v>0.96599999999999997</v>
      </c>
      <c r="N702">
        <v>0.93300000000000005</v>
      </c>
      <c r="O702">
        <v>4.6874936553977509E-2</v>
      </c>
    </row>
    <row r="703" spans="1:15">
      <c r="A703">
        <v>133</v>
      </c>
      <c r="B703" t="s">
        <v>1643</v>
      </c>
      <c r="C703">
        <v>0.83899999999999997</v>
      </c>
      <c r="D703">
        <v>4.7370000000000001</v>
      </c>
      <c r="E703">
        <v>0</v>
      </c>
      <c r="F703">
        <v>26</v>
      </c>
      <c r="G703">
        <v>11.526</v>
      </c>
      <c r="H703">
        <v>98.227000000000004</v>
      </c>
      <c r="I703">
        <v>0.82199999999999995</v>
      </c>
      <c r="J703">
        <v>3.9729999999999999</v>
      </c>
      <c r="K703">
        <v>379</v>
      </c>
      <c r="L703">
        <v>1.657</v>
      </c>
      <c r="M703">
        <v>0.60399999999999998</v>
      </c>
      <c r="N703">
        <v>0.89900000000000002</v>
      </c>
      <c r="O703">
        <v>3.6934721317998909E-2</v>
      </c>
    </row>
    <row r="704" spans="1:15">
      <c r="A704">
        <v>134</v>
      </c>
      <c r="B704" t="s">
        <v>1644</v>
      </c>
      <c r="C704">
        <v>1.268</v>
      </c>
      <c r="D704">
        <v>3.2069999999999999</v>
      </c>
      <c r="E704">
        <v>0</v>
      </c>
      <c r="F704">
        <v>38</v>
      </c>
      <c r="G704">
        <v>103.35599999999999</v>
      </c>
      <c r="H704">
        <v>100.197</v>
      </c>
      <c r="I704">
        <v>0.93200000000000005</v>
      </c>
      <c r="J704">
        <v>4.0670000000000002</v>
      </c>
      <c r="K704">
        <v>388</v>
      </c>
      <c r="L704">
        <v>1.159</v>
      </c>
      <c r="M704">
        <v>0.86299999999999999</v>
      </c>
      <c r="N704">
        <v>0.94199999999999995</v>
      </c>
      <c r="O704">
        <v>3.7811799132938195E-2</v>
      </c>
    </row>
    <row r="705" spans="1:15">
      <c r="A705">
        <v>135</v>
      </c>
      <c r="B705" t="s">
        <v>1645</v>
      </c>
      <c r="C705">
        <v>1.163</v>
      </c>
      <c r="D705">
        <v>3.45</v>
      </c>
      <c r="E705">
        <v>0</v>
      </c>
      <c r="F705">
        <v>17</v>
      </c>
      <c r="G705">
        <v>43.284999999999997</v>
      </c>
      <c r="H705">
        <v>103.59</v>
      </c>
      <c r="I705">
        <v>0.87</v>
      </c>
      <c r="J705">
        <v>4.0149999999999997</v>
      </c>
      <c r="K705">
        <v>383</v>
      </c>
      <c r="L705">
        <v>1.3120000000000001</v>
      </c>
      <c r="M705">
        <v>0.76200000000000001</v>
      </c>
      <c r="N705">
        <v>0.89200000000000002</v>
      </c>
      <c r="O705">
        <v>3.7324533680194144E-2</v>
      </c>
    </row>
    <row r="706" spans="1:15">
      <c r="A706">
        <v>136</v>
      </c>
      <c r="B706" t="s">
        <v>1646</v>
      </c>
      <c r="C706">
        <v>0.93300000000000005</v>
      </c>
      <c r="D706">
        <v>2.4940000000000002</v>
      </c>
      <c r="E706">
        <v>0</v>
      </c>
      <c r="F706">
        <v>12</v>
      </c>
      <c r="G706">
        <v>21.832000000000001</v>
      </c>
      <c r="H706">
        <v>13.946999999999999</v>
      </c>
      <c r="I706">
        <v>0.94599999999999995</v>
      </c>
      <c r="J706">
        <v>2.327</v>
      </c>
      <c r="K706">
        <v>222</v>
      </c>
      <c r="L706">
        <v>1.111</v>
      </c>
      <c r="M706">
        <v>0.9</v>
      </c>
      <c r="N706">
        <v>0.91800000000000004</v>
      </c>
      <c r="O706">
        <v>2.1634586101835773E-2</v>
      </c>
    </row>
    <row r="707" spans="1:15">
      <c r="A707">
        <v>137</v>
      </c>
      <c r="B707" t="s">
        <v>1647</v>
      </c>
      <c r="C707">
        <v>1.101</v>
      </c>
      <c r="D707">
        <v>2.39</v>
      </c>
      <c r="E707">
        <v>0</v>
      </c>
      <c r="F707">
        <v>19</v>
      </c>
      <c r="G707">
        <v>104.33</v>
      </c>
      <c r="H707">
        <v>15.737</v>
      </c>
      <c r="I707">
        <v>0.89600000000000002</v>
      </c>
      <c r="J707">
        <v>2.6309999999999998</v>
      </c>
      <c r="K707">
        <v>251</v>
      </c>
      <c r="L707">
        <v>1.589</v>
      </c>
      <c r="M707">
        <v>0.629</v>
      </c>
      <c r="N707">
        <v>0.92900000000000005</v>
      </c>
      <c r="O707">
        <v>2.4460725727751254E-2</v>
      </c>
    </row>
    <row r="708" spans="1:15">
      <c r="A708">
        <v>138</v>
      </c>
      <c r="B708" t="s">
        <v>1648</v>
      </c>
      <c r="C708">
        <v>1.0589999999999999</v>
      </c>
      <c r="D708">
        <v>4.2380000000000004</v>
      </c>
      <c r="E708">
        <v>0</v>
      </c>
      <c r="F708">
        <v>47</v>
      </c>
      <c r="G708">
        <v>140.51400000000001</v>
      </c>
      <c r="H708">
        <v>16.085999999999999</v>
      </c>
      <c r="I708">
        <v>0.84599999999999997</v>
      </c>
      <c r="J708">
        <v>4.4859999999999998</v>
      </c>
      <c r="K708">
        <v>428</v>
      </c>
      <c r="L708">
        <v>1.1379999999999999</v>
      </c>
      <c r="M708">
        <v>0.879</v>
      </c>
      <c r="N708">
        <v>0.93100000000000005</v>
      </c>
      <c r="O708">
        <v>4.1709922754890584E-2</v>
      </c>
    </row>
    <row r="709" spans="1:15">
      <c r="A709">
        <v>139</v>
      </c>
      <c r="B709" t="s">
        <v>1649</v>
      </c>
      <c r="C709">
        <v>1.111</v>
      </c>
      <c r="D709">
        <v>3.2450000000000001</v>
      </c>
      <c r="E709">
        <v>0</v>
      </c>
      <c r="F709">
        <v>13</v>
      </c>
      <c r="G709">
        <v>72.477000000000004</v>
      </c>
      <c r="H709">
        <v>21.597000000000001</v>
      </c>
      <c r="I709">
        <v>0.90400000000000003</v>
      </c>
      <c r="J709">
        <v>3.6059999999999999</v>
      </c>
      <c r="K709">
        <v>344</v>
      </c>
      <c r="L709">
        <v>1.1459999999999999</v>
      </c>
      <c r="M709">
        <v>0.873</v>
      </c>
      <c r="N709">
        <v>0.92200000000000004</v>
      </c>
      <c r="O709">
        <v>3.3523863148790564E-2</v>
      </c>
    </row>
    <row r="710" spans="1:15">
      <c r="A710">
        <v>140</v>
      </c>
      <c r="B710" t="s">
        <v>1650</v>
      </c>
      <c r="C710">
        <v>1.0269999999999999</v>
      </c>
      <c r="D710">
        <v>3.0710000000000002</v>
      </c>
      <c r="E710">
        <v>0</v>
      </c>
      <c r="F710">
        <v>18</v>
      </c>
      <c r="G710">
        <v>140.92699999999999</v>
      </c>
      <c r="H710">
        <v>26.919</v>
      </c>
      <c r="I710">
        <v>0.93</v>
      </c>
      <c r="J710">
        <v>3.1549999999999998</v>
      </c>
      <c r="K710">
        <v>301</v>
      </c>
      <c r="L710">
        <v>1.204</v>
      </c>
      <c r="M710">
        <v>0.83</v>
      </c>
      <c r="N710">
        <v>0.93300000000000005</v>
      </c>
      <c r="O710">
        <v>2.9333380255191745E-2</v>
      </c>
    </row>
    <row r="711" spans="1:15">
      <c r="A711">
        <v>141</v>
      </c>
      <c r="B711" t="s">
        <v>1651</v>
      </c>
      <c r="C711">
        <v>1.0900000000000001</v>
      </c>
      <c r="D711">
        <v>2.3370000000000002</v>
      </c>
      <c r="E711">
        <v>0</v>
      </c>
      <c r="F711">
        <v>13</v>
      </c>
      <c r="G711">
        <v>98.742000000000004</v>
      </c>
      <c r="H711">
        <v>39.590000000000003</v>
      </c>
      <c r="I711">
        <v>0.89800000000000002</v>
      </c>
      <c r="J711">
        <v>2.5470000000000002</v>
      </c>
      <c r="K711">
        <v>243</v>
      </c>
      <c r="L711">
        <v>1.093</v>
      </c>
      <c r="M711">
        <v>0.91500000000000004</v>
      </c>
      <c r="N711">
        <v>0.92900000000000005</v>
      </c>
      <c r="O711">
        <v>2.3681101003360776E-2</v>
      </c>
    </row>
    <row r="712" spans="1:15">
      <c r="A712">
        <v>142</v>
      </c>
      <c r="B712" t="s">
        <v>1652</v>
      </c>
      <c r="C712">
        <v>0.96399999999999997</v>
      </c>
      <c r="D712">
        <v>3.25</v>
      </c>
      <c r="E712">
        <v>0</v>
      </c>
      <c r="F712">
        <v>14</v>
      </c>
      <c r="G712">
        <v>33.405000000000001</v>
      </c>
      <c r="H712">
        <v>40.616999999999997</v>
      </c>
      <c r="I712">
        <v>0.90200000000000002</v>
      </c>
      <c r="J712">
        <v>3.1339999999999999</v>
      </c>
      <c r="K712">
        <v>299</v>
      </c>
      <c r="L712">
        <v>1.2090000000000001</v>
      </c>
      <c r="M712">
        <v>0.82699999999999996</v>
      </c>
      <c r="N712">
        <v>0.91100000000000003</v>
      </c>
      <c r="O712">
        <v>2.9138474074094124E-2</v>
      </c>
    </row>
    <row r="713" spans="1:15">
      <c r="A713">
        <v>143</v>
      </c>
      <c r="B713" t="s">
        <v>1653</v>
      </c>
      <c r="C713">
        <v>0.95399999999999996</v>
      </c>
      <c r="D713">
        <v>4.3410000000000002</v>
      </c>
      <c r="E713">
        <v>0</v>
      </c>
      <c r="F713">
        <v>22</v>
      </c>
      <c r="G713">
        <v>126.51900000000001</v>
      </c>
      <c r="H713">
        <v>64.034999999999997</v>
      </c>
      <c r="I713">
        <v>0.96699999999999997</v>
      </c>
      <c r="J713">
        <v>4.1399999999999997</v>
      </c>
      <c r="K713">
        <v>395</v>
      </c>
      <c r="L713">
        <v>1.1339999999999999</v>
      </c>
      <c r="M713">
        <v>0.88200000000000001</v>
      </c>
      <c r="N713">
        <v>0.93799999999999994</v>
      </c>
      <c r="O713">
        <v>3.8493970766779864E-2</v>
      </c>
    </row>
    <row r="714" spans="1:15">
      <c r="A714">
        <v>144</v>
      </c>
      <c r="B714" t="s">
        <v>1654</v>
      </c>
      <c r="C714">
        <v>1.006</v>
      </c>
      <c r="D714">
        <v>1.8120000000000001</v>
      </c>
      <c r="E714">
        <v>0</v>
      </c>
      <c r="F714">
        <v>8</v>
      </c>
      <c r="G714">
        <v>88.509</v>
      </c>
      <c r="H714">
        <v>66.911000000000001</v>
      </c>
      <c r="I714">
        <v>0.94099999999999995</v>
      </c>
      <c r="J714">
        <v>1.8240000000000001</v>
      </c>
      <c r="K714">
        <v>174</v>
      </c>
      <c r="L714">
        <v>1.34</v>
      </c>
      <c r="M714">
        <v>0.746</v>
      </c>
      <c r="N714">
        <v>0.94099999999999995</v>
      </c>
      <c r="O714">
        <v>1.6956837755492903E-2</v>
      </c>
    </row>
    <row r="715" spans="1:15">
      <c r="A715">
        <v>145</v>
      </c>
      <c r="B715" t="s">
        <v>1655</v>
      </c>
      <c r="C715">
        <v>1.216</v>
      </c>
      <c r="D715">
        <v>2.7589999999999999</v>
      </c>
      <c r="E715">
        <v>0</v>
      </c>
      <c r="F715">
        <v>11</v>
      </c>
      <c r="G715">
        <v>123.11799999999999</v>
      </c>
      <c r="H715">
        <v>84.221999999999994</v>
      </c>
      <c r="I715">
        <v>0.83399999999999996</v>
      </c>
      <c r="J715">
        <v>3.3540000000000001</v>
      </c>
      <c r="K715">
        <v>320</v>
      </c>
      <c r="L715">
        <v>1.4630000000000001</v>
      </c>
      <c r="M715">
        <v>0.68400000000000005</v>
      </c>
      <c r="N715">
        <v>0.88900000000000001</v>
      </c>
      <c r="O715">
        <v>3.1184988975619131E-2</v>
      </c>
    </row>
    <row r="716" spans="1:15">
      <c r="A716">
        <v>146</v>
      </c>
      <c r="B716" t="s">
        <v>1656</v>
      </c>
      <c r="C716">
        <v>0.84899999999999998</v>
      </c>
      <c r="D716">
        <v>4.3330000000000002</v>
      </c>
      <c r="E716">
        <v>0</v>
      </c>
      <c r="F716">
        <v>23</v>
      </c>
      <c r="G716">
        <v>80.605999999999995</v>
      </c>
      <c r="H716">
        <v>84.102999999999994</v>
      </c>
      <c r="I716">
        <v>0.93600000000000005</v>
      </c>
      <c r="J716">
        <v>3.6789999999999998</v>
      </c>
      <c r="K716">
        <v>351</v>
      </c>
      <c r="L716">
        <v>1.232</v>
      </c>
      <c r="M716">
        <v>0.81200000000000006</v>
      </c>
      <c r="N716">
        <v>0.92600000000000005</v>
      </c>
      <c r="O716">
        <v>3.4206034782632233E-2</v>
      </c>
    </row>
    <row r="717" spans="1:15">
      <c r="A717">
        <v>147</v>
      </c>
      <c r="B717" t="s">
        <v>1657</v>
      </c>
      <c r="C717">
        <v>1.143</v>
      </c>
      <c r="D717">
        <v>2.569</v>
      </c>
      <c r="E717">
        <v>0</v>
      </c>
      <c r="F717">
        <v>11</v>
      </c>
      <c r="G717">
        <v>48.283999999999999</v>
      </c>
      <c r="H717">
        <v>85.403999999999996</v>
      </c>
      <c r="I717">
        <v>0.83</v>
      </c>
      <c r="J717">
        <v>2.9350000000000001</v>
      </c>
      <c r="K717">
        <v>280</v>
      </c>
      <c r="L717">
        <v>1.7310000000000001</v>
      </c>
      <c r="M717">
        <v>0.57799999999999996</v>
      </c>
      <c r="N717">
        <v>0.89</v>
      </c>
      <c r="O717">
        <v>2.7286865353666739E-2</v>
      </c>
    </row>
    <row r="718" spans="1:15">
      <c r="A718">
        <v>148</v>
      </c>
      <c r="B718" t="s">
        <v>1658</v>
      </c>
      <c r="C718">
        <v>0.83899999999999997</v>
      </c>
      <c r="D718">
        <v>2.7</v>
      </c>
      <c r="E718">
        <v>0</v>
      </c>
      <c r="F718">
        <v>14</v>
      </c>
      <c r="G718">
        <v>9.1359999999999992</v>
      </c>
      <c r="H718">
        <v>96.447000000000003</v>
      </c>
      <c r="I718">
        <v>0.92500000000000004</v>
      </c>
      <c r="J718">
        <v>2.2639999999999998</v>
      </c>
      <c r="K718">
        <v>216</v>
      </c>
      <c r="L718">
        <v>1.1859999999999999</v>
      </c>
      <c r="M718">
        <v>0.84299999999999997</v>
      </c>
      <c r="N718">
        <v>0.91400000000000003</v>
      </c>
      <c r="O718">
        <v>2.1049867558542913E-2</v>
      </c>
    </row>
    <row r="719" spans="1:15">
      <c r="A719">
        <v>149</v>
      </c>
      <c r="B719" t="s">
        <v>1659</v>
      </c>
      <c r="C719">
        <v>1.143</v>
      </c>
      <c r="D719">
        <v>2.5139999999999998</v>
      </c>
      <c r="E719">
        <v>0</v>
      </c>
      <c r="F719">
        <v>17</v>
      </c>
      <c r="G719">
        <v>121.001</v>
      </c>
      <c r="H719">
        <v>100.937</v>
      </c>
      <c r="I719">
        <v>0.91800000000000004</v>
      </c>
      <c r="J719">
        <v>2.8719999999999999</v>
      </c>
      <c r="K719">
        <v>274</v>
      </c>
      <c r="L719">
        <v>1.095</v>
      </c>
      <c r="M719">
        <v>0.91300000000000003</v>
      </c>
      <c r="N719">
        <v>0.90100000000000002</v>
      </c>
      <c r="O719">
        <v>2.6702146810373882E-2</v>
      </c>
    </row>
    <row r="720" spans="1:15">
      <c r="A720">
        <v>150</v>
      </c>
      <c r="B720" t="s">
        <v>1660</v>
      </c>
      <c r="C720">
        <v>1.048</v>
      </c>
      <c r="D720">
        <v>2.5099999999999998</v>
      </c>
      <c r="E720">
        <v>0</v>
      </c>
      <c r="F720">
        <v>12</v>
      </c>
      <c r="G720">
        <v>58.618000000000002</v>
      </c>
      <c r="H720">
        <v>6.1639999999999997</v>
      </c>
      <c r="I720">
        <v>0.96699999999999997</v>
      </c>
      <c r="J720">
        <v>2.6309999999999998</v>
      </c>
      <c r="K720">
        <v>251</v>
      </c>
      <c r="L720">
        <v>1.117</v>
      </c>
      <c r="M720">
        <v>0.89500000000000002</v>
      </c>
      <c r="N720">
        <v>0.92200000000000004</v>
      </c>
      <c r="O720">
        <v>2.4460725727751254E-2</v>
      </c>
    </row>
    <row r="721" spans="1:15">
      <c r="A721">
        <v>151</v>
      </c>
      <c r="B721" t="s">
        <v>1661</v>
      </c>
      <c r="C721">
        <v>1.101</v>
      </c>
      <c r="D721">
        <v>4.048</v>
      </c>
      <c r="E721">
        <v>0</v>
      </c>
      <c r="F721">
        <v>22</v>
      </c>
      <c r="G721">
        <v>136.761</v>
      </c>
      <c r="H721">
        <v>6.9870000000000001</v>
      </c>
      <c r="I721">
        <v>0.95299999999999996</v>
      </c>
      <c r="J721">
        <v>4.4550000000000001</v>
      </c>
      <c r="K721">
        <v>425</v>
      </c>
      <c r="L721">
        <v>1.3440000000000001</v>
      </c>
      <c r="M721">
        <v>0.74399999999999999</v>
      </c>
      <c r="N721">
        <v>0.92900000000000005</v>
      </c>
      <c r="O721">
        <v>4.1417563483244157E-2</v>
      </c>
    </row>
    <row r="722" spans="1:15">
      <c r="A722">
        <v>152</v>
      </c>
      <c r="B722" t="s">
        <v>1662</v>
      </c>
      <c r="C722">
        <v>1.0169999999999999</v>
      </c>
      <c r="D722">
        <v>3.2679999999999998</v>
      </c>
      <c r="E722">
        <v>0</v>
      </c>
      <c r="F722">
        <v>16</v>
      </c>
      <c r="G722">
        <v>119.741</v>
      </c>
      <c r="H722">
        <v>10.125999999999999</v>
      </c>
      <c r="I722">
        <v>0.89700000000000002</v>
      </c>
      <c r="J722">
        <v>3.323</v>
      </c>
      <c r="K722">
        <v>317</v>
      </c>
      <c r="L722">
        <v>1.1870000000000001</v>
      </c>
      <c r="M722">
        <v>0.84199999999999997</v>
      </c>
      <c r="N722">
        <v>0.878</v>
      </c>
      <c r="O722">
        <v>3.0892629703972701E-2</v>
      </c>
    </row>
    <row r="723" spans="1:15">
      <c r="A723">
        <v>153</v>
      </c>
      <c r="B723" t="s">
        <v>1663</v>
      </c>
      <c r="C723">
        <v>1.1220000000000001</v>
      </c>
      <c r="D723">
        <v>2.71</v>
      </c>
      <c r="E723">
        <v>0</v>
      </c>
      <c r="F723">
        <v>14</v>
      </c>
      <c r="G723">
        <v>98.05</v>
      </c>
      <c r="H723">
        <v>12.2</v>
      </c>
      <c r="I723">
        <v>0.86399999999999999</v>
      </c>
      <c r="J723">
        <v>3.04</v>
      </c>
      <c r="K723">
        <v>290</v>
      </c>
      <c r="L723">
        <v>1.6910000000000001</v>
      </c>
      <c r="M723">
        <v>0.59099999999999997</v>
      </c>
      <c r="N723">
        <v>0.89900000000000002</v>
      </c>
      <c r="O723">
        <v>2.8261396259154838E-2</v>
      </c>
    </row>
    <row r="724" spans="1:15">
      <c r="A724">
        <v>154</v>
      </c>
      <c r="B724" t="s">
        <v>1664</v>
      </c>
      <c r="C724">
        <v>0.89100000000000001</v>
      </c>
      <c r="D724">
        <v>2.8820000000000001</v>
      </c>
      <c r="E724">
        <v>0</v>
      </c>
      <c r="F724">
        <v>12</v>
      </c>
      <c r="G724">
        <v>31.28</v>
      </c>
      <c r="H724">
        <v>14.265000000000001</v>
      </c>
      <c r="I724">
        <v>0.80700000000000005</v>
      </c>
      <c r="J724">
        <v>2.5680000000000001</v>
      </c>
      <c r="K724">
        <v>245</v>
      </c>
      <c r="L724">
        <v>1.3560000000000001</v>
      </c>
      <c r="M724">
        <v>0.73699999999999999</v>
      </c>
      <c r="N724">
        <v>0.85399999999999998</v>
      </c>
      <c r="O724">
        <v>2.3876007184458398E-2</v>
      </c>
    </row>
    <row r="725" spans="1:15">
      <c r="A725">
        <v>155</v>
      </c>
      <c r="B725" t="s">
        <v>1665</v>
      </c>
      <c r="C725">
        <v>0.90100000000000002</v>
      </c>
      <c r="D725">
        <v>2.9769999999999999</v>
      </c>
      <c r="E725">
        <v>0</v>
      </c>
      <c r="F725">
        <v>12</v>
      </c>
      <c r="G725">
        <v>16.280999999999999</v>
      </c>
      <c r="H725">
        <v>21.81</v>
      </c>
      <c r="I725">
        <v>1</v>
      </c>
      <c r="J725">
        <v>2.6829999999999998</v>
      </c>
      <c r="K725">
        <v>256</v>
      </c>
      <c r="L725">
        <v>1.038</v>
      </c>
      <c r="M725">
        <v>0.96299999999999997</v>
      </c>
      <c r="N725">
        <v>0.94499999999999995</v>
      </c>
      <c r="O725">
        <v>2.4947991180495305E-2</v>
      </c>
    </row>
    <row r="726" spans="1:15">
      <c r="A726">
        <v>156</v>
      </c>
      <c r="B726" t="s">
        <v>1666</v>
      </c>
      <c r="C726">
        <v>1.3520000000000001</v>
      </c>
      <c r="D726">
        <v>2.403</v>
      </c>
      <c r="E726">
        <v>0</v>
      </c>
      <c r="F726">
        <v>11</v>
      </c>
      <c r="G726">
        <v>123.905</v>
      </c>
      <c r="H726">
        <v>30.553000000000001</v>
      </c>
      <c r="I726">
        <v>0.85799999999999998</v>
      </c>
      <c r="J726">
        <v>3.2490000000000001</v>
      </c>
      <c r="K726">
        <v>310</v>
      </c>
      <c r="L726">
        <v>1.302</v>
      </c>
      <c r="M726">
        <v>0.76800000000000002</v>
      </c>
      <c r="N726">
        <v>0.89300000000000002</v>
      </c>
      <c r="O726">
        <v>3.0210458070131032E-2</v>
      </c>
    </row>
    <row r="727" spans="1:15">
      <c r="A727">
        <v>157</v>
      </c>
      <c r="B727" t="s">
        <v>1667</v>
      </c>
      <c r="C727">
        <v>1.069</v>
      </c>
      <c r="D727">
        <v>4.9710000000000001</v>
      </c>
      <c r="E727">
        <v>0</v>
      </c>
      <c r="F727">
        <v>42</v>
      </c>
      <c r="G727">
        <v>66.338999999999999</v>
      </c>
      <c r="H727">
        <v>35.201999999999998</v>
      </c>
      <c r="I727">
        <v>0.88100000000000001</v>
      </c>
      <c r="J727">
        <v>5.3140000000000001</v>
      </c>
      <c r="K727">
        <v>507</v>
      </c>
      <c r="L727">
        <v>1.514</v>
      </c>
      <c r="M727">
        <v>0.66</v>
      </c>
      <c r="N727">
        <v>0.94399999999999995</v>
      </c>
      <c r="O727">
        <v>4.940871690824656E-2</v>
      </c>
    </row>
    <row r="728" spans="1:15">
      <c r="A728">
        <v>158</v>
      </c>
      <c r="B728" t="s">
        <v>1668</v>
      </c>
      <c r="C728">
        <v>0.90100000000000002</v>
      </c>
      <c r="D728">
        <v>2.93</v>
      </c>
      <c r="E728">
        <v>0</v>
      </c>
      <c r="F728">
        <v>11</v>
      </c>
      <c r="G728">
        <v>104.824</v>
      </c>
      <c r="H728">
        <v>58.563000000000002</v>
      </c>
      <c r="I728">
        <v>0.99399999999999999</v>
      </c>
      <c r="J728">
        <v>2.641</v>
      </c>
      <c r="K728">
        <v>252</v>
      </c>
      <c r="L728">
        <v>1.1459999999999999</v>
      </c>
      <c r="M728">
        <v>0.872</v>
      </c>
      <c r="N728">
        <v>0.94499999999999995</v>
      </c>
      <c r="O728">
        <v>2.4558178818300067E-2</v>
      </c>
    </row>
    <row r="729" spans="1:15">
      <c r="A729">
        <v>159</v>
      </c>
      <c r="B729" t="s">
        <v>1669</v>
      </c>
      <c r="C729">
        <v>1.153</v>
      </c>
      <c r="D729">
        <v>2.5910000000000002</v>
      </c>
      <c r="E729">
        <v>0</v>
      </c>
      <c r="F729">
        <v>14</v>
      </c>
      <c r="G729">
        <v>91.144000000000005</v>
      </c>
      <c r="H729">
        <v>60.734000000000002</v>
      </c>
      <c r="I729">
        <v>0.82299999999999995</v>
      </c>
      <c r="J729">
        <v>2.9870000000000001</v>
      </c>
      <c r="K729">
        <v>285</v>
      </c>
      <c r="L729">
        <v>1.157</v>
      </c>
      <c r="M729">
        <v>0.86399999999999999</v>
      </c>
      <c r="N729">
        <v>0.89100000000000001</v>
      </c>
      <c r="O729">
        <v>2.7774130806410786E-2</v>
      </c>
    </row>
    <row r="730" spans="1:15">
      <c r="A730">
        <v>160</v>
      </c>
      <c r="B730" t="s">
        <v>1670</v>
      </c>
      <c r="C730">
        <v>1.1739999999999999</v>
      </c>
      <c r="D730">
        <v>3.786</v>
      </c>
      <c r="E730">
        <v>0</v>
      </c>
      <c r="F730">
        <v>28</v>
      </c>
      <c r="G730">
        <v>120.581</v>
      </c>
      <c r="H730">
        <v>76.915000000000006</v>
      </c>
      <c r="I730">
        <v>0.95499999999999996</v>
      </c>
      <c r="J730">
        <v>4.444</v>
      </c>
      <c r="K730">
        <v>424</v>
      </c>
      <c r="L730">
        <v>1.32</v>
      </c>
      <c r="M730">
        <v>0.75800000000000001</v>
      </c>
      <c r="N730">
        <v>0.95699999999999996</v>
      </c>
      <c r="O730">
        <v>4.1320110392695349E-2</v>
      </c>
    </row>
    <row r="731" spans="1:15">
      <c r="A731">
        <v>161</v>
      </c>
      <c r="B731" t="s">
        <v>1671</v>
      </c>
      <c r="C731">
        <v>1.069</v>
      </c>
      <c r="D731">
        <v>3.9609999999999999</v>
      </c>
      <c r="E731">
        <v>0</v>
      </c>
      <c r="F731">
        <v>21</v>
      </c>
      <c r="G731">
        <v>89.106999999999999</v>
      </c>
      <c r="H731">
        <v>84.671000000000006</v>
      </c>
      <c r="I731">
        <v>0.92600000000000005</v>
      </c>
      <c r="J731">
        <v>4.2350000000000003</v>
      </c>
      <c r="K731">
        <v>404</v>
      </c>
      <c r="L731">
        <v>1.111</v>
      </c>
      <c r="M731">
        <v>0.9</v>
      </c>
      <c r="N731">
        <v>0.91500000000000004</v>
      </c>
      <c r="O731">
        <v>3.9371048581719151E-2</v>
      </c>
    </row>
    <row r="732" spans="1:15">
      <c r="A732">
        <v>162</v>
      </c>
      <c r="B732" t="s">
        <v>1672</v>
      </c>
      <c r="C732">
        <v>1.006</v>
      </c>
      <c r="D732">
        <v>2.3119999999999998</v>
      </c>
      <c r="E732">
        <v>0</v>
      </c>
      <c r="F732">
        <v>13</v>
      </c>
      <c r="G732">
        <v>31.207999999999998</v>
      </c>
      <c r="H732">
        <v>92.016000000000005</v>
      </c>
      <c r="I732">
        <v>0.94099999999999995</v>
      </c>
      <c r="J732">
        <v>2.327</v>
      </c>
      <c r="K732">
        <v>222</v>
      </c>
      <c r="L732">
        <v>1.1830000000000001</v>
      </c>
      <c r="M732">
        <v>0.84499999999999997</v>
      </c>
      <c r="N732">
        <v>0.92300000000000004</v>
      </c>
      <c r="O732">
        <v>2.1634586101835773E-2</v>
      </c>
    </row>
    <row r="733" spans="1:15">
      <c r="A733">
        <v>163</v>
      </c>
      <c r="B733" t="s">
        <v>1673</v>
      </c>
      <c r="C733">
        <v>0.84899999999999998</v>
      </c>
      <c r="D733">
        <v>2.5059999999999998</v>
      </c>
      <c r="E733">
        <v>0</v>
      </c>
      <c r="F733">
        <v>12</v>
      </c>
      <c r="G733">
        <v>83.427999999999997</v>
      </c>
      <c r="H733">
        <v>97.653999999999996</v>
      </c>
      <c r="I733">
        <v>1</v>
      </c>
      <c r="J733">
        <v>2.1280000000000001</v>
      </c>
      <c r="K733">
        <v>203</v>
      </c>
      <c r="L733">
        <v>1.0229999999999999</v>
      </c>
      <c r="M733">
        <v>0.97799999999999998</v>
      </c>
      <c r="N733">
        <v>0.92600000000000005</v>
      </c>
      <c r="O733">
        <v>1.9782977381408384E-2</v>
      </c>
    </row>
    <row r="734" spans="1:15">
      <c r="A734">
        <v>164</v>
      </c>
      <c r="B734" t="s">
        <v>1674</v>
      </c>
      <c r="C734">
        <v>1.101</v>
      </c>
      <c r="D734">
        <v>3.448</v>
      </c>
      <c r="E734">
        <v>0</v>
      </c>
      <c r="F734">
        <v>25</v>
      </c>
      <c r="G734">
        <v>63.506</v>
      </c>
      <c r="H734">
        <v>104.18600000000001</v>
      </c>
      <c r="I734">
        <v>0.95299999999999996</v>
      </c>
      <c r="J734">
        <v>3.794</v>
      </c>
      <c r="K734">
        <v>362</v>
      </c>
      <c r="L734">
        <v>1.1140000000000001</v>
      </c>
      <c r="M734">
        <v>0.89800000000000002</v>
      </c>
      <c r="N734">
        <v>0.92500000000000004</v>
      </c>
      <c r="O734">
        <v>3.5278018778669144E-2</v>
      </c>
    </row>
    <row r="735" spans="1:15">
      <c r="K735">
        <v>328.7176470588235</v>
      </c>
      <c r="O735">
        <v>3.2034550623815224E-2</v>
      </c>
    </row>
    <row r="736" spans="1:15">
      <c r="O736">
        <v>0</v>
      </c>
    </row>
    <row r="737" spans="1:15">
      <c r="O737">
        <v>0</v>
      </c>
    </row>
    <row r="738" spans="1:15">
      <c r="O738">
        <v>0</v>
      </c>
    </row>
    <row r="739" spans="1:15">
      <c r="A739">
        <v>165</v>
      </c>
      <c r="B739" t="s">
        <v>1675</v>
      </c>
      <c r="C739">
        <v>0.97499999999999998</v>
      </c>
      <c r="D739">
        <v>65.441000000000003</v>
      </c>
      <c r="E739">
        <v>0</v>
      </c>
      <c r="F739">
        <v>272</v>
      </c>
      <c r="G739">
        <v>86.478999999999999</v>
      </c>
      <c r="H739">
        <v>1.2090000000000001</v>
      </c>
      <c r="I739">
        <v>0.92400000000000004</v>
      </c>
      <c r="J739">
        <v>63.792999999999999</v>
      </c>
      <c r="K739">
        <v>6086</v>
      </c>
      <c r="L739">
        <v>1.141</v>
      </c>
      <c r="M739">
        <v>0.876</v>
      </c>
      <c r="N739">
        <v>0.93</v>
      </c>
      <c r="O739">
        <v>0.59309950908005638</v>
      </c>
    </row>
    <row r="740" spans="1:15">
      <c r="A740">
        <v>166</v>
      </c>
      <c r="B740" t="s">
        <v>1676</v>
      </c>
      <c r="C740">
        <v>0.86</v>
      </c>
      <c r="D740">
        <v>104.54900000000001</v>
      </c>
      <c r="E740">
        <v>0</v>
      </c>
      <c r="F740">
        <v>476</v>
      </c>
      <c r="G740">
        <v>9.3629999999999995</v>
      </c>
      <c r="H740">
        <v>11.204000000000001</v>
      </c>
      <c r="I740">
        <v>0.85399999999999998</v>
      </c>
      <c r="J740">
        <v>89.861000000000004</v>
      </c>
      <c r="K740">
        <v>8573</v>
      </c>
      <c r="L740">
        <v>1.56</v>
      </c>
      <c r="M740">
        <v>0.64100000000000001</v>
      </c>
      <c r="N740">
        <v>0.92700000000000005</v>
      </c>
      <c r="O740">
        <v>0.83546534527494631</v>
      </c>
    </row>
    <row r="741" spans="1:15">
      <c r="A741">
        <v>167</v>
      </c>
      <c r="B741" t="s">
        <v>1677</v>
      </c>
      <c r="C741">
        <v>0.996</v>
      </c>
      <c r="D741">
        <v>54.484000000000002</v>
      </c>
      <c r="E741">
        <v>0</v>
      </c>
      <c r="F741">
        <v>285</v>
      </c>
      <c r="G741">
        <v>51.234000000000002</v>
      </c>
      <c r="H741">
        <v>12.778</v>
      </c>
      <c r="I741">
        <v>0.91900000000000004</v>
      </c>
      <c r="J741">
        <v>54.253999999999998</v>
      </c>
      <c r="K741">
        <v>5176</v>
      </c>
      <c r="L741">
        <v>1.32</v>
      </c>
      <c r="M741">
        <v>0.75800000000000001</v>
      </c>
      <c r="N741">
        <v>0.9</v>
      </c>
      <c r="O741">
        <v>0.50441719668063945</v>
      </c>
    </row>
    <row r="742" spans="1:15">
      <c r="A742">
        <v>168</v>
      </c>
      <c r="B742" t="s">
        <v>1678</v>
      </c>
      <c r="C742">
        <v>0.91200000000000003</v>
      </c>
      <c r="D742">
        <v>66.953999999999994</v>
      </c>
      <c r="E742">
        <v>0</v>
      </c>
      <c r="F742">
        <v>196</v>
      </c>
      <c r="G742">
        <v>80.466999999999999</v>
      </c>
      <c r="H742">
        <v>14.936</v>
      </c>
      <c r="I742">
        <v>0.877</v>
      </c>
      <c r="J742">
        <v>61.057000000000002</v>
      </c>
      <c r="K742">
        <v>5825</v>
      </c>
      <c r="L742">
        <v>1.4750000000000001</v>
      </c>
      <c r="M742">
        <v>0.67800000000000005</v>
      </c>
      <c r="N742">
        <v>0.95599999999999996</v>
      </c>
      <c r="O742">
        <v>0.56766425244681695</v>
      </c>
    </row>
    <row r="743" spans="1:15">
      <c r="A743">
        <v>169</v>
      </c>
      <c r="B743" t="s">
        <v>1679</v>
      </c>
      <c r="C743">
        <v>1.1739999999999999</v>
      </c>
      <c r="D743">
        <v>71.277000000000001</v>
      </c>
      <c r="E743">
        <v>0</v>
      </c>
      <c r="F743">
        <v>391</v>
      </c>
      <c r="G743">
        <v>80.453000000000003</v>
      </c>
      <c r="H743">
        <v>32.19</v>
      </c>
      <c r="I743">
        <v>0.92700000000000005</v>
      </c>
      <c r="J743">
        <v>83.677000000000007</v>
      </c>
      <c r="K743">
        <v>7983</v>
      </c>
      <c r="L743">
        <v>1.1419999999999999</v>
      </c>
      <c r="M743">
        <v>0.875</v>
      </c>
      <c r="N743">
        <v>0.94099999999999995</v>
      </c>
      <c r="O743">
        <v>0.77796802185114855</v>
      </c>
    </row>
    <row r="744" spans="1:15">
      <c r="A744">
        <v>170</v>
      </c>
      <c r="B744" t="s">
        <v>1680</v>
      </c>
      <c r="C744">
        <v>1.111</v>
      </c>
      <c r="D744">
        <v>86.274000000000001</v>
      </c>
      <c r="E744">
        <v>0</v>
      </c>
      <c r="F744">
        <v>604</v>
      </c>
      <c r="G744">
        <v>38.131</v>
      </c>
      <c r="H744">
        <v>41.951000000000001</v>
      </c>
      <c r="I744">
        <v>0.93200000000000005</v>
      </c>
      <c r="J744">
        <v>95.856999999999999</v>
      </c>
      <c r="K744">
        <v>9145</v>
      </c>
      <c r="L744">
        <v>1.319</v>
      </c>
      <c r="M744">
        <v>0.75800000000000001</v>
      </c>
      <c r="N744">
        <v>0.93799999999999994</v>
      </c>
      <c r="O744">
        <v>0.8912085130688655</v>
      </c>
    </row>
    <row r="745" spans="1:15">
      <c r="A745">
        <v>171</v>
      </c>
      <c r="B745" t="s">
        <v>1681</v>
      </c>
      <c r="C745">
        <v>1.4359999999999999</v>
      </c>
      <c r="D745">
        <v>151.59899999999999</v>
      </c>
      <c r="E745">
        <v>0</v>
      </c>
      <c r="F745">
        <v>873</v>
      </c>
      <c r="G745">
        <v>123.74</v>
      </c>
      <c r="H745">
        <v>46.978999999999999</v>
      </c>
      <c r="I745">
        <v>0.91200000000000003</v>
      </c>
      <c r="J745">
        <v>217.69800000000001</v>
      </c>
      <c r="K745">
        <v>20769</v>
      </c>
      <c r="L745">
        <v>1.325</v>
      </c>
      <c r="M745">
        <v>0.755</v>
      </c>
      <c r="N745">
        <v>0.92600000000000005</v>
      </c>
      <c r="O745">
        <v>2.0240032376082304</v>
      </c>
    </row>
    <row r="746" spans="1:15">
      <c r="A746">
        <v>172</v>
      </c>
      <c r="B746" t="s">
        <v>1682</v>
      </c>
      <c r="C746">
        <v>0.90100000000000002</v>
      </c>
      <c r="D746">
        <v>31.349</v>
      </c>
      <c r="E746">
        <v>0</v>
      </c>
      <c r="F746">
        <v>116</v>
      </c>
      <c r="G746">
        <v>4.851</v>
      </c>
      <c r="H746">
        <v>50.161000000000001</v>
      </c>
      <c r="I746">
        <v>0.94599999999999995</v>
      </c>
      <c r="J746">
        <v>28.259</v>
      </c>
      <c r="K746">
        <v>2696</v>
      </c>
      <c r="L746">
        <v>1.2549999999999999</v>
      </c>
      <c r="M746">
        <v>0.79700000000000004</v>
      </c>
      <c r="N746">
        <v>0.91</v>
      </c>
      <c r="O746">
        <v>0.26273353211959116</v>
      </c>
    </row>
    <row r="747" spans="1:15">
      <c r="A747">
        <v>173</v>
      </c>
      <c r="B747" t="s">
        <v>1683</v>
      </c>
      <c r="C747">
        <v>1.1839999999999999</v>
      </c>
      <c r="D747">
        <v>121.212</v>
      </c>
      <c r="E747">
        <v>0</v>
      </c>
      <c r="F747">
        <v>662</v>
      </c>
      <c r="G747">
        <v>102.941</v>
      </c>
      <c r="H747">
        <v>51.829000000000001</v>
      </c>
      <c r="I747">
        <v>0.92300000000000004</v>
      </c>
      <c r="J747">
        <v>143.57</v>
      </c>
      <c r="K747">
        <v>13697</v>
      </c>
      <c r="L747">
        <v>1.3720000000000001</v>
      </c>
      <c r="M747">
        <v>0.72899999999999998</v>
      </c>
      <c r="N747">
        <v>0.91100000000000003</v>
      </c>
      <c r="O747">
        <v>1.3348149812470476</v>
      </c>
    </row>
    <row r="748" spans="1:15">
      <c r="A748">
        <v>174</v>
      </c>
      <c r="B748" t="s">
        <v>1684</v>
      </c>
      <c r="C748">
        <v>1.1220000000000001</v>
      </c>
      <c r="D748">
        <v>77.382999999999996</v>
      </c>
      <c r="E748">
        <v>0</v>
      </c>
      <c r="F748">
        <v>544</v>
      </c>
      <c r="G748">
        <v>65.141999999999996</v>
      </c>
      <c r="H748">
        <v>62.924999999999997</v>
      </c>
      <c r="I748">
        <v>0.95299999999999996</v>
      </c>
      <c r="J748">
        <v>86.79</v>
      </c>
      <c r="K748">
        <v>8280</v>
      </c>
      <c r="L748">
        <v>1.1519999999999999</v>
      </c>
      <c r="M748">
        <v>0.86799999999999999</v>
      </c>
      <c r="N748">
        <v>0.95499999999999996</v>
      </c>
      <c r="O748">
        <v>0.80691158974414501</v>
      </c>
    </row>
    <row r="749" spans="1:15">
      <c r="A749">
        <v>175</v>
      </c>
      <c r="B749" t="s">
        <v>1685</v>
      </c>
      <c r="C749">
        <v>1.2370000000000001</v>
      </c>
      <c r="D749">
        <v>174.864</v>
      </c>
      <c r="E749">
        <v>0</v>
      </c>
      <c r="F749">
        <v>871</v>
      </c>
      <c r="G749">
        <v>123.583</v>
      </c>
      <c r="H749">
        <v>64.899000000000001</v>
      </c>
      <c r="I749">
        <v>0.96399999999999997</v>
      </c>
      <c r="J749">
        <v>216.28299999999999</v>
      </c>
      <c r="K749">
        <v>20634</v>
      </c>
      <c r="L749">
        <v>1.01</v>
      </c>
      <c r="M749">
        <v>0.99</v>
      </c>
      <c r="N749">
        <v>0.93700000000000006</v>
      </c>
      <c r="O749">
        <v>2.0108470703841412</v>
      </c>
    </row>
    <row r="750" spans="1:15">
      <c r="A750">
        <v>176</v>
      </c>
      <c r="B750" t="s">
        <v>1686</v>
      </c>
      <c r="C750">
        <v>1.069</v>
      </c>
      <c r="D750">
        <v>81.450999999999993</v>
      </c>
      <c r="E750">
        <v>0</v>
      </c>
      <c r="F750">
        <v>396</v>
      </c>
      <c r="G750">
        <v>117.125</v>
      </c>
      <c r="H750">
        <v>78.100999999999999</v>
      </c>
      <c r="I750">
        <v>0.92600000000000005</v>
      </c>
      <c r="J750">
        <v>87.082999999999998</v>
      </c>
      <c r="K750">
        <v>8308</v>
      </c>
      <c r="L750">
        <v>1.143</v>
      </c>
      <c r="M750">
        <v>0.875</v>
      </c>
      <c r="N750">
        <v>0.91900000000000004</v>
      </c>
      <c r="O750">
        <v>0.80964027627951163</v>
      </c>
    </row>
    <row r="751" spans="1:15">
      <c r="A751">
        <v>177</v>
      </c>
      <c r="B751" t="s">
        <v>1687</v>
      </c>
      <c r="C751">
        <v>0.96399999999999997</v>
      </c>
      <c r="D751">
        <v>90.88</v>
      </c>
      <c r="E751">
        <v>0</v>
      </c>
      <c r="F751">
        <v>455</v>
      </c>
      <c r="G751">
        <v>37.212000000000003</v>
      </c>
      <c r="H751">
        <v>85.796000000000006</v>
      </c>
      <c r="I751">
        <v>0.97799999999999998</v>
      </c>
      <c r="J751">
        <v>87.638999999999996</v>
      </c>
      <c r="K751">
        <v>8361</v>
      </c>
      <c r="L751">
        <v>1.1579999999999999</v>
      </c>
      <c r="M751">
        <v>0.86299999999999999</v>
      </c>
      <c r="N751">
        <v>0.92500000000000004</v>
      </c>
      <c r="O751">
        <v>0.81480529007859859</v>
      </c>
    </row>
    <row r="752" spans="1:15">
      <c r="A752">
        <v>178</v>
      </c>
      <c r="B752" t="s">
        <v>1688</v>
      </c>
      <c r="C752">
        <v>1.216</v>
      </c>
      <c r="D752">
        <v>87.224000000000004</v>
      </c>
      <c r="E752">
        <v>0</v>
      </c>
      <c r="F752">
        <v>510</v>
      </c>
      <c r="G752">
        <v>79.863</v>
      </c>
      <c r="H752">
        <v>86.302999999999997</v>
      </c>
      <c r="I752">
        <v>0.86799999999999999</v>
      </c>
      <c r="J752">
        <v>106.05500000000001</v>
      </c>
      <c r="K752">
        <v>10118</v>
      </c>
      <c r="L752">
        <v>1.393</v>
      </c>
      <c r="M752">
        <v>0.71799999999999997</v>
      </c>
      <c r="N752">
        <v>0.92100000000000004</v>
      </c>
      <c r="O752">
        <v>0.98603037017285733</v>
      </c>
    </row>
    <row r="753" spans="1:15">
      <c r="A753">
        <v>179</v>
      </c>
      <c r="B753" t="s">
        <v>1689</v>
      </c>
      <c r="C753">
        <v>1.0269999999999999</v>
      </c>
      <c r="D753">
        <v>76.673000000000002</v>
      </c>
      <c r="E753">
        <v>0</v>
      </c>
      <c r="F753">
        <v>380</v>
      </c>
      <c r="G753">
        <v>57.003</v>
      </c>
      <c r="H753">
        <v>104.063</v>
      </c>
      <c r="I753">
        <v>0.90100000000000002</v>
      </c>
      <c r="J753">
        <v>78.760999999999996</v>
      </c>
      <c r="K753">
        <v>7514</v>
      </c>
      <c r="L753">
        <v>1.248</v>
      </c>
      <c r="M753">
        <v>0.80100000000000005</v>
      </c>
      <c r="N753">
        <v>0.92</v>
      </c>
      <c r="O753">
        <v>0.73226252238375666</v>
      </c>
    </row>
    <row r="754" spans="1:15">
      <c r="A754">
        <v>180</v>
      </c>
      <c r="B754" t="s">
        <v>1690</v>
      </c>
      <c r="C754">
        <v>0.97499999999999998</v>
      </c>
      <c r="D754">
        <v>70.441000000000003</v>
      </c>
      <c r="E754">
        <v>0</v>
      </c>
      <c r="F754">
        <v>316</v>
      </c>
      <c r="G754">
        <v>18.109000000000002</v>
      </c>
      <c r="H754">
        <v>2.9279999999999999</v>
      </c>
      <c r="I754">
        <v>0.89500000000000002</v>
      </c>
      <c r="J754">
        <v>68.667000000000002</v>
      </c>
      <c r="K754">
        <v>6551</v>
      </c>
      <c r="L754">
        <v>1.2070000000000001</v>
      </c>
      <c r="M754">
        <v>0.82899999999999996</v>
      </c>
      <c r="N754">
        <v>0.92500000000000004</v>
      </c>
      <c r="O754">
        <v>0.63841519618525289</v>
      </c>
    </row>
    <row r="755" spans="1:15">
      <c r="A755">
        <v>181</v>
      </c>
      <c r="B755" t="s">
        <v>1691</v>
      </c>
      <c r="C755">
        <v>1.2370000000000001</v>
      </c>
      <c r="D755">
        <v>83.805000000000007</v>
      </c>
      <c r="E755">
        <v>0</v>
      </c>
      <c r="F755">
        <v>499</v>
      </c>
      <c r="G755">
        <v>117.179</v>
      </c>
      <c r="H755">
        <v>23.475999999999999</v>
      </c>
      <c r="I755">
        <v>0.93600000000000005</v>
      </c>
      <c r="J755">
        <v>103.655</v>
      </c>
      <c r="K755">
        <v>9889</v>
      </c>
      <c r="L755">
        <v>1.389</v>
      </c>
      <c r="M755">
        <v>0.72</v>
      </c>
      <c r="N755">
        <v>0.94</v>
      </c>
      <c r="O755">
        <v>0.9637136124371799</v>
      </c>
    </row>
    <row r="756" spans="1:15">
      <c r="A756">
        <v>182</v>
      </c>
      <c r="B756" t="s">
        <v>1692</v>
      </c>
      <c r="C756">
        <v>1.153</v>
      </c>
      <c r="D756">
        <v>134.845</v>
      </c>
      <c r="E756">
        <v>0</v>
      </c>
      <c r="F756">
        <v>649</v>
      </c>
      <c r="G756">
        <v>132.66399999999999</v>
      </c>
      <c r="H756">
        <v>25.449000000000002</v>
      </c>
      <c r="I756">
        <v>0.96699999999999997</v>
      </c>
      <c r="J756">
        <v>155.477</v>
      </c>
      <c r="K756">
        <v>14833</v>
      </c>
      <c r="L756">
        <v>1.204</v>
      </c>
      <c r="M756">
        <v>0.83</v>
      </c>
      <c r="N756">
        <v>0.93600000000000005</v>
      </c>
      <c r="O756">
        <v>1.4455216921104954</v>
      </c>
    </row>
    <row r="757" spans="1:15">
      <c r="A757">
        <v>183</v>
      </c>
      <c r="B757" t="s">
        <v>1693</v>
      </c>
      <c r="C757">
        <v>1.3</v>
      </c>
      <c r="D757">
        <v>85.120999999999995</v>
      </c>
      <c r="E757">
        <v>0</v>
      </c>
      <c r="F757">
        <v>524</v>
      </c>
      <c r="G757">
        <v>90.418999999999997</v>
      </c>
      <c r="H757">
        <v>33.009</v>
      </c>
      <c r="I757">
        <v>0.88200000000000001</v>
      </c>
      <c r="J757">
        <v>110.636</v>
      </c>
      <c r="K757">
        <v>10555</v>
      </c>
      <c r="L757">
        <v>1.0309999999999999</v>
      </c>
      <c r="M757">
        <v>0.97</v>
      </c>
      <c r="N757">
        <v>0.90500000000000003</v>
      </c>
      <c r="O757">
        <v>1.0286173707426873</v>
      </c>
    </row>
    <row r="758" spans="1:15">
      <c r="A758">
        <v>184</v>
      </c>
      <c r="B758" t="s">
        <v>1694</v>
      </c>
      <c r="C758">
        <v>1.08</v>
      </c>
      <c r="D758">
        <v>94.960999999999999</v>
      </c>
      <c r="E758">
        <v>0</v>
      </c>
      <c r="F758">
        <v>583</v>
      </c>
      <c r="G758">
        <v>57.787999999999997</v>
      </c>
      <c r="H758">
        <v>35.985999999999997</v>
      </c>
      <c r="I758">
        <v>0.90600000000000003</v>
      </c>
      <c r="J758">
        <v>102.523</v>
      </c>
      <c r="K758">
        <v>9781</v>
      </c>
      <c r="L758">
        <v>1.212</v>
      </c>
      <c r="M758">
        <v>0.82499999999999996</v>
      </c>
      <c r="N758">
        <v>0.91600000000000004</v>
      </c>
      <c r="O758">
        <v>0.95318867865790846</v>
      </c>
    </row>
    <row r="759" spans="1:15">
      <c r="A759">
        <v>185</v>
      </c>
      <c r="B759" t="s">
        <v>1695</v>
      </c>
      <c r="C759">
        <v>1.216</v>
      </c>
      <c r="D759">
        <v>111.45699999999999</v>
      </c>
      <c r="E759">
        <v>0</v>
      </c>
      <c r="F759">
        <v>734</v>
      </c>
      <c r="G759">
        <v>101.184</v>
      </c>
      <c r="H759">
        <v>44.423999999999999</v>
      </c>
      <c r="I759">
        <v>0.90500000000000003</v>
      </c>
      <c r="J759">
        <v>135.52000000000001</v>
      </c>
      <c r="K759">
        <v>12929</v>
      </c>
      <c r="L759">
        <v>1.252</v>
      </c>
      <c r="M759">
        <v>0.79900000000000004</v>
      </c>
      <c r="N759">
        <v>0.95499999999999996</v>
      </c>
      <c r="O759">
        <v>1.2599710077055617</v>
      </c>
    </row>
    <row r="760" spans="1:15">
      <c r="A760">
        <v>186</v>
      </c>
      <c r="B760" t="s">
        <v>1696</v>
      </c>
      <c r="C760">
        <v>1.006</v>
      </c>
      <c r="D760">
        <v>55.061999999999998</v>
      </c>
      <c r="E760">
        <v>0</v>
      </c>
      <c r="F760">
        <v>300</v>
      </c>
      <c r="G760">
        <v>29.024999999999999</v>
      </c>
      <c r="H760">
        <v>53.963000000000001</v>
      </c>
      <c r="I760">
        <v>0.95399999999999996</v>
      </c>
      <c r="J760">
        <v>55.406999999999996</v>
      </c>
      <c r="K760">
        <v>5286</v>
      </c>
      <c r="L760">
        <v>1.3220000000000001</v>
      </c>
      <c r="M760">
        <v>0.75600000000000001</v>
      </c>
      <c r="N760">
        <v>0.95499999999999996</v>
      </c>
      <c r="O760">
        <v>0.51513703664100852</v>
      </c>
    </row>
    <row r="761" spans="1:15">
      <c r="A761">
        <v>187</v>
      </c>
      <c r="B761" t="s">
        <v>1697</v>
      </c>
      <c r="C761">
        <v>0.87</v>
      </c>
      <c r="D761">
        <v>235.614</v>
      </c>
      <c r="E761">
        <v>0</v>
      </c>
      <c r="F761">
        <v>1114</v>
      </c>
      <c r="G761">
        <v>96.947000000000003</v>
      </c>
      <c r="H761">
        <v>60.503999999999998</v>
      </c>
      <c r="I761">
        <v>0.75900000000000001</v>
      </c>
      <c r="J761">
        <v>204.983</v>
      </c>
      <c r="K761">
        <v>19556</v>
      </c>
      <c r="L761">
        <v>2.3279999999999998</v>
      </c>
      <c r="M761">
        <v>0.43</v>
      </c>
      <c r="N761">
        <v>0.99399999999999999</v>
      </c>
      <c r="O761">
        <v>1.9057926387725241</v>
      </c>
    </row>
    <row r="762" spans="1:15">
      <c r="A762">
        <v>188</v>
      </c>
      <c r="B762" t="s">
        <v>1698</v>
      </c>
      <c r="C762">
        <v>0.93300000000000005</v>
      </c>
      <c r="D762">
        <v>105.28100000000001</v>
      </c>
      <c r="E762">
        <v>0</v>
      </c>
      <c r="F762">
        <v>620</v>
      </c>
      <c r="G762">
        <v>111.136</v>
      </c>
      <c r="H762">
        <v>77.316999999999993</v>
      </c>
      <c r="I762">
        <v>0.79300000000000004</v>
      </c>
      <c r="J762">
        <v>98.215000000000003</v>
      </c>
      <c r="K762">
        <v>9370</v>
      </c>
      <c r="L762">
        <v>1.863</v>
      </c>
      <c r="M762">
        <v>0.53700000000000003</v>
      </c>
      <c r="N762">
        <v>0.89</v>
      </c>
      <c r="O762">
        <v>0.91313545844234767</v>
      </c>
    </row>
    <row r="763" spans="1:15">
      <c r="A763">
        <v>189</v>
      </c>
      <c r="B763" t="s">
        <v>1699</v>
      </c>
      <c r="C763">
        <v>0.86</v>
      </c>
      <c r="D763">
        <v>236.756</v>
      </c>
      <c r="E763">
        <v>7</v>
      </c>
      <c r="F763">
        <v>737</v>
      </c>
      <c r="G763">
        <v>78.311000000000007</v>
      </c>
      <c r="H763">
        <v>82.183000000000007</v>
      </c>
      <c r="I763">
        <v>0.94799999999999995</v>
      </c>
      <c r="J763">
        <v>203.495</v>
      </c>
      <c r="K763">
        <v>19414</v>
      </c>
      <c r="L763">
        <v>1.0760000000000001</v>
      </c>
      <c r="M763">
        <v>0.93</v>
      </c>
      <c r="N763">
        <v>0.92100000000000004</v>
      </c>
      <c r="O763">
        <v>1.8919542999145931</v>
      </c>
    </row>
    <row r="764" spans="1:15">
      <c r="A764">
        <v>190</v>
      </c>
      <c r="B764" t="s">
        <v>1700</v>
      </c>
      <c r="C764">
        <v>1.2889999999999999</v>
      </c>
      <c r="D764">
        <v>82.975999999999999</v>
      </c>
      <c r="E764">
        <v>0</v>
      </c>
      <c r="F764">
        <v>551</v>
      </c>
      <c r="G764">
        <v>76.269000000000005</v>
      </c>
      <c r="H764">
        <v>82.53</v>
      </c>
      <c r="I764">
        <v>0.89900000000000002</v>
      </c>
      <c r="J764">
        <v>106.97799999999999</v>
      </c>
      <c r="K764">
        <v>10206</v>
      </c>
      <c r="L764">
        <v>1.5209999999999999</v>
      </c>
      <c r="M764">
        <v>0.65700000000000003</v>
      </c>
      <c r="N764">
        <v>0.91800000000000004</v>
      </c>
      <c r="O764">
        <v>0.99460624214115267</v>
      </c>
    </row>
    <row r="765" spans="1:15">
      <c r="A765">
        <v>191</v>
      </c>
      <c r="B765" t="s">
        <v>1701</v>
      </c>
      <c r="C765">
        <v>1.268</v>
      </c>
      <c r="D765">
        <v>83.082999999999998</v>
      </c>
      <c r="E765">
        <v>0</v>
      </c>
      <c r="F765">
        <v>504</v>
      </c>
      <c r="G765">
        <v>139.46100000000001</v>
      </c>
      <c r="H765">
        <v>82.849000000000004</v>
      </c>
      <c r="I765">
        <v>0.89500000000000002</v>
      </c>
      <c r="J765">
        <v>105.374</v>
      </c>
      <c r="K765">
        <v>10053</v>
      </c>
      <c r="L765">
        <v>1.1910000000000001</v>
      </c>
      <c r="M765">
        <v>0.83899999999999997</v>
      </c>
      <c r="N765">
        <v>0.91300000000000003</v>
      </c>
      <c r="O765">
        <v>0.97969591928718469</v>
      </c>
    </row>
    <row r="766" spans="1:15">
      <c r="A766">
        <v>192</v>
      </c>
      <c r="B766" t="s">
        <v>1702</v>
      </c>
      <c r="C766">
        <v>1.143</v>
      </c>
      <c r="D766">
        <v>96.358000000000004</v>
      </c>
      <c r="E766">
        <v>0</v>
      </c>
      <c r="F766">
        <v>545</v>
      </c>
      <c r="G766">
        <v>112.41200000000001</v>
      </c>
      <c r="H766">
        <v>93.162999999999997</v>
      </c>
      <c r="I766">
        <v>0.94199999999999995</v>
      </c>
      <c r="J766">
        <v>110.09099999999999</v>
      </c>
      <c r="K766">
        <v>10503</v>
      </c>
      <c r="L766">
        <v>1.2130000000000001</v>
      </c>
      <c r="M766">
        <v>0.82399999999999995</v>
      </c>
      <c r="N766">
        <v>0.96</v>
      </c>
      <c r="O766">
        <v>1.0235498100341491</v>
      </c>
    </row>
    <row r="767" spans="1:15">
      <c r="A767">
        <v>193</v>
      </c>
      <c r="B767" t="s">
        <v>1703</v>
      </c>
      <c r="C767">
        <v>1.08</v>
      </c>
      <c r="D767">
        <v>44.795999999999999</v>
      </c>
      <c r="E767">
        <v>0</v>
      </c>
      <c r="F767">
        <v>301</v>
      </c>
      <c r="G767">
        <v>23.768999999999998</v>
      </c>
      <c r="H767">
        <v>95.936999999999998</v>
      </c>
      <c r="I767">
        <v>0.86699999999999999</v>
      </c>
      <c r="J767">
        <v>48.363</v>
      </c>
      <c r="K767">
        <v>4614</v>
      </c>
      <c r="L767">
        <v>1.3919999999999999</v>
      </c>
      <c r="M767">
        <v>0.71899999999999997</v>
      </c>
      <c r="N767">
        <v>0.89200000000000002</v>
      </c>
      <c r="O767">
        <v>0.44964855979220836</v>
      </c>
    </row>
    <row r="768" spans="1:15">
      <c r="A768">
        <v>194</v>
      </c>
      <c r="B768" t="s">
        <v>1704</v>
      </c>
      <c r="C768">
        <v>1.373</v>
      </c>
      <c r="D768">
        <v>88.313000000000002</v>
      </c>
      <c r="E768">
        <v>0</v>
      </c>
      <c r="F768">
        <v>494</v>
      </c>
      <c r="G768">
        <v>34.234999999999999</v>
      </c>
      <c r="H768">
        <v>19.355</v>
      </c>
      <c r="I768">
        <v>0.81399999999999995</v>
      </c>
      <c r="J768">
        <v>121.265</v>
      </c>
      <c r="K768">
        <v>11569</v>
      </c>
      <c r="L768">
        <v>1.282</v>
      </c>
      <c r="M768">
        <v>0.78</v>
      </c>
      <c r="N768">
        <v>0.89400000000000002</v>
      </c>
      <c r="O768">
        <v>1.1274348045591804</v>
      </c>
    </row>
    <row r="769" spans="1:15">
      <c r="A769">
        <v>195</v>
      </c>
      <c r="B769" t="s">
        <v>1705</v>
      </c>
      <c r="C769">
        <v>1.268</v>
      </c>
      <c r="D769">
        <v>67.537000000000006</v>
      </c>
      <c r="E769">
        <v>0</v>
      </c>
      <c r="F769">
        <v>366</v>
      </c>
      <c r="G769">
        <v>56.780999999999999</v>
      </c>
      <c r="H769">
        <v>22.053000000000001</v>
      </c>
      <c r="I769">
        <v>0.87</v>
      </c>
      <c r="J769">
        <v>85.658000000000001</v>
      </c>
      <c r="K769">
        <v>8172</v>
      </c>
      <c r="L769">
        <v>1.3149999999999999</v>
      </c>
      <c r="M769">
        <v>0.76100000000000001</v>
      </c>
      <c r="N769">
        <v>0.91</v>
      </c>
      <c r="O769">
        <v>0.79638665596487357</v>
      </c>
    </row>
    <row r="770" spans="1:15">
      <c r="A770">
        <v>196</v>
      </c>
      <c r="B770" t="s">
        <v>1706</v>
      </c>
      <c r="C770">
        <v>0.83899999999999997</v>
      </c>
      <c r="D770">
        <v>98.236999999999995</v>
      </c>
      <c r="E770">
        <v>0</v>
      </c>
      <c r="F770">
        <v>372</v>
      </c>
      <c r="G770">
        <v>73.893000000000001</v>
      </c>
      <c r="H770">
        <v>23.727</v>
      </c>
      <c r="I770">
        <v>0.93899999999999995</v>
      </c>
      <c r="J770">
        <v>82.376999999999995</v>
      </c>
      <c r="K770">
        <v>7859</v>
      </c>
      <c r="L770">
        <v>1.125</v>
      </c>
      <c r="M770">
        <v>0.88900000000000001</v>
      </c>
      <c r="N770">
        <v>0.94699999999999995</v>
      </c>
      <c r="O770">
        <v>0.76588383862309606</v>
      </c>
    </row>
    <row r="771" spans="1:15">
      <c r="A771">
        <v>197</v>
      </c>
      <c r="B771" t="s">
        <v>1707</v>
      </c>
      <c r="C771">
        <v>1.101</v>
      </c>
      <c r="D771">
        <v>123.19</v>
      </c>
      <c r="E771">
        <v>0</v>
      </c>
      <c r="F771">
        <v>645</v>
      </c>
      <c r="G771">
        <v>17.791</v>
      </c>
      <c r="H771">
        <v>29.684999999999999</v>
      </c>
      <c r="I771">
        <v>0.86899999999999999</v>
      </c>
      <c r="J771">
        <v>135.583</v>
      </c>
      <c r="K771">
        <v>12935</v>
      </c>
      <c r="L771">
        <v>1.23</v>
      </c>
      <c r="M771">
        <v>0.81299999999999994</v>
      </c>
      <c r="N771">
        <v>0.90500000000000003</v>
      </c>
      <c r="O771">
        <v>1.2605557262488545</v>
      </c>
    </row>
    <row r="772" spans="1:15">
      <c r="A772">
        <v>198</v>
      </c>
      <c r="B772" t="s">
        <v>1708</v>
      </c>
      <c r="C772">
        <v>1.31</v>
      </c>
      <c r="D772">
        <v>92.296000000000006</v>
      </c>
      <c r="E772">
        <v>0</v>
      </c>
      <c r="F772">
        <v>467</v>
      </c>
      <c r="G772">
        <v>96.433000000000007</v>
      </c>
      <c r="H772">
        <v>33.109000000000002</v>
      </c>
      <c r="I772">
        <v>0.88900000000000001</v>
      </c>
      <c r="J772">
        <v>120.929</v>
      </c>
      <c r="K772">
        <v>11537</v>
      </c>
      <c r="L772">
        <v>1.2509999999999999</v>
      </c>
      <c r="M772">
        <v>0.8</v>
      </c>
      <c r="N772">
        <v>0.89900000000000002</v>
      </c>
      <c r="O772">
        <v>1.1243163056616186</v>
      </c>
    </row>
    <row r="773" spans="1:15">
      <c r="A773">
        <v>199</v>
      </c>
      <c r="B773" t="s">
        <v>1709</v>
      </c>
      <c r="C773">
        <v>1.446</v>
      </c>
      <c r="D773">
        <v>131.31899999999999</v>
      </c>
      <c r="E773">
        <v>0</v>
      </c>
      <c r="F773">
        <v>741</v>
      </c>
      <c r="G773">
        <v>114.498</v>
      </c>
      <c r="H773">
        <v>47.390999999999998</v>
      </c>
      <c r="I773">
        <v>0.83899999999999997</v>
      </c>
      <c r="J773">
        <v>189.952</v>
      </c>
      <c r="K773">
        <v>18122</v>
      </c>
      <c r="L773">
        <v>1.5049999999999999</v>
      </c>
      <c r="M773">
        <v>0.66400000000000003</v>
      </c>
      <c r="N773">
        <v>0.89300000000000002</v>
      </c>
      <c r="O773">
        <v>1.7660449069255308</v>
      </c>
    </row>
    <row r="774" spans="1:15">
      <c r="A774">
        <v>200</v>
      </c>
      <c r="B774" t="s">
        <v>1710</v>
      </c>
      <c r="C774">
        <v>0.96399999999999997</v>
      </c>
      <c r="D774">
        <v>78.716999999999999</v>
      </c>
      <c r="E774">
        <v>0</v>
      </c>
      <c r="F774">
        <v>297</v>
      </c>
      <c r="G774">
        <v>36.933999999999997</v>
      </c>
      <c r="H774">
        <v>61.473999999999997</v>
      </c>
      <c r="I774">
        <v>0.88500000000000001</v>
      </c>
      <c r="J774">
        <v>75.91</v>
      </c>
      <c r="K774">
        <v>7242</v>
      </c>
      <c r="L774">
        <v>1.2130000000000001</v>
      </c>
      <c r="M774">
        <v>0.82399999999999995</v>
      </c>
      <c r="N774">
        <v>0.93899999999999995</v>
      </c>
      <c r="O774">
        <v>0.70575528175448043</v>
      </c>
    </row>
    <row r="775" spans="1:15">
      <c r="A775">
        <v>201</v>
      </c>
      <c r="B775" t="s">
        <v>1711</v>
      </c>
      <c r="C775">
        <v>1.31</v>
      </c>
      <c r="D775">
        <v>240.232</v>
      </c>
      <c r="E775">
        <v>0</v>
      </c>
      <c r="F775">
        <v>1044</v>
      </c>
      <c r="G775">
        <v>117.334</v>
      </c>
      <c r="H775">
        <v>72.230999999999995</v>
      </c>
      <c r="I775">
        <v>0.89900000000000002</v>
      </c>
      <c r="J775">
        <v>314.76</v>
      </c>
      <c r="K775">
        <v>30029</v>
      </c>
      <c r="L775">
        <v>1.528</v>
      </c>
      <c r="M775">
        <v>0.65400000000000003</v>
      </c>
      <c r="N775">
        <v>0.94</v>
      </c>
      <c r="O775">
        <v>2.9264188560902089</v>
      </c>
    </row>
    <row r="776" spans="1:15">
      <c r="A776">
        <v>202</v>
      </c>
      <c r="B776" t="s">
        <v>1712</v>
      </c>
      <c r="C776">
        <v>1.069</v>
      </c>
      <c r="D776">
        <v>87.265000000000001</v>
      </c>
      <c r="E776">
        <v>0</v>
      </c>
      <c r="F776">
        <v>329</v>
      </c>
      <c r="G776">
        <v>77.995999999999995</v>
      </c>
      <c r="H776">
        <v>84.483999999999995</v>
      </c>
      <c r="I776">
        <v>0.87</v>
      </c>
      <c r="J776">
        <v>93.299000000000007</v>
      </c>
      <c r="K776">
        <v>8901</v>
      </c>
      <c r="L776">
        <v>1.407</v>
      </c>
      <c r="M776">
        <v>0.71099999999999997</v>
      </c>
      <c r="N776">
        <v>0.91100000000000003</v>
      </c>
      <c r="O776">
        <v>0.86742995897495589</v>
      </c>
    </row>
    <row r="777" spans="1:15">
      <c r="A777">
        <v>203</v>
      </c>
      <c r="B777" t="s">
        <v>1713</v>
      </c>
      <c r="C777">
        <v>1.74</v>
      </c>
      <c r="D777">
        <v>154.21100000000001</v>
      </c>
      <c r="E777">
        <v>0</v>
      </c>
      <c r="F777">
        <v>1057</v>
      </c>
      <c r="G777">
        <v>100.941</v>
      </c>
      <c r="H777">
        <v>91.507000000000005</v>
      </c>
      <c r="I777">
        <v>0.73</v>
      </c>
      <c r="J777">
        <v>268.32499999999999</v>
      </c>
      <c r="K777">
        <v>25599</v>
      </c>
      <c r="L777">
        <v>1.7849999999999999</v>
      </c>
      <c r="M777">
        <v>0.56000000000000005</v>
      </c>
      <c r="N777">
        <v>0.85099999999999998</v>
      </c>
      <c r="O777">
        <v>2.4947016649589817</v>
      </c>
    </row>
    <row r="778" spans="1:15">
      <c r="A778">
        <v>204</v>
      </c>
      <c r="B778" t="s">
        <v>1714</v>
      </c>
      <c r="C778">
        <v>1.0589999999999999</v>
      </c>
      <c r="D778">
        <v>110.099</v>
      </c>
      <c r="E778">
        <v>0</v>
      </c>
      <c r="F778">
        <v>478</v>
      </c>
      <c r="G778">
        <v>121.44799999999999</v>
      </c>
      <c r="H778">
        <v>96.575000000000003</v>
      </c>
      <c r="I778">
        <v>0.76900000000000002</v>
      </c>
      <c r="J778">
        <v>116.55800000000001</v>
      </c>
      <c r="K778">
        <v>11120</v>
      </c>
      <c r="L778">
        <v>1.8420000000000001</v>
      </c>
      <c r="M778">
        <v>0.54300000000000004</v>
      </c>
      <c r="N778">
        <v>0.85199999999999998</v>
      </c>
      <c r="O778">
        <v>1.0836783669027648</v>
      </c>
    </row>
    <row r="779" spans="1:15">
      <c r="A779">
        <v>205</v>
      </c>
      <c r="B779" t="s">
        <v>1715</v>
      </c>
      <c r="C779">
        <v>0.86</v>
      </c>
      <c r="D779">
        <v>88.78</v>
      </c>
      <c r="E779">
        <v>0</v>
      </c>
      <c r="F779">
        <v>368</v>
      </c>
      <c r="G779">
        <v>48.893000000000001</v>
      </c>
      <c r="H779">
        <v>97.588999999999999</v>
      </c>
      <c r="I779">
        <v>0.96199999999999997</v>
      </c>
      <c r="J779">
        <v>76.308000000000007</v>
      </c>
      <c r="K779">
        <v>7280</v>
      </c>
      <c r="L779">
        <v>1.109</v>
      </c>
      <c r="M779">
        <v>0.90200000000000002</v>
      </c>
      <c r="N779">
        <v>0.95899999999999996</v>
      </c>
      <c r="O779">
        <v>0.70945849919533521</v>
      </c>
    </row>
    <row r="780" spans="1:15">
      <c r="A780">
        <v>206</v>
      </c>
      <c r="B780" t="s">
        <v>1716</v>
      </c>
      <c r="C780">
        <v>1.373</v>
      </c>
      <c r="D780">
        <v>116.26</v>
      </c>
      <c r="E780">
        <v>0</v>
      </c>
      <c r="F780">
        <v>951</v>
      </c>
      <c r="G780">
        <v>37.994999999999997</v>
      </c>
      <c r="H780">
        <v>10.61</v>
      </c>
      <c r="I780">
        <v>0.88200000000000001</v>
      </c>
      <c r="J780">
        <v>159.63900000000001</v>
      </c>
      <c r="K780">
        <v>15230</v>
      </c>
      <c r="L780">
        <v>1.2529999999999999</v>
      </c>
      <c r="M780">
        <v>0.79800000000000004</v>
      </c>
      <c r="N780">
        <v>0.91900000000000004</v>
      </c>
      <c r="O780">
        <v>1.4842105690583729</v>
      </c>
    </row>
    <row r="781" spans="1:15">
      <c r="A781">
        <v>207</v>
      </c>
      <c r="B781" t="s">
        <v>1717</v>
      </c>
      <c r="C781">
        <v>1.0169999999999999</v>
      </c>
      <c r="D781">
        <v>67.700999999999993</v>
      </c>
      <c r="E781">
        <v>0</v>
      </c>
      <c r="F781">
        <v>514</v>
      </c>
      <c r="G781">
        <v>35.296999999999997</v>
      </c>
      <c r="H781">
        <v>26.963999999999999</v>
      </c>
      <c r="I781">
        <v>0.92100000000000004</v>
      </c>
      <c r="J781">
        <v>68.834000000000003</v>
      </c>
      <c r="K781">
        <v>6567</v>
      </c>
      <c r="L781">
        <v>1.091</v>
      </c>
      <c r="M781">
        <v>0.91700000000000004</v>
      </c>
      <c r="N781">
        <v>0.91500000000000004</v>
      </c>
      <c r="O781">
        <v>0.63997444563403383</v>
      </c>
    </row>
    <row r="782" spans="1:15">
      <c r="A782">
        <v>208</v>
      </c>
      <c r="B782" t="s">
        <v>1718</v>
      </c>
      <c r="C782">
        <v>1.5089999999999999</v>
      </c>
      <c r="D782">
        <v>93.992999999999995</v>
      </c>
      <c r="E782">
        <v>0</v>
      </c>
      <c r="F782">
        <v>758</v>
      </c>
      <c r="G782">
        <v>85.033000000000001</v>
      </c>
      <c r="H782">
        <v>28.344000000000001</v>
      </c>
      <c r="I782">
        <v>0.83199999999999996</v>
      </c>
      <c r="J782">
        <v>141.87200000000001</v>
      </c>
      <c r="K782">
        <v>13535</v>
      </c>
      <c r="L782">
        <v>1.421</v>
      </c>
      <c r="M782">
        <v>0.70399999999999996</v>
      </c>
      <c r="N782">
        <v>0.9</v>
      </c>
      <c r="O782">
        <v>1.3190275805781404</v>
      </c>
    </row>
    <row r="783" spans="1:15">
      <c r="A783">
        <v>209</v>
      </c>
      <c r="B783" t="s">
        <v>1719</v>
      </c>
      <c r="C783">
        <v>1.006</v>
      </c>
      <c r="D783">
        <v>31.905999999999999</v>
      </c>
      <c r="E783">
        <v>0</v>
      </c>
      <c r="F783">
        <v>296</v>
      </c>
      <c r="G783">
        <v>3.3849999999999998</v>
      </c>
      <c r="H783">
        <v>33.244</v>
      </c>
      <c r="I783">
        <v>0.94099999999999995</v>
      </c>
      <c r="J783">
        <v>32.106000000000002</v>
      </c>
      <c r="K783">
        <v>3063</v>
      </c>
      <c r="L783">
        <v>1.24</v>
      </c>
      <c r="M783">
        <v>0.80700000000000005</v>
      </c>
      <c r="N783">
        <v>0.92300000000000004</v>
      </c>
      <c r="O783">
        <v>0.29849881635100434</v>
      </c>
    </row>
    <row r="784" spans="1:15">
      <c r="A784">
        <v>210</v>
      </c>
      <c r="B784" t="s">
        <v>1720</v>
      </c>
      <c r="C784">
        <v>1.1319999999999999</v>
      </c>
      <c r="D784">
        <v>123.444</v>
      </c>
      <c r="E784">
        <v>0</v>
      </c>
      <c r="F784">
        <v>745</v>
      </c>
      <c r="G784">
        <v>121.14700000000001</v>
      </c>
      <c r="H784">
        <v>37.415999999999997</v>
      </c>
      <c r="I784">
        <v>0.98</v>
      </c>
      <c r="J784">
        <v>139.744</v>
      </c>
      <c r="K784">
        <v>13332</v>
      </c>
      <c r="L784">
        <v>1.097</v>
      </c>
      <c r="M784">
        <v>0.91200000000000003</v>
      </c>
      <c r="N784">
        <v>0.93100000000000005</v>
      </c>
      <c r="O784">
        <v>1.299244603196732</v>
      </c>
    </row>
    <row r="785" spans="1:15">
      <c r="A785">
        <v>211</v>
      </c>
      <c r="B785" t="s">
        <v>1721</v>
      </c>
      <c r="C785">
        <v>1.006</v>
      </c>
      <c r="D785">
        <v>39.405999999999999</v>
      </c>
      <c r="E785">
        <v>0</v>
      </c>
      <c r="F785">
        <v>300</v>
      </c>
      <c r="G785">
        <v>47.445999999999998</v>
      </c>
      <c r="H785">
        <v>43.718000000000004</v>
      </c>
      <c r="I785">
        <v>0.97299999999999998</v>
      </c>
      <c r="J785">
        <v>39.652999999999999</v>
      </c>
      <c r="K785">
        <v>3783</v>
      </c>
      <c r="L785">
        <v>1.046</v>
      </c>
      <c r="M785">
        <v>0.95599999999999996</v>
      </c>
      <c r="N785">
        <v>0.92800000000000005</v>
      </c>
      <c r="O785">
        <v>0.36866504154614743</v>
      </c>
    </row>
    <row r="786" spans="1:15">
      <c r="A786">
        <v>212</v>
      </c>
      <c r="B786" t="s">
        <v>1722</v>
      </c>
      <c r="C786">
        <v>0.97499999999999998</v>
      </c>
      <c r="D786">
        <v>104.59099999999999</v>
      </c>
      <c r="E786">
        <v>0</v>
      </c>
      <c r="F786">
        <v>520</v>
      </c>
      <c r="G786">
        <v>90.203000000000003</v>
      </c>
      <c r="H786">
        <v>58.701000000000001</v>
      </c>
      <c r="I786">
        <v>0.92400000000000004</v>
      </c>
      <c r="J786">
        <v>101.95699999999999</v>
      </c>
      <c r="K786">
        <v>9727</v>
      </c>
      <c r="L786">
        <v>1.2350000000000001</v>
      </c>
      <c r="M786">
        <v>0.80900000000000005</v>
      </c>
      <c r="N786">
        <v>0.93899999999999995</v>
      </c>
      <c r="O786">
        <v>0.94792621176827274</v>
      </c>
    </row>
    <row r="787" spans="1:15">
      <c r="A787">
        <v>213</v>
      </c>
      <c r="B787" t="s">
        <v>1723</v>
      </c>
      <c r="C787">
        <v>1.2789999999999999</v>
      </c>
      <c r="D787">
        <v>70.950999999999993</v>
      </c>
      <c r="E787">
        <v>0</v>
      </c>
      <c r="F787">
        <v>409</v>
      </c>
      <c r="G787">
        <v>121.628</v>
      </c>
      <c r="H787">
        <v>60.911000000000001</v>
      </c>
      <c r="I787">
        <v>0.91300000000000003</v>
      </c>
      <c r="J787">
        <v>90.730999999999995</v>
      </c>
      <c r="K787">
        <v>8656</v>
      </c>
      <c r="L787">
        <v>1.0940000000000001</v>
      </c>
      <c r="M787">
        <v>0.91400000000000003</v>
      </c>
      <c r="N787">
        <v>0.93500000000000005</v>
      </c>
      <c r="O787">
        <v>0.84355395179049752</v>
      </c>
    </row>
    <row r="788" spans="1:15">
      <c r="A788">
        <v>214</v>
      </c>
      <c r="B788" t="s">
        <v>1724</v>
      </c>
      <c r="C788">
        <v>1.1220000000000001</v>
      </c>
      <c r="D788">
        <v>126.486</v>
      </c>
      <c r="E788">
        <v>0</v>
      </c>
      <c r="F788">
        <v>693</v>
      </c>
      <c r="G788">
        <v>39.718000000000004</v>
      </c>
      <c r="H788">
        <v>81.891000000000005</v>
      </c>
      <c r="I788">
        <v>0.94099999999999995</v>
      </c>
      <c r="J788">
        <v>141.86099999999999</v>
      </c>
      <c r="K788">
        <v>13534</v>
      </c>
      <c r="L788">
        <v>1.2270000000000001</v>
      </c>
      <c r="M788">
        <v>0.81499999999999995</v>
      </c>
      <c r="N788">
        <v>0.92600000000000005</v>
      </c>
      <c r="O788">
        <v>1.3189301274875915</v>
      </c>
    </row>
    <row r="789" spans="1:15">
      <c r="A789">
        <v>215</v>
      </c>
      <c r="B789" t="s">
        <v>1725</v>
      </c>
      <c r="C789">
        <v>1.53</v>
      </c>
      <c r="D789">
        <v>107.925</v>
      </c>
      <c r="E789">
        <v>0</v>
      </c>
      <c r="F789">
        <v>822</v>
      </c>
      <c r="G789">
        <v>118.958</v>
      </c>
      <c r="H789">
        <v>82.665999999999997</v>
      </c>
      <c r="I789">
        <v>0.79500000000000004</v>
      </c>
      <c r="J789">
        <v>165.16300000000001</v>
      </c>
      <c r="K789">
        <v>15757</v>
      </c>
      <c r="L789">
        <v>1.585</v>
      </c>
      <c r="M789">
        <v>0.63100000000000001</v>
      </c>
      <c r="N789">
        <v>0.872</v>
      </c>
      <c r="O789">
        <v>1.5355683477775957</v>
      </c>
    </row>
    <row r="790" spans="1:15">
      <c r="A790">
        <v>216</v>
      </c>
      <c r="B790" t="s">
        <v>1726</v>
      </c>
      <c r="C790">
        <v>1.226</v>
      </c>
      <c r="D790">
        <v>98.53</v>
      </c>
      <c r="E790">
        <v>0</v>
      </c>
      <c r="F790">
        <v>481</v>
      </c>
      <c r="G790">
        <v>111.212</v>
      </c>
      <c r="H790">
        <v>9.0079999999999991</v>
      </c>
      <c r="I790">
        <v>0.89100000000000001</v>
      </c>
      <c r="J790">
        <v>120.83499999999999</v>
      </c>
      <c r="K790">
        <v>11528</v>
      </c>
      <c r="L790">
        <v>1.2709999999999999</v>
      </c>
      <c r="M790">
        <v>0.78700000000000003</v>
      </c>
      <c r="N790">
        <v>0.92100000000000004</v>
      </c>
      <c r="O790">
        <v>1.1234392278466792</v>
      </c>
    </row>
    <row r="791" spans="1:15">
      <c r="A791">
        <v>217</v>
      </c>
      <c r="B791" t="s">
        <v>1727</v>
      </c>
      <c r="C791">
        <v>1.0169999999999999</v>
      </c>
      <c r="D791">
        <v>73.629000000000005</v>
      </c>
      <c r="E791">
        <v>0</v>
      </c>
      <c r="F791">
        <v>281</v>
      </c>
      <c r="G791">
        <v>73.765000000000001</v>
      </c>
      <c r="H791">
        <v>10.897</v>
      </c>
      <c r="I791">
        <v>0.93799999999999994</v>
      </c>
      <c r="J791">
        <v>74.861000000000004</v>
      </c>
      <c r="K791">
        <v>7142</v>
      </c>
      <c r="L791">
        <v>1.262</v>
      </c>
      <c r="M791">
        <v>0.79200000000000004</v>
      </c>
      <c r="N791">
        <v>0.90700000000000003</v>
      </c>
      <c r="O791">
        <v>0.69600997269959952</v>
      </c>
    </row>
    <row r="792" spans="1:15">
      <c r="A792">
        <v>218</v>
      </c>
      <c r="B792" t="s">
        <v>1728</v>
      </c>
      <c r="C792">
        <v>0.94299999999999995</v>
      </c>
      <c r="D792">
        <v>80.756</v>
      </c>
      <c r="E792">
        <v>0</v>
      </c>
      <c r="F792">
        <v>505</v>
      </c>
      <c r="G792">
        <v>124.895</v>
      </c>
      <c r="H792">
        <v>11.552</v>
      </c>
      <c r="I792">
        <v>0.91200000000000003</v>
      </c>
      <c r="J792">
        <v>76.182000000000002</v>
      </c>
      <c r="K792">
        <v>7268</v>
      </c>
      <c r="L792">
        <v>1.048</v>
      </c>
      <c r="M792">
        <v>0.95399999999999996</v>
      </c>
      <c r="N792">
        <v>0.90500000000000003</v>
      </c>
      <c r="O792">
        <v>0.70828906210874953</v>
      </c>
    </row>
    <row r="793" spans="1:15">
      <c r="A793">
        <v>219</v>
      </c>
      <c r="B793" t="s">
        <v>1729</v>
      </c>
      <c r="C793">
        <v>1.0589999999999999</v>
      </c>
      <c r="D793">
        <v>77.119</v>
      </c>
      <c r="E793">
        <v>0</v>
      </c>
      <c r="F793">
        <v>371</v>
      </c>
      <c r="G793">
        <v>82.182000000000002</v>
      </c>
      <c r="H793">
        <v>44.174999999999997</v>
      </c>
      <c r="I793">
        <v>0.99</v>
      </c>
      <c r="J793">
        <v>81.643000000000001</v>
      </c>
      <c r="K793">
        <v>7789</v>
      </c>
      <c r="L793">
        <v>1.0309999999999999</v>
      </c>
      <c r="M793">
        <v>0.96899999999999997</v>
      </c>
      <c r="N793">
        <v>0.94399999999999995</v>
      </c>
      <c r="O793">
        <v>0.7590621222846794</v>
      </c>
    </row>
    <row r="794" spans="1:15">
      <c r="A794">
        <v>220</v>
      </c>
      <c r="B794" t="s">
        <v>1730</v>
      </c>
      <c r="C794">
        <v>0.94299999999999995</v>
      </c>
      <c r="D794">
        <v>114.14400000000001</v>
      </c>
      <c r="E794">
        <v>0</v>
      </c>
      <c r="F794">
        <v>558</v>
      </c>
      <c r="G794">
        <v>53.905999999999999</v>
      </c>
      <c r="H794">
        <v>45.601999999999997</v>
      </c>
      <c r="I794">
        <v>0.94299999999999995</v>
      </c>
      <c r="J794">
        <v>107.68</v>
      </c>
      <c r="K794">
        <v>10273</v>
      </c>
      <c r="L794">
        <v>1.4670000000000001</v>
      </c>
      <c r="M794">
        <v>0.68100000000000005</v>
      </c>
      <c r="N794">
        <v>0.91400000000000003</v>
      </c>
      <c r="O794">
        <v>1.0011355992079229</v>
      </c>
    </row>
    <row r="795" spans="1:15">
      <c r="A795">
        <v>221</v>
      </c>
      <c r="B795" t="s">
        <v>1731</v>
      </c>
      <c r="C795">
        <v>1.2889999999999999</v>
      </c>
      <c r="D795">
        <v>121.01600000000001</v>
      </c>
      <c r="E795">
        <v>0</v>
      </c>
      <c r="F795">
        <v>857</v>
      </c>
      <c r="G795">
        <v>110.09</v>
      </c>
      <c r="H795">
        <v>65.2</v>
      </c>
      <c r="I795">
        <v>0.86</v>
      </c>
      <c r="J795">
        <v>156.02199999999999</v>
      </c>
      <c r="K795">
        <v>14885</v>
      </c>
      <c r="L795">
        <v>1.284</v>
      </c>
      <c r="M795">
        <v>0.77900000000000003</v>
      </c>
      <c r="N795">
        <v>0.91100000000000003</v>
      </c>
      <c r="O795">
        <v>1.4505892528190336</v>
      </c>
    </row>
    <row r="796" spans="1:15">
      <c r="A796">
        <v>222</v>
      </c>
      <c r="B796" t="s">
        <v>1732</v>
      </c>
      <c r="C796">
        <v>1.2470000000000001</v>
      </c>
      <c r="D796">
        <v>63.512999999999998</v>
      </c>
      <c r="E796">
        <v>0</v>
      </c>
      <c r="F796">
        <v>474</v>
      </c>
      <c r="G796">
        <v>57.448999999999998</v>
      </c>
      <c r="H796">
        <v>79.882999999999996</v>
      </c>
      <c r="I796">
        <v>0.93300000000000005</v>
      </c>
      <c r="J796">
        <v>79.221999999999994</v>
      </c>
      <c r="K796">
        <v>7558</v>
      </c>
      <c r="L796">
        <v>1.137</v>
      </c>
      <c r="M796">
        <v>0.879</v>
      </c>
      <c r="N796">
        <v>0.91500000000000004</v>
      </c>
      <c r="O796">
        <v>0.73655045836790434</v>
      </c>
    </row>
    <row r="797" spans="1:15">
      <c r="A797">
        <v>223</v>
      </c>
      <c r="B797" t="s">
        <v>1733</v>
      </c>
      <c r="C797">
        <v>1.3839999999999999</v>
      </c>
      <c r="D797">
        <v>87.667000000000002</v>
      </c>
      <c r="E797">
        <v>0</v>
      </c>
      <c r="F797">
        <v>590</v>
      </c>
      <c r="G797">
        <v>115.146</v>
      </c>
      <c r="H797">
        <v>84.75</v>
      </c>
      <c r="I797">
        <v>0.86499999999999999</v>
      </c>
      <c r="J797">
        <v>121.29600000000001</v>
      </c>
      <c r="K797">
        <v>11572</v>
      </c>
      <c r="L797">
        <v>1.4750000000000001</v>
      </c>
      <c r="M797">
        <v>0.67800000000000005</v>
      </c>
      <c r="N797">
        <v>0.91700000000000004</v>
      </c>
      <c r="O797">
        <v>1.1277271638308268</v>
      </c>
    </row>
    <row r="798" spans="1:15">
      <c r="A798">
        <v>224</v>
      </c>
      <c r="B798" t="s">
        <v>1734</v>
      </c>
      <c r="C798">
        <v>1.1220000000000001</v>
      </c>
      <c r="D798">
        <v>55.915999999999997</v>
      </c>
      <c r="E798">
        <v>0</v>
      </c>
      <c r="F798">
        <v>380</v>
      </c>
      <c r="G798">
        <v>22.695</v>
      </c>
      <c r="H798">
        <v>89.507000000000005</v>
      </c>
      <c r="I798">
        <v>0.86399999999999999</v>
      </c>
      <c r="J798">
        <v>62.713000000000001</v>
      </c>
      <c r="K798">
        <v>5983</v>
      </c>
      <c r="L798">
        <v>1.2529999999999999</v>
      </c>
      <c r="M798">
        <v>0.79800000000000004</v>
      </c>
      <c r="N798">
        <v>0.86299999999999999</v>
      </c>
      <c r="O798">
        <v>0.58306184075352896</v>
      </c>
    </row>
    <row r="799" spans="1:15">
      <c r="A799">
        <v>225</v>
      </c>
      <c r="B799" t="s">
        <v>1735</v>
      </c>
      <c r="C799">
        <v>1.4259999999999999</v>
      </c>
      <c r="D799">
        <v>100.235</v>
      </c>
      <c r="E799">
        <v>0</v>
      </c>
      <c r="F799">
        <v>734</v>
      </c>
      <c r="G799">
        <v>107.173</v>
      </c>
      <c r="H799">
        <v>13.459</v>
      </c>
      <c r="I799">
        <v>0.88100000000000001</v>
      </c>
      <c r="J799">
        <v>142.88900000000001</v>
      </c>
      <c r="K799">
        <v>13632</v>
      </c>
      <c r="L799">
        <v>1.391</v>
      </c>
      <c r="M799">
        <v>0.71899999999999997</v>
      </c>
      <c r="N799">
        <v>0.90100000000000002</v>
      </c>
      <c r="O799">
        <v>1.3284805303613749</v>
      </c>
    </row>
    <row r="800" spans="1:15">
      <c r="A800">
        <v>226</v>
      </c>
      <c r="B800" t="s">
        <v>1736</v>
      </c>
      <c r="C800">
        <v>0.83899999999999997</v>
      </c>
      <c r="D800">
        <v>75.111999999999995</v>
      </c>
      <c r="E800">
        <v>1</v>
      </c>
      <c r="F800">
        <v>283</v>
      </c>
      <c r="G800">
        <v>25.001000000000001</v>
      </c>
      <c r="H800">
        <v>13.782</v>
      </c>
      <c r="I800">
        <v>0.95899999999999996</v>
      </c>
      <c r="J800">
        <v>62.984999999999999</v>
      </c>
      <c r="K800">
        <v>6009</v>
      </c>
      <c r="L800">
        <v>1.2729999999999999</v>
      </c>
      <c r="M800">
        <v>0.78500000000000003</v>
      </c>
      <c r="N800">
        <v>0.92</v>
      </c>
      <c r="O800">
        <v>0.58559562110779795</v>
      </c>
    </row>
    <row r="801" spans="1:15">
      <c r="A801">
        <v>227</v>
      </c>
      <c r="B801" t="s">
        <v>1737</v>
      </c>
      <c r="C801">
        <v>1.331</v>
      </c>
      <c r="D801">
        <v>91.692999999999998</v>
      </c>
      <c r="E801">
        <v>0</v>
      </c>
      <c r="F801">
        <v>437</v>
      </c>
      <c r="G801">
        <v>70.305999999999997</v>
      </c>
      <c r="H801">
        <v>29.736000000000001</v>
      </c>
      <c r="I801">
        <v>0.878</v>
      </c>
      <c r="J801">
        <v>122.06100000000001</v>
      </c>
      <c r="K801">
        <v>11645</v>
      </c>
      <c r="L801">
        <v>1.5629999999999999</v>
      </c>
      <c r="M801">
        <v>0.64</v>
      </c>
      <c r="N801">
        <v>0.91</v>
      </c>
      <c r="O801">
        <v>1.13484123944089</v>
      </c>
    </row>
    <row r="802" spans="1:15">
      <c r="A802">
        <v>228</v>
      </c>
      <c r="B802" t="s">
        <v>1738</v>
      </c>
      <c r="C802">
        <v>0.95399999999999996</v>
      </c>
      <c r="D802">
        <v>77.989000000000004</v>
      </c>
      <c r="E802">
        <v>0</v>
      </c>
      <c r="F802">
        <v>348</v>
      </c>
      <c r="G802">
        <v>50.545999999999999</v>
      </c>
      <c r="H802">
        <v>46.7</v>
      </c>
      <c r="I802">
        <v>0.83699999999999997</v>
      </c>
      <c r="J802">
        <v>74.39</v>
      </c>
      <c r="K802">
        <v>7097</v>
      </c>
      <c r="L802">
        <v>1.0169999999999999</v>
      </c>
      <c r="M802">
        <v>0.98299999999999998</v>
      </c>
      <c r="N802">
        <v>0.875</v>
      </c>
      <c r="O802">
        <v>0.69162458362490298</v>
      </c>
    </row>
    <row r="803" spans="1:15">
      <c r="A803">
        <v>229</v>
      </c>
      <c r="B803" t="s">
        <v>1739</v>
      </c>
      <c r="C803">
        <v>1.101</v>
      </c>
      <c r="D803">
        <v>76.61</v>
      </c>
      <c r="E803">
        <v>0</v>
      </c>
      <c r="F803">
        <v>331</v>
      </c>
      <c r="G803">
        <v>104.98099999999999</v>
      </c>
      <c r="H803">
        <v>47.512</v>
      </c>
      <c r="I803">
        <v>0.88400000000000001</v>
      </c>
      <c r="J803">
        <v>84.316000000000003</v>
      </c>
      <c r="K803">
        <v>8044</v>
      </c>
      <c r="L803">
        <v>1.401</v>
      </c>
      <c r="M803">
        <v>0.71399999999999997</v>
      </c>
      <c r="N803">
        <v>0.90100000000000002</v>
      </c>
      <c r="O803">
        <v>0.78391266037462592</v>
      </c>
    </row>
    <row r="804" spans="1:15">
      <c r="A804">
        <v>230</v>
      </c>
      <c r="B804" t="s">
        <v>1740</v>
      </c>
      <c r="C804">
        <v>1.163</v>
      </c>
      <c r="D804">
        <v>107.018</v>
      </c>
      <c r="E804">
        <v>0</v>
      </c>
      <c r="F804">
        <v>663</v>
      </c>
      <c r="G804">
        <v>128.131</v>
      </c>
      <c r="H804">
        <v>56.023000000000003</v>
      </c>
      <c r="I804">
        <v>0.90700000000000003</v>
      </c>
      <c r="J804">
        <v>124.514</v>
      </c>
      <c r="K804">
        <v>11879</v>
      </c>
      <c r="L804">
        <v>1.4890000000000001</v>
      </c>
      <c r="M804">
        <v>0.67200000000000004</v>
      </c>
      <c r="N804">
        <v>0.93300000000000005</v>
      </c>
      <c r="O804">
        <v>1.1576452626293114</v>
      </c>
    </row>
    <row r="805" spans="1:15">
      <c r="A805">
        <v>231</v>
      </c>
      <c r="B805" t="s">
        <v>1741</v>
      </c>
      <c r="C805">
        <v>1.111</v>
      </c>
      <c r="D805">
        <v>93.802000000000007</v>
      </c>
      <c r="E805">
        <v>0</v>
      </c>
      <c r="F805">
        <v>463</v>
      </c>
      <c r="G805">
        <v>87.146000000000001</v>
      </c>
      <c r="H805">
        <v>57.125999999999998</v>
      </c>
      <c r="I805">
        <v>0.86599999999999999</v>
      </c>
      <c r="J805">
        <v>104.221</v>
      </c>
      <c r="K805">
        <v>9943</v>
      </c>
      <c r="L805">
        <v>1.222</v>
      </c>
      <c r="M805">
        <v>0.81899999999999995</v>
      </c>
      <c r="N805">
        <v>0.89500000000000002</v>
      </c>
      <c r="O805">
        <v>0.96897607932681562</v>
      </c>
    </row>
    <row r="806" spans="1:15">
      <c r="A806">
        <v>232</v>
      </c>
      <c r="B806" t="s">
        <v>1742</v>
      </c>
      <c r="C806">
        <v>1.1319999999999999</v>
      </c>
      <c r="D806">
        <v>50.045999999999999</v>
      </c>
      <c r="E806">
        <v>0</v>
      </c>
      <c r="F806">
        <v>268</v>
      </c>
      <c r="G806">
        <v>29.285</v>
      </c>
      <c r="H806">
        <v>59.920999999999999</v>
      </c>
      <c r="I806">
        <v>0.91</v>
      </c>
      <c r="J806">
        <v>56.654000000000003</v>
      </c>
      <c r="K806">
        <v>5405</v>
      </c>
      <c r="L806">
        <v>1.304</v>
      </c>
      <c r="M806">
        <v>0.76700000000000002</v>
      </c>
      <c r="N806">
        <v>0.90400000000000003</v>
      </c>
      <c r="O806">
        <v>0.52673395441631687</v>
      </c>
    </row>
    <row r="807" spans="1:15">
      <c r="A807">
        <v>233</v>
      </c>
      <c r="B807" t="s">
        <v>1743</v>
      </c>
      <c r="C807">
        <v>0.97499999999999998</v>
      </c>
      <c r="D807">
        <v>48.838999999999999</v>
      </c>
      <c r="E807">
        <v>0</v>
      </c>
      <c r="F807">
        <v>236</v>
      </c>
      <c r="G807">
        <v>57.85</v>
      </c>
      <c r="H807">
        <v>64.611999999999995</v>
      </c>
      <c r="I807">
        <v>0.91200000000000003</v>
      </c>
      <c r="J807">
        <v>47.609000000000002</v>
      </c>
      <c r="K807">
        <v>4542</v>
      </c>
      <c r="L807">
        <v>1.2350000000000001</v>
      </c>
      <c r="M807">
        <v>0.81</v>
      </c>
      <c r="N807">
        <v>0.90700000000000003</v>
      </c>
      <c r="O807">
        <v>0.44263193727269401</v>
      </c>
    </row>
    <row r="808" spans="1:15">
      <c r="A808">
        <v>234</v>
      </c>
      <c r="B808" t="s">
        <v>1744</v>
      </c>
      <c r="C808">
        <v>0.84899999999999998</v>
      </c>
      <c r="D808">
        <v>43.716000000000001</v>
      </c>
      <c r="E808">
        <v>0</v>
      </c>
      <c r="F808">
        <v>202</v>
      </c>
      <c r="G808">
        <v>5.4649999999999999</v>
      </c>
      <c r="H808">
        <v>80.36</v>
      </c>
      <c r="I808">
        <v>0.86099999999999999</v>
      </c>
      <c r="J808">
        <v>37.116</v>
      </c>
      <c r="K808">
        <v>3541</v>
      </c>
      <c r="L808">
        <v>1.355</v>
      </c>
      <c r="M808">
        <v>0.73799999999999999</v>
      </c>
      <c r="N808">
        <v>0.89500000000000002</v>
      </c>
      <c r="O808">
        <v>0.34508139363333545</v>
      </c>
    </row>
    <row r="809" spans="1:15">
      <c r="A809">
        <v>235</v>
      </c>
      <c r="B809" t="s">
        <v>1745</v>
      </c>
      <c r="C809">
        <v>1.006</v>
      </c>
      <c r="D809">
        <v>121.94799999999999</v>
      </c>
      <c r="E809">
        <v>0</v>
      </c>
      <c r="F809">
        <v>641</v>
      </c>
      <c r="G809">
        <v>91.385000000000005</v>
      </c>
      <c r="H809">
        <v>80.795000000000002</v>
      </c>
      <c r="I809">
        <v>0.91100000000000003</v>
      </c>
      <c r="J809">
        <v>122.711</v>
      </c>
      <c r="K809">
        <v>11707</v>
      </c>
      <c r="L809">
        <v>1.242</v>
      </c>
      <c r="M809">
        <v>0.80500000000000005</v>
      </c>
      <c r="N809">
        <v>0.91400000000000003</v>
      </c>
      <c r="O809">
        <v>1.140883331054916</v>
      </c>
    </row>
    <row r="810" spans="1:15">
      <c r="A810">
        <v>236</v>
      </c>
      <c r="B810" t="s">
        <v>1746</v>
      </c>
      <c r="C810">
        <v>1.0169999999999999</v>
      </c>
      <c r="D810">
        <v>11.557</v>
      </c>
      <c r="E810">
        <v>0</v>
      </c>
      <c r="F810">
        <v>65</v>
      </c>
      <c r="G810">
        <v>54.09</v>
      </c>
      <c r="H810">
        <v>104.708</v>
      </c>
      <c r="I810">
        <v>0.95099999999999996</v>
      </c>
      <c r="J810">
        <v>11.75</v>
      </c>
      <c r="K810">
        <v>1121</v>
      </c>
      <c r="L810">
        <v>1.147</v>
      </c>
      <c r="M810">
        <v>0.872</v>
      </c>
      <c r="N810">
        <v>0.91900000000000004</v>
      </c>
      <c r="O810">
        <v>0.10924491450521577</v>
      </c>
    </row>
    <row r="811" spans="1:15">
      <c r="K811">
        <v>10261.347222222223</v>
      </c>
      <c r="O811">
        <v>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70FA57-70E5-3E4E-A093-FEE31528E95E}">
  <dimension ref="A1:J25"/>
  <sheetViews>
    <sheetView tabSelected="1" topLeftCell="A9" workbookViewId="0">
      <selection activeCell="C16" sqref="C16:C24"/>
    </sheetView>
  </sheetViews>
  <sheetFormatPr baseColWidth="10" defaultRowHeight="16"/>
  <cols>
    <col min="2" max="2" width="26.1640625" customWidth="1"/>
    <col min="3" max="3" width="29.5" customWidth="1"/>
    <col min="5" max="7" width="36.83203125" customWidth="1"/>
  </cols>
  <sheetData>
    <row r="1" spans="1:10" ht="17" thickBot="1">
      <c r="A1" s="3" t="s">
        <v>1775</v>
      </c>
      <c r="B1" s="3" t="s">
        <v>1776</v>
      </c>
      <c r="C1" s="4" t="s">
        <v>1777</v>
      </c>
      <c r="D1" s="4" t="s">
        <v>1778</v>
      </c>
      <c r="E1" s="3" t="s">
        <v>1783</v>
      </c>
      <c r="F1" s="3" t="s">
        <v>1784</v>
      </c>
      <c r="G1" s="3" t="s">
        <v>1785</v>
      </c>
      <c r="H1" s="3" t="s">
        <v>1779</v>
      </c>
      <c r="I1" s="3" t="s">
        <v>1780</v>
      </c>
      <c r="J1" s="5" t="s">
        <v>1781</v>
      </c>
    </row>
    <row r="2" spans="1:10" ht="20" thickTop="1">
      <c r="A2" s="6" t="s">
        <v>1782</v>
      </c>
      <c r="B2" s="5"/>
      <c r="E2" s="5"/>
      <c r="F2" s="5"/>
      <c r="G2" s="5"/>
      <c r="H2" s="5"/>
      <c r="I2" s="5"/>
      <c r="J2" s="5"/>
    </row>
    <row r="4" spans="1:10">
      <c r="A4" s="1" t="s">
        <v>1747</v>
      </c>
      <c r="B4" s="2" t="s">
        <v>1748</v>
      </c>
      <c r="C4" t="s">
        <v>1787</v>
      </c>
      <c r="D4" t="s">
        <v>1749</v>
      </c>
      <c r="E4" t="s">
        <v>1750</v>
      </c>
      <c r="F4" t="s">
        <v>1751</v>
      </c>
      <c r="G4" t="s">
        <v>1752</v>
      </c>
      <c r="H4" s="2" t="s">
        <v>1753</v>
      </c>
    </row>
    <row r="5" spans="1:10">
      <c r="A5" s="1" t="s">
        <v>1754</v>
      </c>
      <c r="B5" s="2" t="s">
        <v>1748</v>
      </c>
      <c r="C5" t="s">
        <v>1788</v>
      </c>
      <c r="D5" t="s">
        <v>1749</v>
      </c>
      <c r="E5" t="s">
        <v>1750</v>
      </c>
      <c r="F5" t="s">
        <v>1751</v>
      </c>
      <c r="G5" t="s">
        <v>1752</v>
      </c>
      <c r="H5" s="2" t="s">
        <v>1753</v>
      </c>
    </row>
    <row r="6" spans="1:10">
      <c r="A6" s="1" t="s">
        <v>1755</v>
      </c>
      <c r="B6" s="2" t="s">
        <v>1748</v>
      </c>
      <c r="C6" t="s">
        <v>1789</v>
      </c>
      <c r="D6" t="s">
        <v>1749</v>
      </c>
      <c r="E6" t="s">
        <v>1750</v>
      </c>
      <c r="F6" t="s">
        <v>1751</v>
      </c>
      <c r="G6" t="s">
        <v>1752</v>
      </c>
      <c r="H6" s="2" t="s">
        <v>1753</v>
      </c>
    </row>
    <row r="7" spans="1:10">
      <c r="A7" s="1" t="s">
        <v>1756</v>
      </c>
      <c r="B7" s="2" t="s">
        <v>1748</v>
      </c>
      <c r="C7" t="s">
        <v>1790</v>
      </c>
      <c r="D7" t="s">
        <v>1749</v>
      </c>
      <c r="E7" t="s">
        <v>1750</v>
      </c>
      <c r="F7" t="s">
        <v>1751</v>
      </c>
      <c r="G7" t="s">
        <v>1752</v>
      </c>
      <c r="H7" s="2" t="s">
        <v>1753</v>
      </c>
    </row>
    <row r="8" spans="1:10">
      <c r="A8" s="1" t="s">
        <v>1757</v>
      </c>
      <c r="B8" s="2" t="s">
        <v>1748</v>
      </c>
      <c r="C8" t="s">
        <v>1791</v>
      </c>
      <c r="D8" t="s">
        <v>1749</v>
      </c>
      <c r="E8" t="s">
        <v>1750</v>
      </c>
      <c r="F8" t="s">
        <v>1751</v>
      </c>
      <c r="G8" t="s">
        <v>1752</v>
      </c>
      <c r="H8" s="2" t="s">
        <v>1753</v>
      </c>
    </row>
    <row r="9" spans="1:10">
      <c r="A9" s="1" t="s">
        <v>1758</v>
      </c>
      <c r="B9" s="2" t="s">
        <v>1748</v>
      </c>
      <c r="C9" t="s">
        <v>1792</v>
      </c>
      <c r="D9" t="s">
        <v>1749</v>
      </c>
      <c r="E9" t="s">
        <v>1750</v>
      </c>
      <c r="F9" t="s">
        <v>1751</v>
      </c>
      <c r="G9" t="s">
        <v>1752</v>
      </c>
      <c r="H9" s="2" t="s">
        <v>1753</v>
      </c>
    </row>
    <row r="10" spans="1:10">
      <c r="A10" s="1" t="s">
        <v>1759</v>
      </c>
      <c r="B10" s="2" t="s">
        <v>1748</v>
      </c>
      <c r="C10" t="s">
        <v>1793</v>
      </c>
      <c r="D10" t="s">
        <v>1749</v>
      </c>
      <c r="E10" t="s">
        <v>1750</v>
      </c>
      <c r="F10" t="s">
        <v>1751</v>
      </c>
      <c r="G10" t="s">
        <v>1752</v>
      </c>
      <c r="H10" s="2" t="s">
        <v>1753</v>
      </c>
    </row>
    <row r="11" spans="1:10">
      <c r="A11" s="1" t="s">
        <v>1760</v>
      </c>
      <c r="B11" s="2" t="s">
        <v>1748</v>
      </c>
      <c r="C11" t="s">
        <v>1793</v>
      </c>
      <c r="D11" t="s">
        <v>1749</v>
      </c>
      <c r="E11" t="s">
        <v>1750</v>
      </c>
      <c r="F11" t="s">
        <v>1751</v>
      </c>
      <c r="G11" t="s">
        <v>1752</v>
      </c>
      <c r="H11" s="2" t="s">
        <v>1753</v>
      </c>
    </row>
    <row r="12" spans="1:10">
      <c r="A12" s="1" t="s">
        <v>1761</v>
      </c>
      <c r="B12" s="2" t="s">
        <v>1748</v>
      </c>
      <c r="C12" t="s">
        <v>1794</v>
      </c>
      <c r="D12" t="s">
        <v>1749</v>
      </c>
      <c r="E12" t="s">
        <v>1750</v>
      </c>
      <c r="F12" t="s">
        <v>1751</v>
      </c>
      <c r="G12" t="s">
        <v>1752</v>
      </c>
      <c r="H12" s="2" t="s">
        <v>1753</v>
      </c>
    </row>
    <row r="13" spans="1:10">
      <c r="A13" s="1" t="s">
        <v>1762</v>
      </c>
      <c r="B13" s="2" t="s">
        <v>1763</v>
      </c>
      <c r="D13" t="s">
        <v>1749</v>
      </c>
      <c r="E13" t="s">
        <v>1750</v>
      </c>
      <c r="F13" t="s">
        <v>1751</v>
      </c>
      <c r="G13" t="s">
        <v>1752</v>
      </c>
      <c r="H13" s="2" t="s">
        <v>1753</v>
      </c>
    </row>
    <row r="15" spans="1:10" ht="19">
      <c r="A15" s="6" t="s">
        <v>1786</v>
      </c>
    </row>
    <row r="16" spans="1:10">
      <c r="A16" s="1" t="s">
        <v>1764</v>
      </c>
      <c r="B16" s="2" t="s">
        <v>1748</v>
      </c>
      <c r="C16" t="s">
        <v>1787</v>
      </c>
      <c r="D16" t="s">
        <v>1749</v>
      </c>
      <c r="E16" t="s">
        <v>1750</v>
      </c>
      <c r="F16" t="s">
        <v>1751</v>
      </c>
      <c r="G16" t="s">
        <v>1752</v>
      </c>
      <c r="H16" s="2" t="s">
        <v>1753</v>
      </c>
      <c r="I16" t="s">
        <v>1765</v>
      </c>
    </row>
    <row r="17" spans="1:9">
      <c r="A17" s="1" t="s">
        <v>1766</v>
      </c>
      <c r="B17" s="2" t="s">
        <v>1748</v>
      </c>
      <c r="C17" t="s">
        <v>1788</v>
      </c>
      <c r="D17" t="s">
        <v>1749</v>
      </c>
      <c r="E17" t="s">
        <v>1750</v>
      </c>
      <c r="F17" t="s">
        <v>1751</v>
      </c>
      <c r="G17" t="s">
        <v>1752</v>
      </c>
      <c r="H17" s="2" t="s">
        <v>1753</v>
      </c>
      <c r="I17" t="s">
        <v>1765</v>
      </c>
    </row>
    <row r="18" spans="1:9">
      <c r="A18" s="1" t="s">
        <v>1767</v>
      </c>
      <c r="B18" s="2" t="s">
        <v>1748</v>
      </c>
      <c r="C18" t="s">
        <v>1789</v>
      </c>
      <c r="D18" t="s">
        <v>1749</v>
      </c>
      <c r="E18" t="s">
        <v>1750</v>
      </c>
      <c r="F18" t="s">
        <v>1751</v>
      </c>
      <c r="G18" t="s">
        <v>1752</v>
      </c>
      <c r="H18" s="2" t="s">
        <v>1753</v>
      </c>
      <c r="I18" t="s">
        <v>1765</v>
      </c>
    </row>
    <row r="19" spans="1:9">
      <c r="A19" s="1" t="s">
        <v>1768</v>
      </c>
      <c r="B19" s="2" t="s">
        <v>1748</v>
      </c>
      <c r="C19" t="s">
        <v>1790</v>
      </c>
      <c r="D19" t="s">
        <v>1749</v>
      </c>
      <c r="E19" t="s">
        <v>1750</v>
      </c>
      <c r="F19" t="s">
        <v>1751</v>
      </c>
      <c r="G19" t="s">
        <v>1752</v>
      </c>
      <c r="H19" s="2" t="s">
        <v>1753</v>
      </c>
      <c r="I19" t="s">
        <v>1765</v>
      </c>
    </row>
    <row r="20" spans="1:9">
      <c r="A20" s="1" t="s">
        <v>1769</v>
      </c>
      <c r="B20" s="2" t="s">
        <v>1748</v>
      </c>
      <c r="C20" t="s">
        <v>1791</v>
      </c>
      <c r="D20" t="s">
        <v>1749</v>
      </c>
      <c r="E20" t="s">
        <v>1750</v>
      </c>
      <c r="F20" t="s">
        <v>1751</v>
      </c>
      <c r="G20" t="s">
        <v>1752</v>
      </c>
      <c r="H20" s="2" t="s">
        <v>1753</v>
      </c>
      <c r="I20" t="s">
        <v>1765</v>
      </c>
    </row>
    <row r="21" spans="1:9">
      <c r="A21" s="1" t="s">
        <v>1770</v>
      </c>
      <c r="B21" s="2" t="s">
        <v>1748</v>
      </c>
      <c r="C21" t="s">
        <v>1792</v>
      </c>
      <c r="D21" t="s">
        <v>1749</v>
      </c>
      <c r="E21" t="s">
        <v>1750</v>
      </c>
      <c r="F21" t="s">
        <v>1751</v>
      </c>
      <c r="G21" t="s">
        <v>1752</v>
      </c>
      <c r="H21" s="2" t="s">
        <v>1753</v>
      </c>
      <c r="I21" t="s">
        <v>1765</v>
      </c>
    </row>
    <row r="22" spans="1:9">
      <c r="A22" s="1" t="s">
        <v>1771</v>
      </c>
      <c r="B22" s="2" t="s">
        <v>1748</v>
      </c>
      <c r="C22" t="s">
        <v>1793</v>
      </c>
      <c r="D22" t="s">
        <v>1749</v>
      </c>
      <c r="E22" t="s">
        <v>1750</v>
      </c>
      <c r="F22" t="s">
        <v>1751</v>
      </c>
      <c r="G22" t="s">
        <v>1752</v>
      </c>
      <c r="H22" s="2" t="s">
        <v>1753</v>
      </c>
      <c r="I22" t="s">
        <v>1765</v>
      </c>
    </row>
    <row r="23" spans="1:9">
      <c r="A23" s="1" t="s">
        <v>1772</v>
      </c>
      <c r="B23" s="2" t="s">
        <v>1748</v>
      </c>
      <c r="C23" t="s">
        <v>1793</v>
      </c>
      <c r="D23" t="s">
        <v>1749</v>
      </c>
      <c r="E23" t="s">
        <v>1750</v>
      </c>
      <c r="F23" t="s">
        <v>1751</v>
      </c>
      <c r="G23" t="s">
        <v>1752</v>
      </c>
      <c r="H23" s="2" t="s">
        <v>1753</v>
      </c>
      <c r="I23" t="s">
        <v>1765</v>
      </c>
    </row>
    <row r="24" spans="1:9">
      <c r="A24" s="1" t="s">
        <v>1773</v>
      </c>
      <c r="B24" s="2" t="s">
        <v>1748</v>
      </c>
      <c r="C24" t="s">
        <v>1794</v>
      </c>
      <c r="D24" t="s">
        <v>1749</v>
      </c>
      <c r="E24" t="s">
        <v>1750</v>
      </c>
      <c r="F24" t="s">
        <v>1751</v>
      </c>
      <c r="G24" t="s">
        <v>1752</v>
      </c>
      <c r="H24" s="2" t="s">
        <v>1753</v>
      </c>
      <c r="I24" t="s">
        <v>1765</v>
      </c>
    </row>
    <row r="25" spans="1:9">
      <c r="A25" s="1" t="s">
        <v>1774</v>
      </c>
      <c r="B25" s="2" t="s">
        <v>1763</v>
      </c>
      <c r="D25" t="s">
        <v>1749</v>
      </c>
      <c r="E25" t="s">
        <v>1750</v>
      </c>
      <c r="F25" t="s">
        <v>1751</v>
      </c>
      <c r="G25" t="s">
        <v>1752</v>
      </c>
      <c r="H25" s="2" t="s">
        <v>1753</v>
      </c>
      <c r="I25" t="s">
        <v>1765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Replicate1</vt:lpstr>
      <vt:lpstr>Replicate2</vt:lpstr>
      <vt:lpstr>IF condition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2022-01-21T02:36:17Z</dcterms:created>
  <dcterms:modified xsi:type="dcterms:W3CDTF">2022-10-19T14:48:42Z</dcterms:modified>
</cp:coreProperties>
</file>